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ek 01" sheetId="1" r:id="rId4"/>
    <sheet state="visible" name="calculator" sheetId="2" r:id="rId5"/>
  </sheets>
  <definedNames>
    <definedName hidden="1" localSheetId="0" name="Z_A52962DC_DE1D_4AB4_9203_F91366E51AA1_.wvu.FilterData">'Week 01'!$A$2:$AO$994</definedName>
    <definedName hidden="1" localSheetId="1" name="Z_A52962DC_DE1D_4AB4_9203_F91366E51AA1_.wvu.FilterData">calculator!$A$2:$AO$999</definedName>
  </definedNames>
  <calcPr/>
  <customWorkbookViews>
    <customWorkbookView activeSheetId="0" maximized="1" windowHeight="0" windowWidth="0" guid="{A52962DC-DE1D-4AB4-9203-F91366E51AA1}" name="Filtro 1"/>
  </customWorkbookViews>
  <extLst>
    <ext uri="GoogleSheetsCustomDataVersion2">
      <go:sheetsCustomData xmlns:go="http://customooxmlschemas.google.com/" r:id="rId6" roundtripDataChecksum="eE8pLapkRLypXMwksQV+sgF6OOtgbxvXuvDdvYgOhlE="/>
    </ext>
  </extLst>
</workbook>
</file>

<file path=xl/sharedStrings.xml><?xml version="1.0" encoding="utf-8"?>
<sst xmlns="http://schemas.openxmlformats.org/spreadsheetml/2006/main" count="370" uniqueCount="42">
  <si>
    <t>Market (Country, BPO)</t>
  </si>
  <si>
    <t>Meeting date</t>
  </si>
  <si>
    <t>Evaluator's name</t>
  </si>
  <si>
    <t>YES/NO/N/A answers only</t>
  </si>
  <si>
    <t>Free text area</t>
  </si>
  <si>
    <t>Gauge ( Official  Answers)</t>
  </si>
  <si>
    <t>Não = No
Sim/Si = Yes</t>
  </si>
  <si>
    <t>Yes = Pass / No = Fail</t>
  </si>
  <si>
    <t>Yes</t>
  </si>
  <si>
    <t>Justification</t>
  </si>
  <si>
    <t>No</t>
  </si>
  <si>
    <t>N/A</t>
  </si>
  <si>
    <t xml:space="preserve">Yes </t>
  </si>
  <si>
    <t>Fill the evaluator final answers here at this row</t>
  </si>
  <si>
    <t>Email Address (Persons whos answered - email@bpo)</t>
  </si>
  <si>
    <t>Department(Qualitiy, Operations, Training, etc)</t>
  </si>
  <si>
    <t>Interaction ticket ID</t>
  </si>
  <si>
    <t>Question 1</t>
  </si>
  <si>
    <t>If the answer was "no," please explain the reason in detail:</t>
  </si>
  <si>
    <t>Question 2</t>
  </si>
  <si>
    <t>Question 3</t>
  </si>
  <si>
    <t>Question 4</t>
  </si>
  <si>
    <t>Question 5</t>
  </si>
  <si>
    <t xml:space="preserve">Question 6 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</si>
  <si>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</si>
  <si>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</si>
  <si>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</si>
  <si>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</si>
  <si>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</si>
  <si>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</si>
  <si>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</si>
  <si>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</si>
  <si>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</si>
  <si>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</si>
  <si>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</si>
  <si>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</si>
  <si>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% Total by Person</t>
  </si>
  <si>
    <t>TT</t>
  </si>
  <si>
    <t>If You need, insert mor lines here, the formula will calculate automaticly</t>
  </si>
  <si>
    <t>Total Result question (  Week XXXX)</t>
  </si>
  <si>
    <t>Gauge ( Official Kaizen Answers)</t>
  </si>
  <si>
    <t>Total Result question ( Kaizen Week XXXX)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</si>
</sst>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</font>
    <font>
      <color rgb="FFB7B7B7"/>
      <name val="Arial"/>
    </font>
    <font>
      <color rgb="FFCCCCCC"/>
      <name val="Arial"/>
    </font>
    <font>
      <sz val="8.0"/>
      <color rgb="FF666666"/>
      <name val="Calibri"/>
    </font>
    <font>
      <color rgb="FFD9D9D9"/>
      <name val="Arial"/>
    </font>
    <font>
      <b/>
      <sz val="9.0"/>
      <color theme="1"/>
      <name val="Calibri"/>
    </font>
    <font>
      <sz val="9.0"/>
      <color theme="1"/>
      <name val="Calibri"/>
    </font>
    <font>
      <sz val="9.0"/>
      <color rgb="FF666666"/>
      <name val="Calibri"/>
    </font>
    <font>
      <color rgb="FFFFFFFF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theme="0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A4C2F4"/>
        <bgColor rgb="FFA4C2F4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</fills>
  <borders count="7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left style="medium">
        <color rgb="FF000000"/>
      </left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0"/>
    </xf>
    <xf borderId="0" fillId="2" fontId="1" numFmtId="0" xfId="0" applyAlignment="1" applyFill="1" applyFont="1">
      <alignment horizontal="center" shrinkToFit="0" vertical="center" wrapText="0"/>
    </xf>
    <xf borderId="0" fillId="2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3" fontId="3" numFmtId="0" xfId="0" applyAlignment="1" applyFill="1" applyFont="1">
      <alignment horizontal="center" shrinkToFit="0" vertical="center" wrapText="0"/>
    </xf>
    <xf borderId="0" fillId="4" fontId="1" numFmtId="0" xfId="0" applyAlignment="1" applyFill="1" applyFont="1">
      <alignment horizontal="center" shrinkToFit="0" vertical="center" wrapText="0"/>
    </xf>
    <xf borderId="0" fillId="5" fontId="4" numFmtId="9" xfId="0" applyAlignment="1" applyFill="1" applyFont="1" applyNumberFormat="1">
      <alignment horizontal="left" vertical="center"/>
    </xf>
    <xf borderId="0" fillId="5" fontId="4" numFmtId="9" xfId="0" applyAlignment="1" applyFont="1" applyNumberFormat="1">
      <alignment horizontal="center" vertical="center"/>
    </xf>
    <xf borderId="0" fillId="5" fontId="4" numFmtId="10" xfId="0" applyAlignment="1" applyFont="1" applyNumberFormat="1">
      <alignment horizontal="center" shrinkToFit="0" vertical="center" wrapText="0"/>
    </xf>
    <xf borderId="1" fillId="0" fontId="1" numFmtId="0" xfId="0" applyAlignment="1" applyBorder="1" applyFont="1">
      <alignment horizontal="center" readingOrder="0" shrinkToFit="0" vertical="center" wrapText="0"/>
    </xf>
    <xf borderId="1" fillId="6" fontId="1" numFmtId="0" xfId="0" applyAlignment="1" applyBorder="1" applyFill="1" applyFont="1">
      <alignment horizontal="center" shrinkToFit="0" vertical="center" wrapText="0"/>
    </xf>
    <xf borderId="1" fillId="6" fontId="1" numFmtId="0" xfId="0" applyAlignment="1" applyBorder="1" applyFont="1">
      <alignment horizontal="center" shrinkToFit="0" vertical="center" wrapText="1"/>
    </xf>
    <xf borderId="1" fillId="3" fontId="1" numFmtId="0" xfId="0" applyAlignment="1" applyBorder="1" applyFont="1">
      <alignment horizontal="center" shrinkToFit="0" vertical="center" wrapText="0"/>
    </xf>
    <xf borderId="0" fillId="2" fontId="5" numFmtId="0" xfId="0" applyAlignment="1" applyFont="1">
      <alignment horizontal="center" shrinkToFit="0" vertical="center" wrapText="0"/>
    </xf>
    <xf borderId="2" fillId="7" fontId="6" numFmtId="0" xfId="0" applyAlignment="1" applyBorder="1" applyFill="1" applyFont="1">
      <alignment horizontal="left" shrinkToFit="0" vertical="center" wrapText="1"/>
    </xf>
    <xf borderId="2" fillId="7" fontId="6" numFmtId="0" xfId="0" applyAlignment="1" applyBorder="1" applyFont="1">
      <alignment horizontal="left" readingOrder="0" shrinkToFit="0" vertical="center" wrapText="1"/>
    </xf>
    <xf borderId="3" fillId="8" fontId="6" numFmtId="0" xfId="0" applyAlignment="1" applyBorder="1" applyFill="1" applyFont="1">
      <alignment horizontal="center" shrinkToFit="0" vertical="center" wrapText="1"/>
    </xf>
    <xf borderId="0" fillId="2" fontId="7" numFmtId="0" xfId="0" applyAlignment="1" applyFont="1">
      <alignment horizontal="left" shrinkToFit="0" vertical="center" wrapText="1"/>
    </xf>
    <xf borderId="0" fillId="5" fontId="8" numFmtId="0" xfId="0" applyAlignment="1" applyFont="1">
      <alignment horizontal="left" shrinkToFit="0" vertical="center" wrapText="1"/>
    </xf>
    <xf borderId="4" fillId="0" fontId="1" numFmtId="0" xfId="0" applyAlignment="1" applyBorder="1" applyFont="1">
      <alignment horizontal="center" shrinkToFit="0" wrapText="0"/>
    </xf>
    <xf borderId="4" fillId="0" fontId="1" numFmtId="0" xfId="0" applyAlignment="1" applyBorder="1" applyFont="1">
      <alignment horizontal="center" readingOrder="0" shrinkToFit="0" wrapText="0"/>
    </xf>
    <xf borderId="4" fillId="3" fontId="1" numFmtId="0" xfId="0" applyAlignment="1" applyBorder="1" applyFont="1">
      <alignment horizontal="center" shrinkToFit="0" wrapText="0"/>
    </xf>
    <xf borderId="4" fillId="9" fontId="1" numFmtId="0" xfId="0" applyAlignment="1" applyBorder="1" applyFill="1" applyFont="1">
      <alignment horizontal="center" shrinkToFit="0" wrapText="0"/>
    </xf>
    <xf borderId="4" fillId="2" fontId="1" numFmtId="10" xfId="0" applyAlignment="1" applyBorder="1" applyFont="1" applyNumberFormat="1">
      <alignment horizontal="center" shrinkToFit="0" wrapText="0"/>
    </xf>
    <xf borderId="0" fillId="4" fontId="1" numFmtId="0" xfId="0" applyAlignment="1" applyFont="1">
      <alignment horizontal="center" shrinkToFit="0" wrapText="0"/>
    </xf>
    <xf borderId="0" fillId="5" fontId="4" numFmtId="9" xfId="0" applyAlignment="1" applyFont="1" applyNumberFormat="1">
      <alignment horizontal="left"/>
    </xf>
    <xf borderId="0" fillId="5" fontId="4" numFmtId="9" xfId="0" applyAlignment="1" applyFont="1" applyNumberFormat="1">
      <alignment horizontal="center"/>
    </xf>
    <xf borderId="0" fillId="5" fontId="4" numFmtId="10" xfId="0" applyAlignment="1" applyFont="1" applyNumberFormat="1">
      <alignment horizontal="center" shrinkToFit="0" wrapText="0"/>
    </xf>
    <xf borderId="4" fillId="0" fontId="2" numFmtId="0" xfId="0" applyAlignment="1" applyBorder="1" applyFont="1">
      <alignment horizontal="center" shrinkToFit="0" wrapText="0"/>
    </xf>
    <xf borderId="4" fillId="10" fontId="1" numFmtId="0" xfId="0" applyAlignment="1" applyBorder="1" applyFill="1" applyFont="1">
      <alignment horizontal="center" readingOrder="0" shrinkToFit="0" wrapText="0"/>
    </xf>
    <xf borderId="4" fillId="11" fontId="1" numFmtId="10" xfId="0" applyAlignment="1" applyBorder="1" applyFill="1" applyFont="1" applyNumberFormat="1">
      <alignment horizontal="center" shrinkToFit="0" wrapText="0"/>
    </xf>
    <xf borderId="4" fillId="12" fontId="9" numFmtId="10" xfId="0" applyAlignment="1" applyBorder="1" applyFill="1" applyFont="1" applyNumberFormat="1">
      <alignment horizontal="center" shrinkToFit="0" wrapText="0"/>
    </xf>
    <xf borderId="5" fillId="0" fontId="1" numFmtId="0" xfId="0" applyAlignment="1" applyBorder="1" applyFont="1">
      <alignment horizontal="center" shrinkToFit="0" wrapText="0"/>
    </xf>
    <xf borderId="0" fillId="0" fontId="1" numFmtId="0" xfId="0" applyAlignment="1" applyFont="1">
      <alignment horizontal="center" shrinkToFit="0" wrapText="0"/>
    </xf>
    <xf borderId="6" fillId="0" fontId="1" numFmtId="0" xfId="0" applyAlignment="1" applyBorder="1" applyFont="1">
      <alignment horizontal="center" shrinkToFit="0" wrapText="0"/>
    </xf>
    <xf borderId="0" fillId="0" fontId="1" numFmtId="10" xfId="0" applyAlignment="1" applyFont="1" applyNumberFormat="1">
      <alignment shrinkToFit="0" wrapText="0"/>
    </xf>
    <xf borderId="0" fillId="3" fontId="1" numFmtId="0" xfId="0" applyAlignment="1" applyFont="1">
      <alignment horizontal="center" shrinkToFit="0" wrapText="0"/>
    </xf>
    <xf borderId="0" fillId="9" fontId="1" numFmtId="0" xfId="0" applyAlignment="1" applyFont="1">
      <alignment horizontal="center" shrinkToFit="0" wrapText="0"/>
    </xf>
    <xf borderId="1" fillId="0" fontId="1" numFmtId="0" xfId="0" applyAlignment="1" applyBorder="1" applyFont="1">
      <alignment horizontal="center" shrinkToFit="0" vertical="center" wrapText="0"/>
    </xf>
    <xf borderId="4" fillId="10" fontId="1" numFmtId="0" xfId="0" applyAlignment="1" applyBorder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2.63" defaultRowHeight="15.0" outlineLevelCol="1"/>
  <cols>
    <col customWidth="1" min="1" max="1" width="37.63"/>
    <col customWidth="1" min="17" max="17" width="10.5"/>
    <col customWidth="1" min="19" max="19" width="9.0"/>
    <col customWidth="1" min="21" max="21" width="10.63"/>
    <col customWidth="1" min="23" max="23" width="9.63"/>
    <col customWidth="1" min="25" max="25" width="9.13"/>
    <col customWidth="1" min="27" max="27" width="10.0"/>
    <col customWidth="1" min="29" max="29" width="9.88"/>
    <col customWidth="1" min="31" max="31" width="12.13"/>
    <col customWidth="1" min="40" max="40" width="13.0"/>
    <col hidden="1" min="41" max="41" width="12.63"/>
    <col customWidth="1" hidden="1" min="42" max="42" width="8.5" outlineLevel="1"/>
    <col customWidth="1" hidden="1" min="43" max="60" width="4.13" outlineLevel="1"/>
    <col customWidth="1" hidden="1" min="61" max="61" width="7.88" outlineLevel="1"/>
    <col hidden="1" min="62" max="64" width="12.63"/>
  </cols>
  <sheetData>
    <row r="1" ht="27.0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3</v>
      </c>
      <c r="G1" s="5" t="s">
        <v>4</v>
      </c>
      <c r="H1" s="4" t="s">
        <v>3</v>
      </c>
      <c r="I1" s="5" t="s">
        <v>4</v>
      </c>
      <c r="J1" s="4" t="s">
        <v>3</v>
      </c>
      <c r="K1" s="5" t="s">
        <v>4</v>
      </c>
      <c r="L1" s="4" t="s">
        <v>3</v>
      </c>
      <c r="M1" s="5" t="s">
        <v>4</v>
      </c>
      <c r="N1" s="4" t="s">
        <v>3</v>
      </c>
      <c r="O1" s="5" t="s">
        <v>4</v>
      </c>
      <c r="P1" s="4" t="s">
        <v>3</v>
      </c>
      <c r="Q1" s="5" t="s">
        <v>4</v>
      </c>
      <c r="R1" s="4" t="s">
        <v>3</v>
      </c>
      <c r="S1" s="5" t="s">
        <v>4</v>
      </c>
      <c r="T1" s="4" t="s">
        <v>3</v>
      </c>
      <c r="U1" s="5" t="s">
        <v>4</v>
      </c>
      <c r="V1" s="4" t="s">
        <v>3</v>
      </c>
      <c r="W1" s="5" t="s">
        <v>4</v>
      </c>
      <c r="X1" s="4" t="s">
        <v>3</v>
      </c>
      <c r="Y1" s="5" t="s">
        <v>4</v>
      </c>
      <c r="Z1" s="4" t="s">
        <v>3</v>
      </c>
      <c r="AA1" s="5" t="s">
        <v>4</v>
      </c>
      <c r="AB1" s="4" t="s">
        <v>3</v>
      </c>
      <c r="AC1" s="5" t="s">
        <v>4</v>
      </c>
      <c r="AD1" s="4" t="s">
        <v>3</v>
      </c>
      <c r="AE1" s="5" t="s">
        <v>4</v>
      </c>
      <c r="AF1" s="4" t="s">
        <v>3</v>
      </c>
      <c r="AG1" s="5" t="s">
        <v>4</v>
      </c>
      <c r="AH1" s="4" t="s">
        <v>3</v>
      </c>
      <c r="AI1" s="5" t="s">
        <v>4</v>
      </c>
      <c r="AJ1" s="4" t="s">
        <v>3</v>
      </c>
      <c r="AK1" s="5" t="s">
        <v>4</v>
      </c>
      <c r="AL1" s="4" t="s">
        <v>3</v>
      </c>
      <c r="AM1" s="5" t="s">
        <v>4</v>
      </c>
      <c r="AN1" s="2"/>
      <c r="AO1" s="6"/>
      <c r="AP1" s="7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9"/>
      <c r="BJ1" s="6"/>
      <c r="BK1" s="6"/>
      <c r="BL1" s="6"/>
    </row>
    <row r="2" ht="27.0" customHeight="1">
      <c r="A2" s="10" t="s">
        <v>5</v>
      </c>
      <c r="B2" s="11" t="s">
        <v>6</v>
      </c>
      <c r="C2" s="12" t="s">
        <v>7</v>
      </c>
      <c r="D2" s="10" t="s">
        <v>8</v>
      </c>
      <c r="E2" s="13" t="s">
        <v>9</v>
      </c>
      <c r="F2" s="10" t="s">
        <v>8</v>
      </c>
      <c r="G2" s="13" t="s">
        <v>9</v>
      </c>
      <c r="H2" s="10" t="s">
        <v>8</v>
      </c>
      <c r="I2" s="13" t="s">
        <v>9</v>
      </c>
      <c r="J2" s="10" t="s">
        <v>10</v>
      </c>
      <c r="K2" s="13" t="s">
        <v>9</v>
      </c>
      <c r="L2" s="10" t="s">
        <v>8</v>
      </c>
      <c r="M2" s="13" t="s">
        <v>9</v>
      </c>
      <c r="N2" s="10" t="s">
        <v>10</v>
      </c>
      <c r="O2" s="13" t="s">
        <v>9</v>
      </c>
      <c r="P2" s="10" t="s">
        <v>11</v>
      </c>
      <c r="Q2" s="13" t="s">
        <v>9</v>
      </c>
      <c r="R2" s="10" t="s">
        <v>8</v>
      </c>
      <c r="S2" s="13" t="s">
        <v>9</v>
      </c>
      <c r="T2" s="10" t="s">
        <v>10</v>
      </c>
      <c r="U2" s="13" t="s">
        <v>9</v>
      </c>
      <c r="V2" s="10" t="s">
        <v>12</v>
      </c>
      <c r="W2" s="13" t="s">
        <v>9</v>
      </c>
      <c r="X2" s="10" t="s">
        <v>11</v>
      </c>
      <c r="Y2" s="13" t="s">
        <v>9</v>
      </c>
      <c r="Z2" s="10" t="s">
        <v>12</v>
      </c>
      <c r="AA2" s="13" t="s">
        <v>9</v>
      </c>
      <c r="AB2" s="10" t="s">
        <v>11</v>
      </c>
      <c r="AC2" s="13" t="s">
        <v>9</v>
      </c>
      <c r="AD2" s="10" t="s">
        <v>10</v>
      </c>
      <c r="AE2" s="13" t="s">
        <v>9</v>
      </c>
      <c r="AF2" s="10" t="s">
        <v>12</v>
      </c>
      <c r="AG2" s="13" t="s">
        <v>9</v>
      </c>
      <c r="AH2" s="10" t="s">
        <v>10</v>
      </c>
      <c r="AI2" s="13" t="s">
        <v>9</v>
      </c>
      <c r="AJ2" s="10" t="s">
        <v>12</v>
      </c>
      <c r="AK2" s="13" t="s">
        <v>9</v>
      </c>
      <c r="AL2" s="10" t="s">
        <v>12</v>
      </c>
      <c r="AM2" s="13" t="s">
        <v>9</v>
      </c>
      <c r="AN2" s="14" t="s">
        <v>13</v>
      </c>
      <c r="AO2" s="6"/>
      <c r="AP2" s="7" t="str">
        <f>iferror(A2,"")</f>
        <v>Gauge ( Official  Answers)</v>
      </c>
      <c r="AQ2" s="8">
        <f>if(D2="Sim","100%",if(D2="N/A","100%","0%"))*1</f>
        <v>0</v>
      </c>
      <c r="AR2" s="8">
        <f>if(F2="Sim","100%",if(F2="N/A","100%","0%"))*1</f>
        <v>0</v>
      </c>
      <c r="AS2" s="8">
        <f>if(H2="Sim","100%",if(H2="N/A","100%","0%"))*1</f>
        <v>0</v>
      </c>
      <c r="AT2" s="8">
        <f>if(J2="Sim","100%",if(J2="N/A","100%","0%"))*1</f>
        <v>0</v>
      </c>
      <c r="AU2" s="8">
        <f>if(L2="Sim","100%",if(L2="N/A","100%","0%"))*1</f>
        <v>0</v>
      </c>
      <c r="AV2" s="8">
        <f>if(N2="Sim","100%",if(N2="N/A","100%","0%"))*1</f>
        <v>0</v>
      </c>
      <c r="AW2" s="8">
        <f>if(P2="Sim","100%",if(P2="N/A","100%","0%"))*1</f>
        <v>1</v>
      </c>
      <c r="AX2" s="8">
        <f>if(R2="Sim","100%",if(R2="N/A","100%","0%"))*1</f>
        <v>0</v>
      </c>
      <c r="AY2" s="8">
        <f>if(T2="Sim","100%",if(T2="N/A","100%","0%"))*1</f>
        <v>0</v>
      </c>
      <c r="AZ2" s="8">
        <f>if(V2="Sim","100%",if(V2="N/A","100%","0%"))*1</f>
        <v>0</v>
      </c>
      <c r="BA2" s="8">
        <f>if(X2="Sim","100%",if(X2="N/A","100%","0%"))*1</f>
        <v>1</v>
      </c>
      <c r="BB2" s="8">
        <f>if(Z2="Sim","100%",if(Z2="N/A","100%","0%"))*1</f>
        <v>0</v>
      </c>
      <c r="BC2" s="8">
        <f>if(AB2="Sim","100%",if(AB2="N/A","100%","0%"))*1</f>
        <v>1</v>
      </c>
      <c r="BD2" s="8">
        <f>if(AD2="Sim","100%",if(AD2="N/A","100%","0%"))*1</f>
        <v>0</v>
      </c>
      <c r="BE2" s="8">
        <f>if(AF2="Sim","100%",if(AF2="N/A","100%","0%"))*1</f>
        <v>0</v>
      </c>
      <c r="BF2" s="8">
        <f>if(AH2="Sim","100%",if(AH2="N/A","100%","0%"))*1</f>
        <v>0</v>
      </c>
      <c r="BG2" s="8">
        <f>if(AJ2="Sim","100%",if(AJ2="N/A","100%","0%"))*1</f>
        <v>0</v>
      </c>
      <c r="BH2" s="8">
        <f>if(AL2="Sim","100%",if(AL2="N/A","100%","0%"))*1</f>
        <v>0</v>
      </c>
      <c r="BI2" s="9">
        <f t="array" ref="BI2">AVERAGE(IF($AQ$2:$BH$2=AQ2:BH2, 100%, 0%))</f>
        <v>1</v>
      </c>
      <c r="BJ2" s="6"/>
      <c r="BK2" s="6"/>
      <c r="BL2" s="6"/>
    </row>
    <row r="3" ht="46.5" customHeight="1">
      <c r="A3" s="15" t="s">
        <v>14</v>
      </c>
      <c r="B3" s="15" t="s">
        <v>15</v>
      </c>
      <c r="C3" s="15" t="s">
        <v>16</v>
      </c>
      <c r="D3" s="16" t="s">
        <v>17</v>
      </c>
      <c r="E3" s="15" t="s">
        <v>18</v>
      </c>
      <c r="F3" s="16" t="s">
        <v>19</v>
      </c>
      <c r="G3" s="15" t="s">
        <v>18</v>
      </c>
      <c r="H3" s="16" t="s">
        <v>20</v>
      </c>
      <c r="I3" s="15" t="s">
        <v>18</v>
      </c>
      <c r="J3" s="16" t="s">
        <v>21</v>
      </c>
      <c r="K3" s="15" t="s">
        <v>18</v>
      </c>
      <c r="L3" s="16" t="s">
        <v>22</v>
      </c>
      <c r="M3" s="15" t="s">
        <v>18</v>
      </c>
      <c r="N3" s="16" t="s">
        <v>23</v>
      </c>
      <c r="O3" s="15" t="s">
        <v>18</v>
      </c>
      <c r="P3" s="16" t="s">
        <v>24</v>
      </c>
      <c r="Q3" s="15" t="s">
        <v>18</v>
      </c>
      <c r="R3" s="16" t="s">
        <v>25</v>
      </c>
      <c r="S3" s="15" t="s">
        <v>18</v>
      </c>
      <c r="T3" s="16" t="s">
        <v>26</v>
      </c>
      <c r="U3" s="15" t="s">
        <v>18</v>
      </c>
      <c r="V3" s="16" t="s">
        <v>27</v>
      </c>
      <c r="W3" s="15" t="s">
        <v>18</v>
      </c>
      <c r="X3" s="16" t="s">
        <v>28</v>
      </c>
      <c r="Y3" s="15" t="s">
        <v>18</v>
      </c>
      <c r="Z3" s="16" t="s">
        <v>29</v>
      </c>
      <c r="AA3" s="15" t="s">
        <v>18</v>
      </c>
      <c r="AB3" s="16" t="s">
        <v>30</v>
      </c>
      <c r="AC3" s="15" t="s">
        <v>18</v>
      </c>
      <c r="AD3" s="16" t="s">
        <v>31</v>
      </c>
      <c r="AE3" s="15" t="s">
        <v>18</v>
      </c>
      <c r="AF3" s="16" t="s">
        <v>32</v>
      </c>
      <c r="AG3" s="15" t="s">
        <v>18</v>
      </c>
      <c r="AH3" s="16" t="s">
        <v>33</v>
      </c>
      <c r="AI3" s="15" t="s">
        <v>18</v>
      </c>
      <c r="AJ3" s="16" t="s">
        <v>34</v>
      </c>
      <c r="AK3" s="15" t="s">
        <v>18</v>
      </c>
      <c r="AL3" s="16" t="s">
        <v>35</v>
      </c>
      <c r="AM3" s="15" t="s">
        <v>18</v>
      </c>
      <c r="AN3" s="17" t="s">
        <v>36</v>
      </c>
      <c r="AO3" s="18"/>
      <c r="AP3" s="19"/>
      <c r="AQ3" s="19">
        <v>1.0</v>
      </c>
      <c r="AR3" s="19">
        <v>2.0</v>
      </c>
      <c r="AS3" s="19">
        <v>3.0</v>
      </c>
      <c r="AT3" s="19">
        <v>4.0</v>
      </c>
      <c r="AU3" s="19">
        <v>5.0</v>
      </c>
      <c r="AV3" s="19">
        <v>6.0</v>
      </c>
      <c r="AW3" s="19">
        <v>7.0</v>
      </c>
      <c r="AX3" s="19">
        <v>8.0</v>
      </c>
      <c r="AY3" s="19">
        <v>9.0</v>
      </c>
      <c r="AZ3" s="19">
        <v>10.0</v>
      </c>
      <c r="BA3" s="19">
        <v>11.0</v>
      </c>
      <c r="BB3" s="19">
        <v>12.0</v>
      </c>
      <c r="BC3" s="19">
        <v>13.0</v>
      </c>
      <c r="BD3" s="19">
        <v>14.0</v>
      </c>
      <c r="BE3" s="19">
        <v>15.0</v>
      </c>
      <c r="BF3" s="19">
        <v>16.0</v>
      </c>
      <c r="BG3" s="19">
        <v>17.0</v>
      </c>
      <c r="BH3" s="19">
        <v>18.0</v>
      </c>
      <c r="BI3" s="19" t="s">
        <v>37</v>
      </c>
      <c r="BJ3" s="18"/>
      <c r="BK3" s="18"/>
      <c r="BL3" s="18"/>
    </row>
    <row r="4" ht="15.75" customHeight="1">
      <c r="A4" s="20"/>
      <c r="B4" s="20"/>
      <c r="C4" s="21">
        <v>1234.0</v>
      </c>
      <c r="D4" s="21" t="s">
        <v>8</v>
      </c>
      <c r="E4" s="22"/>
      <c r="F4" s="21" t="s">
        <v>10</v>
      </c>
      <c r="G4" s="22"/>
      <c r="H4" s="21" t="s">
        <v>8</v>
      </c>
      <c r="I4" s="23"/>
      <c r="J4" s="21" t="s">
        <v>10</v>
      </c>
      <c r="K4" s="23"/>
      <c r="L4" s="21" t="s">
        <v>10</v>
      </c>
      <c r="M4" s="23"/>
      <c r="N4" s="21" t="s">
        <v>10</v>
      </c>
      <c r="O4" s="23"/>
      <c r="P4" s="21" t="s">
        <v>11</v>
      </c>
      <c r="Q4" s="23"/>
      <c r="R4" s="21" t="s">
        <v>10</v>
      </c>
      <c r="S4" s="23"/>
      <c r="T4" s="21" t="s">
        <v>10</v>
      </c>
      <c r="U4" s="23"/>
      <c r="V4" s="21" t="s">
        <v>10</v>
      </c>
      <c r="W4" s="22"/>
      <c r="X4" s="21" t="s">
        <v>10</v>
      </c>
      <c r="Y4" s="22"/>
      <c r="Z4" s="21" t="s">
        <v>10</v>
      </c>
      <c r="AA4" s="22"/>
      <c r="AB4" s="21" t="s">
        <v>10</v>
      </c>
      <c r="AC4" s="22"/>
      <c r="AD4" s="21" t="s">
        <v>10</v>
      </c>
      <c r="AE4" s="22"/>
      <c r="AF4" s="21" t="s">
        <v>10</v>
      </c>
      <c r="AG4" s="22"/>
      <c r="AH4" s="21" t="s">
        <v>10</v>
      </c>
      <c r="AI4" s="22"/>
      <c r="AJ4" s="21" t="s">
        <v>10</v>
      </c>
      <c r="AK4" s="22"/>
      <c r="AL4" s="21" t="s">
        <v>10</v>
      </c>
      <c r="AM4" s="22"/>
      <c r="AN4" s="24">
        <f t="shared" ref="AN4:AN11" si="1">AVERAGE(
    IF(D$2=D4, 100%, 0%), IF(F$2=F4, 100%, 0%), IF(H$2=H4, 100%, 0%),
    IF(J$2=J4, 100%, 0%), IF(L$2=L4, 100%, 0%), IF(N$2=N4, 100%, 0%), IF(P$2=P4, 100%, 0%),
    IF(R$2=R4, 100%, 0%), IF(T$2=T4, 100%, 0%), IF(V$2=V4, 100%, 0%), IF(X$2=X4, 100%, 0%),
    IF(Z$2=Z4, 100%, 0%), IF(AB$2=AB4, 100%, 0%), IF(AD$2=AD4, 100%, 0%), IF(AF$2=AF4, 100%, 0%),
    IF(AH$2=AH4, 100%, 0%), IF(AJ$2=AJ4, 100%, 0%), IF(AL$2=AL4, 100%, 0%)
)
</f>
        <v>0.4444444444</v>
      </c>
      <c r="AO4" s="25"/>
      <c r="AP4" s="26" t="str">
        <f t="shared" ref="AP4:AP994" si="2">iferror(A4,"")</f>
        <v/>
      </c>
      <c r="AQ4" s="27">
        <f t="shared" ref="AQ4:AQ994" si="3">if(D4="Sim","100%",if(D4="N/A","100%","0%"))*1</f>
        <v>0</v>
      </c>
      <c r="AR4" s="27">
        <f t="shared" ref="AR4:AR994" si="4">if(F4="Sim","100%",if(F4="N/A","100%","0%"))*1</f>
        <v>0</v>
      </c>
      <c r="AS4" s="27">
        <f t="shared" ref="AS4:AS994" si="5">if(H4="Sim","100%",if(H4="N/A","100%","0%"))*1</f>
        <v>0</v>
      </c>
      <c r="AT4" s="27">
        <f t="shared" ref="AT4:AT994" si="6">if(J4="Sim","100%",if(J4="N/A","100%","0%"))*1</f>
        <v>0</v>
      </c>
      <c r="AU4" s="27">
        <f t="shared" ref="AU4:AU994" si="7">if(L4="Sim","100%",if(L4="N/A","100%","0%"))*1</f>
        <v>0</v>
      </c>
      <c r="AV4" s="27">
        <f t="shared" ref="AV4:AV994" si="8">if(N4="Sim","100%",if(N4="N/A","100%","0%"))*1</f>
        <v>0</v>
      </c>
      <c r="AW4" s="27">
        <f t="shared" ref="AW4:AW994" si="9">if(P4="Sim","100%",if(P4="N/A","100%","0%"))*1</f>
        <v>1</v>
      </c>
      <c r="AX4" s="27">
        <f t="shared" ref="AX4:AX994" si="10">if(R4="Sim","100%",if(R4="N/A","100%","0%"))*1</f>
        <v>0</v>
      </c>
      <c r="AY4" s="27">
        <f t="shared" ref="AY4:AY11" si="11">if(T4="Sim","100%",if(T4="N/A","100%","0%"))*1</f>
        <v>0</v>
      </c>
      <c r="AZ4" s="27">
        <f t="shared" ref="AZ4:AZ994" si="12">if(V4="Sim","100%",if(V4="N/A","100%","0%"))*1</f>
        <v>0</v>
      </c>
      <c r="BA4" s="27">
        <f t="shared" ref="BA4:BA994" si="13">if(X4="Sim","100%",if(X4="N/A","100%","0%"))*1</f>
        <v>0</v>
      </c>
      <c r="BB4" s="27">
        <f t="shared" ref="BB4:BB11" si="14">if(Z4="Sim","100%",if(Z4="N/A","100%","0%"))*1</f>
        <v>0</v>
      </c>
      <c r="BC4" s="27">
        <f t="shared" ref="BC4:BC994" si="15">if(AB4="Sim","100%",if(AB4="N/A","100%","0%"))*1</f>
        <v>0</v>
      </c>
      <c r="BD4" s="27">
        <f t="shared" ref="BD4:BD994" si="16">if(AD4="Sim","100%",if(AD4="N/A","100%","0%"))*1</f>
        <v>0</v>
      </c>
      <c r="BE4" s="27">
        <f t="shared" ref="BE4:BE994" si="17">if(AF4="Sim","100%",if(AF4="N/A","100%","0%"))*1</f>
        <v>0</v>
      </c>
      <c r="BF4" s="27">
        <f t="shared" ref="BF4:BF994" si="18">if(AH4="Sim","100%",if(AH4="N/A","100%","0%"))*1</f>
        <v>0</v>
      </c>
      <c r="BG4" s="27">
        <f t="shared" ref="BG4:BG994" si="19">if(AJ4="Sim","100%",if(AJ4="N/A","100%","0%"))*1</f>
        <v>0</v>
      </c>
      <c r="BH4" s="27">
        <f t="shared" ref="BH4:BH994" si="20">if(AL4="Sim","100%",if(AL4="N/A","100%","0%"))*1</f>
        <v>0</v>
      </c>
      <c r="BI4" s="28">
        <f t="array" ref="BI4">AVERAGE(IF($AQ$2:$BH$2=AQ4:BH4, 100%, 0%))</f>
        <v>0.8888888889</v>
      </c>
      <c r="BJ4" s="25"/>
      <c r="BK4" s="25"/>
      <c r="BL4" s="25"/>
    </row>
    <row r="5" ht="18.0" customHeight="1">
      <c r="A5" s="29" t="s">
        <v>38</v>
      </c>
      <c r="B5" s="20"/>
      <c r="C5" s="21">
        <v>1234.0</v>
      </c>
      <c r="D5" s="21" t="s">
        <v>8</v>
      </c>
      <c r="E5" s="22"/>
      <c r="F5" s="21" t="s">
        <v>8</v>
      </c>
      <c r="G5" s="22"/>
      <c r="H5" s="21" t="s">
        <v>10</v>
      </c>
      <c r="I5" s="23"/>
      <c r="J5" s="21" t="s">
        <v>8</v>
      </c>
      <c r="K5" s="23"/>
      <c r="L5" s="21" t="s">
        <v>10</v>
      </c>
      <c r="M5" s="23"/>
      <c r="N5" s="21" t="s">
        <v>10</v>
      </c>
      <c r="O5" s="23"/>
      <c r="P5" s="21" t="s">
        <v>11</v>
      </c>
      <c r="Q5" s="23"/>
      <c r="R5" s="21" t="s">
        <v>10</v>
      </c>
      <c r="S5" s="23"/>
      <c r="T5" s="21" t="s">
        <v>10</v>
      </c>
      <c r="U5" s="23"/>
      <c r="V5" s="21" t="s">
        <v>10</v>
      </c>
      <c r="W5" s="22"/>
      <c r="X5" s="21" t="s">
        <v>12</v>
      </c>
      <c r="Y5" s="22"/>
      <c r="Z5" s="21" t="s">
        <v>12</v>
      </c>
      <c r="AA5" s="22"/>
      <c r="AB5" s="21" t="s">
        <v>10</v>
      </c>
      <c r="AC5" s="22"/>
      <c r="AD5" s="21" t="s">
        <v>12</v>
      </c>
      <c r="AE5" s="22"/>
      <c r="AF5" s="21" t="s">
        <v>12</v>
      </c>
      <c r="AG5" s="22"/>
      <c r="AH5" s="21" t="s">
        <v>12</v>
      </c>
      <c r="AI5" s="22"/>
      <c r="AJ5" s="21" t="s">
        <v>12</v>
      </c>
      <c r="AK5" s="22"/>
      <c r="AL5" s="21" t="s">
        <v>12</v>
      </c>
      <c r="AM5" s="22"/>
      <c r="AN5" s="24">
        <f t="shared" si="1"/>
        <v>0.5</v>
      </c>
      <c r="AO5" s="25"/>
      <c r="AP5" s="26" t="str">
        <f t="shared" si="2"/>
        <v>If You need, insert mor lines here, the formula will calculate automaticly</v>
      </c>
      <c r="AQ5" s="27">
        <f t="shared" si="3"/>
        <v>0</v>
      </c>
      <c r="AR5" s="27">
        <f t="shared" si="4"/>
        <v>0</v>
      </c>
      <c r="AS5" s="27">
        <f t="shared" si="5"/>
        <v>0</v>
      </c>
      <c r="AT5" s="27">
        <f t="shared" si="6"/>
        <v>0</v>
      </c>
      <c r="AU5" s="27">
        <f t="shared" si="7"/>
        <v>0</v>
      </c>
      <c r="AV5" s="27">
        <f t="shared" si="8"/>
        <v>0</v>
      </c>
      <c r="AW5" s="27">
        <f t="shared" si="9"/>
        <v>1</v>
      </c>
      <c r="AX5" s="27">
        <f t="shared" si="10"/>
        <v>0</v>
      </c>
      <c r="AY5" s="27">
        <f t="shared" si="11"/>
        <v>0</v>
      </c>
      <c r="AZ5" s="27">
        <f t="shared" si="12"/>
        <v>0</v>
      </c>
      <c r="BA5" s="27">
        <f t="shared" si="13"/>
        <v>0</v>
      </c>
      <c r="BB5" s="27">
        <f t="shared" si="14"/>
        <v>0</v>
      </c>
      <c r="BC5" s="27">
        <f t="shared" si="15"/>
        <v>0</v>
      </c>
      <c r="BD5" s="27">
        <f t="shared" si="16"/>
        <v>0</v>
      </c>
      <c r="BE5" s="27">
        <f t="shared" si="17"/>
        <v>0</v>
      </c>
      <c r="BF5" s="27">
        <f t="shared" si="18"/>
        <v>0</v>
      </c>
      <c r="BG5" s="27">
        <f t="shared" si="19"/>
        <v>0</v>
      </c>
      <c r="BH5" s="27">
        <f t="shared" si="20"/>
        <v>0</v>
      </c>
      <c r="BI5" s="28">
        <f t="array" ref="BI5">AVERAGE(IF($AQ$2:$BH$2=AQ5:BH5, 100%, 0%))</f>
        <v>0.8888888889</v>
      </c>
      <c r="BJ5" s="25"/>
      <c r="BK5" s="25"/>
      <c r="BL5" s="25"/>
    </row>
    <row r="6" ht="15.75" customHeight="1">
      <c r="A6" s="20"/>
      <c r="B6" s="20"/>
      <c r="C6" s="21">
        <v>1234.0</v>
      </c>
      <c r="D6" s="21" t="s">
        <v>8</v>
      </c>
      <c r="E6" s="22"/>
      <c r="F6" s="21" t="s">
        <v>8</v>
      </c>
      <c r="G6" s="22"/>
      <c r="H6" s="21" t="s">
        <v>10</v>
      </c>
      <c r="I6" s="23"/>
      <c r="J6" s="21" t="s">
        <v>10</v>
      </c>
      <c r="K6" s="23"/>
      <c r="L6" s="21" t="s">
        <v>10</v>
      </c>
      <c r="M6" s="23"/>
      <c r="N6" s="21" t="s">
        <v>10</v>
      </c>
      <c r="O6" s="23"/>
      <c r="P6" s="21" t="s">
        <v>11</v>
      </c>
      <c r="Q6" s="23"/>
      <c r="R6" s="21" t="s">
        <v>10</v>
      </c>
      <c r="S6" s="23"/>
      <c r="T6" s="21" t="s">
        <v>10</v>
      </c>
      <c r="U6" s="23"/>
      <c r="V6" s="21" t="s">
        <v>10</v>
      </c>
      <c r="W6" s="22"/>
      <c r="X6" s="21" t="s">
        <v>12</v>
      </c>
      <c r="Y6" s="22"/>
      <c r="Z6" s="21" t="s">
        <v>12</v>
      </c>
      <c r="AA6" s="22"/>
      <c r="AB6" s="21" t="s">
        <v>10</v>
      </c>
      <c r="AC6" s="22"/>
      <c r="AD6" s="21" t="s">
        <v>12</v>
      </c>
      <c r="AE6" s="22"/>
      <c r="AF6" s="21" t="s">
        <v>12</v>
      </c>
      <c r="AG6" s="22"/>
      <c r="AH6" s="21" t="s">
        <v>12</v>
      </c>
      <c r="AI6" s="22"/>
      <c r="AJ6" s="21" t="s">
        <v>12</v>
      </c>
      <c r="AK6" s="22"/>
      <c r="AL6" s="21" t="s">
        <v>12</v>
      </c>
      <c r="AM6" s="22"/>
      <c r="AN6" s="24">
        <f t="shared" si="1"/>
        <v>0.5555555556</v>
      </c>
      <c r="AO6" s="25"/>
      <c r="AP6" s="26" t="str">
        <f t="shared" si="2"/>
        <v/>
      </c>
      <c r="AQ6" s="27">
        <f t="shared" si="3"/>
        <v>0</v>
      </c>
      <c r="AR6" s="27">
        <f t="shared" si="4"/>
        <v>0</v>
      </c>
      <c r="AS6" s="27">
        <f t="shared" si="5"/>
        <v>0</v>
      </c>
      <c r="AT6" s="27">
        <f t="shared" si="6"/>
        <v>0</v>
      </c>
      <c r="AU6" s="27">
        <f t="shared" si="7"/>
        <v>0</v>
      </c>
      <c r="AV6" s="27">
        <f t="shared" si="8"/>
        <v>0</v>
      </c>
      <c r="AW6" s="27">
        <f t="shared" si="9"/>
        <v>1</v>
      </c>
      <c r="AX6" s="27">
        <f t="shared" si="10"/>
        <v>0</v>
      </c>
      <c r="AY6" s="27">
        <f t="shared" si="11"/>
        <v>0</v>
      </c>
      <c r="AZ6" s="27">
        <f t="shared" si="12"/>
        <v>0</v>
      </c>
      <c r="BA6" s="27">
        <f t="shared" si="13"/>
        <v>0</v>
      </c>
      <c r="BB6" s="27">
        <f t="shared" si="14"/>
        <v>0</v>
      </c>
      <c r="BC6" s="27">
        <f t="shared" si="15"/>
        <v>0</v>
      </c>
      <c r="BD6" s="27">
        <f t="shared" si="16"/>
        <v>0</v>
      </c>
      <c r="BE6" s="27">
        <f t="shared" si="17"/>
        <v>0</v>
      </c>
      <c r="BF6" s="27">
        <f t="shared" si="18"/>
        <v>0</v>
      </c>
      <c r="BG6" s="27">
        <f t="shared" si="19"/>
        <v>0</v>
      </c>
      <c r="BH6" s="27">
        <f t="shared" si="20"/>
        <v>0</v>
      </c>
      <c r="BI6" s="28">
        <f t="array" ref="BI6">AVERAGE(IF($AQ$2:$BH$2=AQ6:BH6, 100%, 0%))</f>
        <v>0.8888888889</v>
      </c>
      <c r="BJ6" s="25"/>
      <c r="BK6" s="25"/>
      <c r="BL6" s="25"/>
    </row>
    <row r="7" ht="15.75" customHeight="1">
      <c r="A7" s="20"/>
      <c r="B7" s="20"/>
      <c r="C7" s="21">
        <v>1234.0</v>
      </c>
      <c r="D7" s="21" t="s">
        <v>8</v>
      </c>
      <c r="E7" s="22"/>
      <c r="F7" s="21" t="s">
        <v>8</v>
      </c>
      <c r="G7" s="22"/>
      <c r="H7" s="21" t="s">
        <v>10</v>
      </c>
      <c r="I7" s="23"/>
      <c r="J7" s="21" t="s">
        <v>8</v>
      </c>
      <c r="K7" s="23"/>
      <c r="L7" s="21" t="s">
        <v>10</v>
      </c>
      <c r="M7" s="23"/>
      <c r="N7" s="21" t="s">
        <v>10</v>
      </c>
      <c r="O7" s="23"/>
      <c r="P7" s="21" t="s">
        <v>11</v>
      </c>
      <c r="Q7" s="23"/>
      <c r="R7" s="21" t="s">
        <v>8</v>
      </c>
      <c r="S7" s="23"/>
      <c r="T7" s="21" t="s">
        <v>10</v>
      </c>
      <c r="U7" s="23"/>
      <c r="V7" s="21" t="s">
        <v>10</v>
      </c>
      <c r="W7" s="22"/>
      <c r="X7" s="21" t="s">
        <v>12</v>
      </c>
      <c r="Y7" s="22"/>
      <c r="Z7" s="21" t="s">
        <v>12</v>
      </c>
      <c r="AA7" s="22"/>
      <c r="AB7" s="21" t="s">
        <v>10</v>
      </c>
      <c r="AC7" s="22"/>
      <c r="AD7" s="21" t="s">
        <v>12</v>
      </c>
      <c r="AE7" s="22"/>
      <c r="AF7" s="21" t="s">
        <v>12</v>
      </c>
      <c r="AG7" s="22"/>
      <c r="AH7" s="21" t="s">
        <v>12</v>
      </c>
      <c r="AI7" s="22"/>
      <c r="AJ7" s="21" t="s">
        <v>12</v>
      </c>
      <c r="AK7" s="22"/>
      <c r="AL7" s="21" t="s">
        <v>12</v>
      </c>
      <c r="AM7" s="22"/>
      <c r="AN7" s="24">
        <f t="shared" si="1"/>
        <v>0.5555555556</v>
      </c>
      <c r="AO7" s="25"/>
      <c r="AP7" s="26" t="str">
        <f t="shared" si="2"/>
        <v/>
      </c>
      <c r="AQ7" s="27">
        <f t="shared" si="3"/>
        <v>0</v>
      </c>
      <c r="AR7" s="27">
        <f t="shared" si="4"/>
        <v>0</v>
      </c>
      <c r="AS7" s="27">
        <f t="shared" si="5"/>
        <v>0</v>
      </c>
      <c r="AT7" s="27">
        <f t="shared" si="6"/>
        <v>0</v>
      </c>
      <c r="AU7" s="27">
        <f t="shared" si="7"/>
        <v>0</v>
      </c>
      <c r="AV7" s="27">
        <f t="shared" si="8"/>
        <v>0</v>
      </c>
      <c r="AW7" s="27">
        <f t="shared" si="9"/>
        <v>1</v>
      </c>
      <c r="AX7" s="27">
        <f t="shared" si="10"/>
        <v>0</v>
      </c>
      <c r="AY7" s="27">
        <f t="shared" si="11"/>
        <v>0</v>
      </c>
      <c r="AZ7" s="27">
        <f t="shared" si="12"/>
        <v>0</v>
      </c>
      <c r="BA7" s="27">
        <f t="shared" si="13"/>
        <v>0</v>
      </c>
      <c r="BB7" s="27">
        <f t="shared" si="14"/>
        <v>0</v>
      </c>
      <c r="BC7" s="27">
        <f t="shared" si="15"/>
        <v>0</v>
      </c>
      <c r="BD7" s="27">
        <f t="shared" si="16"/>
        <v>0</v>
      </c>
      <c r="BE7" s="27">
        <f t="shared" si="17"/>
        <v>0</v>
      </c>
      <c r="BF7" s="27">
        <f t="shared" si="18"/>
        <v>0</v>
      </c>
      <c r="BG7" s="27">
        <f t="shared" si="19"/>
        <v>0</v>
      </c>
      <c r="BH7" s="27">
        <f t="shared" si="20"/>
        <v>0</v>
      </c>
      <c r="BI7" s="28">
        <f t="array" ref="BI7">AVERAGE(IF($AQ$2:$BH$2=AQ7:BH7, 100%, 0%))</f>
        <v>0.8888888889</v>
      </c>
      <c r="BJ7" s="25"/>
      <c r="BK7" s="25"/>
      <c r="BL7" s="25"/>
    </row>
    <row r="8" ht="18.0" customHeight="1">
      <c r="A8" s="20"/>
      <c r="B8" s="20"/>
      <c r="C8" s="21">
        <v>1234.0</v>
      </c>
      <c r="D8" s="21" t="s">
        <v>8</v>
      </c>
      <c r="E8" s="22"/>
      <c r="F8" s="21" t="s">
        <v>8</v>
      </c>
      <c r="G8" s="22"/>
      <c r="H8" s="21" t="s">
        <v>10</v>
      </c>
      <c r="I8" s="23"/>
      <c r="J8" s="21" t="s">
        <v>10</v>
      </c>
      <c r="K8" s="23"/>
      <c r="L8" s="21" t="s">
        <v>10</v>
      </c>
      <c r="M8" s="23"/>
      <c r="N8" s="21" t="s">
        <v>10</v>
      </c>
      <c r="O8" s="23"/>
      <c r="P8" s="21" t="s">
        <v>11</v>
      </c>
      <c r="Q8" s="23"/>
      <c r="R8" s="21" t="s">
        <v>10</v>
      </c>
      <c r="S8" s="23"/>
      <c r="T8" s="21" t="s">
        <v>10</v>
      </c>
      <c r="U8" s="23"/>
      <c r="V8" s="21" t="s">
        <v>10</v>
      </c>
      <c r="W8" s="22"/>
      <c r="X8" s="21" t="s">
        <v>12</v>
      </c>
      <c r="Y8" s="22"/>
      <c r="Z8" s="21" t="s">
        <v>12</v>
      </c>
      <c r="AA8" s="22"/>
      <c r="AB8" s="21" t="s">
        <v>10</v>
      </c>
      <c r="AC8" s="22"/>
      <c r="AD8" s="21" t="s">
        <v>12</v>
      </c>
      <c r="AE8" s="22"/>
      <c r="AF8" s="21" t="s">
        <v>12</v>
      </c>
      <c r="AG8" s="22"/>
      <c r="AH8" s="21" t="s">
        <v>12</v>
      </c>
      <c r="AI8" s="22"/>
      <c r="AJ8" s="21" t="s">
        <v>12</v>
      </c>
      <c r="AK8" s="22"/>
      <c r="AL8" s="21" t="s">
        <v>12</v>
      </c>
      <c r="AM8" s="22"/>
      <c r="AN8" s="24">
        <f t="shared" si="1"/>
        <v>0.5555555556</v>
      </c>
      <c r="AO8" s="25"/>
      <c r="AP8" s="26" t="str">
        <f t="shared" si="2"/>
        <v/>
      </c>
      <c r="AQ8" s="27">
        <f t="shared" si="3"/>
        <v>0</v>
      </c>
      <c r="AR8" s="27">
        <f t="shared" si="4"/>
        <v>0</v>
      </c>
      <c r="AS8" s="27">
        <f t="shared" si="5"/>
        <v>0</v>
      </c>
      <c r="AT8" s="27">
        <f t="shared" si="6"/>
        <v>0</v>
      </c>
      <c r="AU8" s="27">
        <f t="shared" si="7"/>
        <v>0</v>
      </c>
      <c r="AV8" s="27">
        <f t="shared" si="8"/>
        <v>0</v>
      </c>
      <c r="AW8" s="27">
        <f t="shared" si="9"/>
        <v>1</v>
      </c>
      <c r="AX8" s="27">
        <f t="shared" si="10"/>
        <v>0</v>
      </c>
      <c r="AY8" s="27">
        <f t="shared" si="11"/>
        <v>0</v>
      </c>
      <c r="AZ8" s="27">
        <f t="shared" si="12"/>
        <v>0</v>
      </c>
      <c r="BA8" s="27">
        <f t="shared" si="13"/>
        <v>0</v>
      </c>
      <c r="BB8" s="27">
        <f t="shared" si="14"/>
        <v>0</v>
      </c>
      <c r="BC8" s="27">
        <f t="shared" si="15"/>
        <v>0</v>
      </c>
      <c r="BD8" s="27">
        <f t="shared" si="16"/>
        <v>0</v>
      </c>
      <c r="BE8" s="27">
        <f t="shared" si="17"/>
        <v>0</v>
      </c>
      <c r="BF8" s="27">
        <f t="shared" si="18"/>
        <v>0</v>
      </c>
      <c r="BG8" s="27">
        <f t="shared" si="19"/>
        <v>0</v>
      </c>
      <c r="BH8" s="27">
        <f t="shared" si="20"/>
        <v>0</v>
      </c>
      <c r="BI8" s="28">
        <f t="array" ref="BI8">AVERAGE(IF($AQ$2:$BH$2=AQ8:BH8, 100%, 0%))</f>
        <v>0.8888888889</v>
      </c>
      <c r="BJ8" s="25"/>
      <c r="BK8" s="25"/>
      <c r="BL8" s="25"/>
    </row>
    <row r="9" ht="15.75" customHeight="1">
      <c r="A9" s="20"/>
      <c r="B9" s="20"/>
      <c r="C9" s="21">
        <v>1234.0</v>
      </c>
      <c r="D9" s="21" t="s">
        <v>8</v>
      </c>
      <c r="E9" s="22"/>
      <c r="F9" s="21" t="s">
        <v>8</v>
      </c>
      <c r="G9" s="22"/>
      <c r="H9" s="21" t="s">
        <v>10</v>
      </c>
      <c r="I9" s="23"/>
      <c r="J9" s="21" t="s">
        <v>10</v>
      </c>
      <c r="K9" s="23"/>
      <c r="L9" s="21" t="s">
        <v>8</v>
      </c>
      <c r="M9" s="23"/>
      <c r="N9" s="21" t="s">
        <v>10</v>
      </c>
      <c r="O9" s="23"/>
      <c r="P9" s="21" t="s">
        <v>11</v>
      </c>
      <c r="Q9" s="23"/>
      <c r="R9" s="21" t="s">
        <v>10</v>
      </c>
      <c r="S9" s="23"/>
      <c r="T9" s="21" t="s">
        <v>8</v>
      </c>
      <c r="U9" s="23"/>
      <c r="V9" s="21" t="s">
        <v>8</v>
      </c>
      <c r="W9" s="22"/>
      <c r="X9" s="21" t="s">
        <v>12</v>
      </c>
      <c r="Y9" s="22"/>
      <c r="Z9" s="21" t="s">
        <v>12</v>
      </c>
      <c r="AA9" s="22"/>
      <c r="AB9" s="21" t="s">
        <v>8</v>
      </c>
      <c r="AC9" s="22"/>
      <c r="AD9" s="21" t="s">
        <v>12</v>
      </c>
      <c r="AE9" s="22"/>
      <c r="AF9" s="21" t="s">
        <v>12</v>
      </c>
      <c r="AG9" s="22"/>
      <c r="AH9" s="21" t="s">
        <v>12</v>
      </c>
      <c r="AI9" s="22"/>
      <c r="AJ9" s="21" t="s">
        <v>12</v>
      </c>
      <c r="AK9" s="22"/>
      <c r="AL9" s="21" t="s">
        <v>12</v>
      </c>
      <c r="AM9" s="22"/>
      <c r="AN9" s="24">
        <f t="shared" si="1"/>
        <v>0.5555555556</v>
      </c>
      <c r="AO9" s="25"/>
      <c r="AP9" s="26" t="str">
        <f t="shared" si="2"/>
        <v/>
      </c>
      <c r="AQ9" s="27">
        <f t="shared" si="3"/>
        <v>0</v>
      </c>
      <c r="AR9" s="27">
        <f t="shared" si="4"/>
        <v>0</v>
      </c>
      <c r="AS9" s="27">
        <f t="shared" si="5"/>
        <v>0</v>
      </c>
      <c r="AT9" s="27">
        <f t="shared" si="6"/>
        <v>0</v>
      </c>
      <c r="AU9" s="27">
        <f t="shared" si="7"/>
        <v>0</v>
      </c>
      <c r="AV9" s="27">
        <f t="shared" si="8"/>
        <v>0</v>
      </c>
      <c r="AW9" s="27">
        <f t="shared" si="9"/>
        <v>1</v>
      </c>
      <c r="AX9" s="27">
        <f t="shared" si="10"/>
        <v>0</v>
      </c>
      <c r="AY9" s="27">
        <f t="shared" si="11"/>
        <v>0</v>
      </c>
      <c r="AZ9" s="27">
        <f t="shared" si="12"/>
        <v>0</v>
      </c>
      <c r="BA9" s="27">
        <f t="shared" si="13"/>
        <v>0</v>
      </c>
      <c r="BB9" s="27">
        <f t="shared" si="14"/>
        <v>0</v>
      </c>
      <c r="BC9" s="27">
        <f t="shared" si="15"/>
        <v>0</v>
      </c>
      <c r="BD9" s="27">
        <f t="shared" si="16"/>
        <v>0</v>
      </c>
      <c r="BE9" s="27">
        <f t="shared" si="17"/>
        <v>0</v>
      </c>
      <c r="BF9" s="27">
        <f t="shared" si="18"/>
        <v>0</v>
      </c>
      <c r="BG9" s="27">
        <f t="shared" si="19"/>
        <v>0</v>
      </c>
      <c r="BH9" s="27">
        <f t="shared" si="20"/>
        <v>0</v>
      </c>
      <c r="BI9" s="28">
        <f t="array" ref="BI9">AVERAGE(IF($AQ$2:$BH$2=AQ9:BH9, 100%, 0%))</f>
        <v>0.8888888889</v>
      </c>
      <c r="BJ9" s="25"/>
      <c r="BK9" s="25"/>
      <c r="BL9" s="25"/>
    </row>
    <row r="10" ht="14.25" customHeight="1">
      <c r="A10" s="20"/>
      <c r="B10" s="20"/>
      <c r="C10" s="21">
        <v>1234.0</v>
      </c>
      <c r="D10" s="21" t="s">
        <v>8</v>
      </c>
      <c r="E10" s="22"/>
      <c r="F10" s="21" t="s">
        <v>8</v>
      </c>
      <c r="G10" s="22"/>
      <c r="H10" s="21" t="s">
        <v>10</v>
      </c>
      <c r="I10" s="23"/>
      <c r="J10" s="21" t="s">
        <v>8</v>
      </c>
      <c r="K10" s="23"/>
      <c r="L10" s="21" t="s">
        <v>8</v>
      </c>
      <c r="M10" s="23"/>
      <c r="N10" s="21" t="s">
        <v>10</v>
      </c>
      <c r="O10" s="23"/>
      <c r="P10" s="21" t="s">
        <v>11</v>
      </c>
      <c r="Q10" s="23"/>
      <c r="R10" s="21" t="s">
        <v>10</v>
      </c>
      <c r="S10" s="23"/>
      <c r="T10" s="21" t="s">
        <v>8</v>
      </c>
      <c r="U10" s="23"/>
      <c r="V10" s="21" t="s">
        <v>8</v>
      </c>
      <c r="W10" s="22"/>
      <c r="X10" s="21" t="s">
        <v>12</v>
      </c>
      <c r="Y10" s="22"/>
      <c r="Z10" s="21" t="s">
        <v>12</v>
      </c>
      <c r="AA10" s="22"/>
      <c r="AB10" s="21" t="s">
        <v>8</v>
      </c>
      <c r="AC10" s="22"/>
      <c r="AD10" s="21" t="s">
        <v>12</v>
      </c>
      <c r="AE10" s="22"/>
      <c r="AF10" s="21" t="s">
        <v>12</v>
      </c>
      <c r="AG10" s="22"/>
      <c r="AH10" s="21" t="s">
        <v>12</v>
      </c>
      <c r="AI10" s="22"/>
      <c r="AJ10" s="21" t="s">
        <v>12</v>
      </c>
      <c r="AK10" s="22"/>
      <c r="AL10" s="21" t="s">
        <v>12</v>
      </c>
      <c r="AM10" s="22"/>
      <c r="AN10" s="24">
        <f t="shared" si="1"/>
        <v>0.5</v>
      </c>
      <c r="AO10" s="25"/>
      <c r="AP10" s="26" t="str">
        <f t="shared" si="2"/>
        <v/>
      </c>
      <c r="AQ10" s="27">
        <f t="shared" si="3"/>
        <v>0</v>
      </c>
      <c r="AR10" s="27">
        <f t="shared" si="4"/>
        <v>0</v>
      </c>
      <c r="AS10" s="27">
        <f t="shared" si="5"/>
        <v>0</v>
      </c>
      <c r="AT10" s="27">
        <f t="shared" si="6"/>
        <v>0</v>
      </c>
      <c r="AU10" s="27">
        <f t="shared" si="7"/>
        <v>0</v>
      </c>
      <c r="AV10" s="27">
        <f t="shared" si="8"/>
        <v>0</v>
      </c>
      <c r="AW10" s="27">
        <f t="shared" si="9"/>
        <v>1</v>
      </c>
      <c r="AX10" s="27">
        <f t="shared" si="10"/>
        <v>0</v>
      </c>
      <c r="AY10" s="27">
        <f t="shared" si="11"/>
        <v>0</v>
      </c>
      <c r="AZ10" s="27">
        <f t="shared" si="12"/>
        <v>0</v>
      </c>
      <c r="BA10" s="27">
        <f t="shared" si="13"/>
        <v>0</v>
      </c>
      <c r="BB10" s="27">
        <f t="shared" si="14"/>
        <v>0</v>
      </c>
      <c r="BC10" s="27">
        <f t="shared" si="15"/>
        <v>0</v>
      </c>
      <c r="BD10" s="27">
        <f t="shared" si="16"/>
        <v>0</v>
      </c>
      <c r="BE10" s="27">
        <f t="shared" si="17"/>
        <v>0</v>
      </c>
      <c r="BF10" s="27">
        <f t="shared" si="18"/>
        <v>0</v>
      </c>
      <c r="BG10" s="27">
        <f t="shared" si="19"/>
        <v>0</v>
      </c>
      <c r="BH10" s="27">
        <f t="shared" si="20"/>
        <v>0</v>
      </c>
      <c r="BI10" s="28">
        <f t="array" ref="BI10">AVERAGE(IF($AQ$2:$BH$2=AQ10:BH10, 100%, 0%))</f>
        <v>0.8888888889</v>
      </c>
      <c r="BJ10" s="25"/>
      <c r="BK10" s="25"/>
      <c r="BL10" s="25"/>
    </row>
    <row r="11" ht="15.75" customHeight="1">
      <c r="A11" s="20"/>
      <c r="B11" s="20"/>
      <c r="C11" s="21">
        <v>1234.0</v>
      </c>
      <c r="D11" s="21" t="s">
        <v>8</v>
      </c>
      <c r="E11" s="22"/>
      <c r="F11" s="21" t="s">
        <v>8</v>
      </c>
      <c r="G11" s="22"/>
      <c r="H11" s="21" t="s">
        <v>10</v>
      </c>
      <c r="I11" s="23"/>
      <c r="J11" s="21" t="s">
        <v>8</v>
      </c>
      <c r="K11" s="23"/>
      <c r="L11" s="21" t="s">
        <v>8</v>
      </c>
      <c r="M11" s="23"/>
      <c r="N11" s="21" t="s">
        <v>10</v>
      </c>
      <c r="O11" s="23"/>
      <c r="P11" s="21" t="s">
        <v>11</v>
      </c>
      <c r="Q11" s="23"/>
      <c r="R11" s="21" t="s">
        <v>10</v>
      </c>
      <c r="S11" s="23"/>
      <c r="T11" s="21" t="s">
        <v>8</v>
      </c>
      <c r="U11" s="23"/>
      <c r="V11" s="21" t="s">
        <v>8</v>
      </c>
      <c r="W11" s="22"/>
      <c r="X11" s="21" t="s">
        <v>10</v>
      </c>
      <c r="Y11" s="22"/>
      <c r="Z11" s="21" t="s">
        <v>10</v>
      </c>
      <c r="AA11" s="22"/>
      <c r="AB11" s="21" t="s">
        <v>8</v>
      </c>
      <c r="AC11" s="22"/>
      <c r="AD11" s="21" t="s">
        <v>10</v>
      </c>
      <c r="AE11" s="22"/>
      <c r="AF11" s="21" t="s">
        <v>10</v>
      </c>
      <c r="AG11" s="22"/>
      <c r="AH11" s="21" t="s">
        <v>10</v>
      </c>
      <c r="AI11" s="22"/>
      <c r="AJ11" s="21" t="s">
        <v>10</v>
      </c>
      <c r="AK11" s="22"/>
      <c r="AL11" s="21" t="s">
        <v>10</v>
      </c>
      <c r="AM11" s="22"/>
      <c r="AN11" s="24">
        <f t="shared" si="1"/>
        <v>0.3888888889</v>
      </c>
      <c r="AO11" s="25"/>
      <c r="AP11" s="26" t="str">
        <f t="shared" si="2"/>
        <v/>
      </c>
      <c r="AQ11" s="27">
        <f t="shared" si="3"/>
        <v>0</v>
      </c>
      <c r="AR11" s="27">
        <f t="shared" si="4"/>
        <v>0</v>
      </c>
      <c r="AS11" s="27">
        <f t="shared" si="5"/>
        <v>0</v>
      </c>
      <c r="AT11" s="27">
        <f t="shared" si="6"/>
        <v>0</v>
      </c>
      <c r="AU11" s="27">
        <f t="shared" si="7"/>
        <v>0</v>
      </c>
      <c r="AV11" s="27">
        <f t="shared" si="8"/>
        <v>0</v>
      </c>
      <c r="AW11" s="27">
        <f t="shared" si="9"/>
        <v>1</v>
      </c>
      <c r="AX11" s="27">
        <f t="shared" si="10"/>
        <v>0</v>
      </c>
      <c r="AY11" s="27">
        <f t="shared" si="11"/>
        <v>0</v>
      </c>
      <c r="AZ11" s="27">
        <f t="shared" si="12"/>
        <v>0</v>
      </c>
      <c r="BA11" s="27">
        <f t="shared" si="13"/>
        <v>0</v>
      </c>
      <c r="BB11" s="27">
        <f t="shared" si="14"/>
        <v>0</v>
      </c>
      <c r="BC11" s="27">
        <f t="shared" si="15"/>
        <v>0</v>
      </c>
      <c r="BD11" s="27">
        <f t="shared" si="16"/>
        <v>0</v>
      </c>
      <c r="BE11" s="27">
        <f t="shared" si="17"/>
        <v>0</v>
      </c>
      <c r="BF11" s="27">
        <f t="shared" si="18"/>
        <v>0</v>
      </c>
      <c r="BG11" s="27">
        <f t="shared" si="19"/>
        <v>0</v>
      </c>
      <c r="BH11" s="27">
        <f t="shared" si="20"/>
        <v>0</v>
      </c>
      <c r="BI11" s="28">
        <f t="array" ref="BI11">AVERAGE(IF($AQ$2:$BH$2=AQ11:BH11, 100%, 0%))</f>
        <v>0.8888888889</v>
      </c>
      <c r="BJ11" s="25"/>
      <c r="BK11" s="25"/>
      <c r="BL11" s="25"/>
    </row>
    <row r="12" ht="15.75" customHeight="1">
      <c r="A12" s="30" t="s">
        <v>39</v>
      </c>
      <c r="B12" s="20"/>
      <c r="C12" s="20"/>
      <c r="D12" s="31">
        <f t="array" ref="D12">AVERAGE(IF(D4:D11=D2, 100%, 0%))</f>
        <v>1</v>
      </c>
      <c r="E12" s="24"/>
      <c r="F12" s="31">
        <f t="array" ref="F12">AVERAGE(IF(F4:F11=F2, 100%, 0%))</f>
        <v>0.875</v>
      </c>
      <c r="G12" s="24"/>
      <c r="H12" s="31">
        <f t="array" ref="H12">AVERAGE(IF(H4:H11=H2, 100%, 0%))</f>
        <v>0.125</v>
      </c>
      <c r="I12" s="24"/>
      <c r="J12" s="31">
        <f t="array" ref="J12">AVERAGE(IF(J4:J11=J2, 100%, 0%))</f>
        <v>0.5</v>
      </c>
      <c r="K12" s="24"/>
      <c r="L12" s="31">
        <f t="array" ref="L12">AVERAGE(IF(L4:L11=L2, 100%, 0%))</f>
        <v>0.375</v>
      </c>
      <c r="M12" s="24"/>
      <c r="N12" s="31">
        <f t="array" ref="N12">AVERAGE(IF(N4:N11=N2, 100%, 0%))</f>
        <v>1</v>
      </c>
      <c r="O12" s="24"/>
      <c r="P12" s="31">
        <f t="array" ref="P12">AVERAGE(IF(P4:P11=P2, 100%, 0%))</f>
        <v>1</v>
      </c>
      <c r="Q12" s="24"/>
      <c r="R12" s="31">
        <f t="array" ref="R12">AVERAGE(IF(R4:R11=R2, 100%, 0%))</f>
        <v>0.125</v>
      </c>
      <c r="S12" s="24"/>
      <c r="T12" s="31">
        <f t="array" ref="T12">AVERAGE(IF(T4:T11=T2, 100%, 0%))</f>
        <v>0.625</v>
      </c>
      <c r="U12" s="24"/>
      <c r="V12" s="31">
        <f t="array" ref="V12">AVERAGE(IF(V4:V11=V2, 100%, 0%))</f>
        <v>0</v>
      </c>
      <c r="W12" s="24"/>
      <c r="X12" s="31">
        <f t="array" ref="X12">AVERAGE(IF(X4:X11=X2, 100%, 0%))</f>
        <v>0</v>
      </c>
      <c r="Y12" s="24"/>
      <c r="Z12" s="31">
        <f t="array" ref="Z12">AVERAGE(IF(Z4:Z11=Z2, 100%, 0%))</f>
        <v>0.75</v>
      </c>
      <c r="AA12" s="24"/>
      <c r="AB12" s="31">
        <f t="array" ref="AB12">AVERAGE(IF(AB4:AB11=AB2, 100%, 0%))</f>
        <v>0</v>
      </c>
      <c r="AC12" s="24"/>
      <c r="AD12" s="31">
        <f t="array" ref="AD12">AVERAGE(IF(AD4:AD11=AD2, 100%, 0%))</f>
        <v>0.25</v>
      </c>
      <c r="AE12" s="24"/>
      <c r="AF12" s="31">
        <f t="array" ref="AF12">AVERAGE(IF(AF4:AF11=AF2, 100%, 0%))</f>
        <v>0.75</v>
      </c>
      <c r="AG12" s="24"/>
      <c r="AH12" s="31">
        <f t="array" ref="AH12">AVERAGE(IF(AH4:AH11=AH2, 100%, 0%))</f>
        <v>0.25</v>
      </c>
      <c r="AI12" s="24"/>
      <c r="AJ12" s="31">
        <f t="array" ref="AJ12">AVERAGE(IF(AJ4:AJ11=AJ2, 100%, 0%))</f>
        <v>0.75</v>
      </c>
      <c r="AK12" s="24"/>
      <c r="AL12" s="31">
        <f t="array" ref="AL12">AVERAGE(IF(AL4:AL11=AL2, 100%, 0%))</f>
        <v>0.75</v>
      </c>
      <c r="AM12" s="24"/>
      <c r="AN12" s="32">
        <f>iferror(AVERAGE(AN4:AN11),"")</f>
        <v>0.5069444444</v>
      </c>
      <c r="AO12" s="25"/>
      <c r="AP12" s="26" t="str">
        <f t="shared" si="2"/>
        <v>Total Result question (  Week XXXX)</v>
      </c>
      <c r="AQ12" s="27">
        <f t="shared" si="3"/>
        <v>0</v>
      </c>
      <c r="AR12" s="27">
        <f t="shared" si="4"/>
        <v>0</v>
      </c>
      <c r="AS12" s="27">
        <f t="shared" si="5"/>
        <v>0</v>
      </c>
      <c r="AT12" s="27">
        <f t="shared" si="6"/>
        <v>0</v>
      </c>
      <c r="AU12" s="27">
        <f t="shared" si="7"/>
        <v>0</v>
      </c>
      <c r="AV12" s="27">
        <f t="shared" si="8"/>
        <v>0</v>
      </c>
      <c r="AW12" s="27">
        <f t="shared" si="9"/>
        <v>0</v>
      </c>
      <c r="AX12" s="27">
        <f t="shared" si="10"/>
        <v>0</v>
      </c>
      <c r="AY12" s="27" t="str">
        <f>if(#REF!="Sim","100%",if(#REF!="N/A","100%","0%"))*1</f>
        <v>#REF!</v>
      </c>
      <c r="AZ12" s="27">
        <f t="shared" si="12"/>
        <v>0</v>
      </c>
      <c r="BA12" s="27">
        <f t="shared" si="13"/>
        <v>0</v>
      </c>
      <c r="BB12" s="27">
        <f>if(T12="Sim","100%",if(T12="N/A","100%","0%"))*1</f>
        <v>0</v>
      </c>
      <c r="BC12" s="27">
        <f t="shared" si="15"/>
        <v>0</v>
      </c>
      <c r="BD12" s="27">
        <f t="shared" si="16"/>
        <v>0</v>
      </c>
      <c r="BE12" s="27">
        <f t="shared" si="17"/>
        <v>0</v>
      </c>
      <c r="BF12" s="27">
        <f t="shared" si="18"/>
        <v>0</v>
      </c>
      <c r="BG12" s="27">
        <f t="shared" si="19"/>
        <v>0</v>
      </c>
      <c r="BH12" s="27">
        <f t="shared" si="20"/>
        <v>0</v>
      </c>
      <c r="BI12" s="28" t="str">
        <f t="array" ref="BI12">AVERAGE(IF($AQ$2:$BH$2=AQ12:BH12, 100%, 0%))</f>
        <v>#REF!</v>
      </c>
      <c r="BJ12" s="25"/>
      <c r="BK12" s="25"/>
      <c r="BL12" s="25"/>
    </row>
    <row r="13" ht="15.75" customHeight="1">
      <c r="A13" s="33"/>
      <c r="B13" s="34"/>
      <c r="C13" s="3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6" t="str">
        <f t="shared" si="2"/>
        <v/>
      </c>
      <c r="AQ13" s="27">
        <f t="shared" si="3"/>
        <v>0</v>
      </c>
      <c r="AR13" s="27">
        <f t="shared" si="4"/>
        <v>0</v>
      </c>
      <c r="AS13" s="27">
        <f t="shared" si="5"/>
        <v>0</v>
      </c>
      <c r="AT13" s="27">
        <f t="shared" si="6"/>
        <v>0</v>
      </c>
      <c r="AU13" s="27">
        <f t="shared" si="7"/>
        <v>0</v>
      </c>
      <c r="AV13" s="27">
        <f t="shared" si="8"/>
        <v>0</v>
      </c>
      <c r="AW13" s="27">
        <f t="shared" si="9"/>
        <v>0</v>
      </c>
      <c r="AX13" s="27">
        <f t="shared" si="10"/>
        <v>0</v>
      </c>
      <c r="AY13" s="27">
        <f t="shared" ref="AY13:AY994" si="21">if(T13="Sim","100%",if(T13="N/A","100%","0%"))*1</f>
        <v>0</v>
      </c>
      <c r="AZ13" s="27">
        <f t="shared" si="12"/>
        <v>0</v>
      </c>
      <c r="BA13" s="27">
        <f t="shared" si="13"/>
        <v>0</v>
      </c>
      <c r="BB13" s="27">
        <f t="shared" ref="BB13:BB994" si="22">if(Z13="Sim","100%",if(Z13="N/A","100%","0%"))*1</f>
        <v>0</v>
      </c>
      <c r="BC13" s="27">
        <f t="shared" si="15"/>
        <v>0</v>
      </c>
      <c r="BD13" s="27">
        <f t="shared" si="16"/>
        <v>0</v>
      </c>
      <c r="BE13" s="27">
        <f t="shared" si="17"/>
        <v>0</v>
      </c>
      <c r="BF13" s="27">
        <f t="shared" si="18"/>
        <v>0</v>
      </c>
      <c r="BG13" s="27">
        <f t="shared" si="19"/>
        <v>0</v>
      </c>
      <c r="BH13" s="27">
        <f t="shared" si="20"/>
        <v>0</v>
      </c>
      <c r="BI13" s="28">
        <f t="array" ref="BI13">AVERAGE(IF($AQ$2:$BH$2=AQ13:BH13, 100%, 0%))</f>
        <v>0.8333333333</v>
      </c>
      <c r="BJ13" s="25"/>
      <c r="BK13" s="25"/>
      <c r="BL13" s="25"/>
    </row>
    <row r="14" ht="15.75" customHeight="1">
      <c r="A14" s="33"/>
      <c r="B14" s="34"/>
      <c r="C14" s="3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6" t="str">
        <f t="shared" si="2"/>
        <v/>
      </c>
      <c r="AQ14" s="27">
        <f t="shared" si="3"/>
        <v>0</v>
      </c>
      <c r="AR14" s="27">
        <f t="shared" si="4"/>
        <v>0</v>
      </c>
      <c r="AS14" s="27">
        <f t="shared" si="5"/>
        <v>0</v>
      </c>
      <c r="AT14" s="27">
        <f t="shared" si="6"/>
        <v>0</v>
      </c>
      <c r="AU14" s="27">
        <f t="shared" si="7"/>
        <v>0</v>
      </c>
      <c r="AV14" s="27">
        <f t="shared" si="8"/>
        <v>0</v>
      </c>
      <c r="AW14" s="27">
        <f t="shared" si="9"/>
        <v>0</v>
      </c>
      <c r="AX14" s="27">
        <f t="shared" si="10"/>
        <v>0</v>
      </c>
      <c r="AY14" s="27">
        <f t="shared" si="21"/>
        <v>0</v>
      </c>
      <c r="AZ14" s="27">
        <f t="shared" si="12"/>
        <v>0</v>
      </c>
      <c r="BA14" s="27">
        <f t="shared" si="13"/>
        <v>0</v>
      </c>
      <c r="BB14" s="27">
        <f t="shared" si="22"/>
        <v>0</v>
      </c>
      <c r="BC14" s="27">
        <f t="shared" si="15"/>
        <v>0</v>
      </c>
      <c r="BD14" s="27">
        <f t="shared" si="16"/>
        <v>0</v>
      </c>
      <c r="BE14" s="27">
        <f t="shared" si="17"/>
        <v>0</v>
      </c>
      <c r="BF14" s="27">
        <f t="shared" si="18"/>
        <v>0</v>
      </c>
      <c r="BG14" s="27">
        <f t="shared" si="19"/>
        <v>0</v>
      </c>
      <c r="BH14" s="27">
        <f t="shared" si="20"/>
        <v>0</v>
      </c>
      <c r="BI14" s="28">
        <f t="array" ref="BI14">AVERAGE(IF($AQ$2:$BH$2=AQ14:BH14, 100%, 0%))</f>
        <v>0.8333333333</v>
      </c>
      <c r="BJ14" s="25"/>
      <c r="BK14" s="25"/>
      <c r="BL14" s="25"/>
    </row>
    <row r="15" ht="15.75" customHeight="1">
      <c r="A15" s="33"/>
      <c r="B15" s="34"/>
      <c r="C15" s="3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6" t="str">
        <f t="shared" si="2"/>
        <v/>
      </c>
      <c r="AQ15" s="27">
        <f t="shared" si="3"/>
        <v>0</v>
      </c>
      <c r="AR15" s="27">
        <f t="shared" si="4"/>
        <v>0</v>
      </c>
      <c r="AS15" s="27">
        <f t="shared" si="5"/>
        <v>0</v>
      </c>
      <c r="AT15" s="27">
        <f t="shared" si="6"/>
        <v>0</v>
      </c>
      <c r="AU15" s="27">
        <f t="shared" si="7"/>
        <v>0</v>
      </c>
      <c r="AV15" s="27">
        <f t="shared" si="8"/>
        <v>0</v>
      </c>
      <c r="AW15" s="27">
        <f t="shared" si="9"/>
        <v>0</v>
      </c>
      <c r="AX15" s="27">
        <f t="shared" si="10"/>
        <v>0</v>
      </c>
      <c r="AY15" s="27">
        <f t="shared" si="21"/>
        <v>0</v>
      </c>
      <c r="AZ15" s="27">
        <f t="shared" si="12"/>
        <v>0</v>
      </c>
      <c r="BA15" s="27">
        <f t="shared" si="13"/>
        <v>0</v>
      </c>
      <c r="BB15" s="27">
        <f t="shared" si="22"/>
        <v>0</v>
      </c>
      <c r="BC15" s="27">
        <f t="shared" si="15"/>
        <v>0</v>
      </c>
      <c r="BD15" s="27">
        <f t="shared" si="16"/>
        <v>0</v>
      </c>
      <c r="BE15" s="27">
        <f t="shared" si="17"/>
        <v>0</v>
      </c>
      <c r="BF15" s="27">
        <f t="shared" si="18"/>
        <v>0</v>
      </c>
      <c r="BG15" s="27">
        <f t="shared" si="19"/>
        <v>0</v>
      </c>
      <c r="BH15" s="27">
        <f t="shared" si="20"/>
        <v>0</v>
      </c>
      <c r="BI15" s="28">
        <f t="array" ref="BI15">AVERAGE(IF($AQ$2:$BH$2=AQ15:BH15, 100%, 0%))</f>
        <v>0.8333333333</v>
      </c>
      <c r="BJ15" s="25"/>
      <c r="BK15" s="25"/>
      <c r="BL15" s="25"/>
    </row>
    <row r="16" ht="15.75" customHeight="1">
      <c r="A16" s="33"/>
      <c r="B16" s="34"/>
      <c r="C16" s="3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36"/>
      <c r="AO16" s="25"/>
      <c r="AP16" s="26" t="str">
        <f t="shared" si="2"/>
        <v/>
      </c>
      <c r="AQ16" s="27">
        <f t="shared" si="3"/>
        <v>0</v>
      </c>
      <c r="AR16" s="27">
        <f t="shared" si="4"/>
        <v>0</v>
      </c>
      <c r="AS16" s="27">
        <f t="shared" si="5"/>
        <v>0</v>
      </c>
      <c r="AT16" s="27">
        <f t="shared" si="6"/>
        <v>0</v>
      </c>
      <c r="AU16" s="27">
        <f t="shared" si="7"/>
        <v>0</v>
      </c>
      <c r="AV16" s="27">
        <f t="shared" si="8"/>
        <v>0</v>
      </c>
      <c r="AW16" s="27">
        <f t="shared" si="9"/>
        <v>0</v>
      </c>
      <c r="AX16" s="27">
        <f t="shared" si="10"/>
        <v>0</v>
      </c>
      <c r="AY16" s="27">
        <f t="shared" si="21"/>
        <v>0</v>
      </c>
      <c r="AZ16" s="27">
        <f t="shared" si="12"/>
        <v>0</v>
      </c>
      <c r="BA16" s="27">
        <f t="shared" si="13"/>
        <v>0</v>
      </c>
      <c r="BB16" s="27">
        <f t="shared" si="22"/>
        <v>0</v>
      </c>
      <c r="BC16" s="27">
        <f t="shared" si="15"/>
        <v>0</v>
      </c>
      <c r="BD16" s="27">
        <f t="shared" si="16"/>
        <v>0</v>
      </c>
      <c r="BE16" s="27">
        <f t="shared" si="17"/>
        <v>0</v>
      </c>
      <c r="BF16" s="27">
        <f t="shared" si="18"/>
        <v>0</v>
      </c>
      <c r="BG16" s="27">
        <f t="shared" si="19"/>
        <v>0</v>
      </c>
      <c r="BH16" s="27">
        <f t="shared" si="20"/>
        <v>0</v>
      </c>
      <c r="BI16" s="28">
        <f t="array" ref="BI16">AVERAGE(IF($AQ$2:$BH$2=AQ16:BH16, 100%, 0%))</f>
        <v>0.8333333333</v>
      </c>
      <c r="BJ16" s="25"/>
      <c r="BK16" s="25"/>
      <c r="BL16" s="25"/>
    </row>
    <row r="17" ht="15.75" customHeight="1">
      <c r="A17" s="33"/>
      <c r="B17" s="34"/>
      <c r="C17" s="3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6" t="str">
        <f t="shared" si="2"/>
        <v/>
      </c>
      <c r="AQ17" s="27">
        <f t="shared" si="3"/>
        <v>0</v>
      </c>
      <c r="AR17" s="27">
        <f t="shared" si="4"/>
        <v>0</v>
      </c>
      <c r="AS17" s="27">
        <f t="shared" si="5"/>
        <v>0</v>
      </c>
      <c r="AT17" s="27">
        <f t="shared" si="6"/>
        <v>0</v>
      </c>
      <c r="AU17" s="27">
        <f t="shared" si="7"/>
        <v>0</v>
      </c>
      <c r="AV17" s="27">
        <f t="shared" si="8"/>
        <v>0</v>
      </c>
      <c r="AW17" s="27">
        <f t="shared" si="9"/>
        <v>0</v>
      </c>
      <c r="AX17" s="27">
        <f t="shared" si="10"/>
        <v>0</v>
      </c>
      <c r="AY17" s="27">
        <f t="shared" si="21"/>
        <v>0</v>
      </c>
      <c r="AZ17" s="27">
        <f t="shared" si="12"/>
        <v>0</v>
      </c>
      <c r="BA17" s="27">
        <f t="shared" si="13"/>
        <v>0</v>
      </c>
      <c r="BB17" s="27">
        <f t="shared" si="22"/>
        <v>0</v>
      </c>
      <c r="BC17" s="27">
        <f t="shared" si="15"/>
        <v>0</v>
      </c>
      <c r="BD17" s="27">
        <f t="shared" si="16"/>
        <v>0</v>
      </c>
      <c r="BE17" s="27">
        <f t="shared" si="17"/>
        <v>0</v>
      </c>
      <c r="BF17" s="27">
        <f t="shared" si="18"/>
        <v>0</v>
      </c>
      <c r="BG17" s="27">
        <f t="shared" si="19"/>
        <v>0</v>
      </c>
      <c r="BH17" s="27">
        <f t="shared" si="20"/>
        <v>0</v>
      </c>
      <c r="BI17" s="28">
        <f t="array" ref="BI17">AVERAGE(IF($AQ$2:$BH$2=AQ17:BH17, 100%, 0%))</f>
        <v>0.8333333333</v>
      </c>
      <c r="BJ17" s="25"/>
      <c r="BK17" s="25"/>
      <c r="BL17" s="25"/>
    </row>
    <row r="18" ht="15.75" customHeight="1">
      <c r="A18" s="33"/>
      <c r="B18" s="34"/>
      <c r="C18" s="3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6" t="str">
        <f t="shared" si="2"/>
        <v/>
      </c>
      <c r="AQ18" s="27">
        <f t="shared" si="3"/>
        <v>0</v>
      </c>
      <c r="AR18" s="27">
        <f t="shared" si="4"/>
        <v>0</v>
      </c>
      <c r="AS18" s="27">
        <f t="shared" si="5"/>
        <v>0</v>
      </c>
      <c r="AT18" s="27">
        <f t="shared" si="6"/>
        <v>0</v>
      </c>
      <c r="AU18" s="27">
        <f t="shared" si="7"/>
        <v>0</v>
      </c>
      <c r="AV18" s="27">
        <f t="shared" si="8"/>
        <v>0</v>
      </c>
      <c r="AW18" s="27">
        <f t="shared" si="9"/>
        <v>0</v>
      </c>
      <c r="AX18" s="27">
        <f t="shared" si="10"/>
        <v>0</v>
      </c>
      <c r="AY18" s="27">
        <f t="shared" si="21"/>
        <v>0</v>
      </c>
      <c r="AZ18" s="27">
        <f t="shared" si="12"/>
        <v>0</v>
      </c>
      <c r="BA18" s="27">
        <f t="shared" si="13"/>
        <v>0</v>
      </c>
      <c r="BB18" s="27">
        <f t="shared" si="22"/>
        <v>0</v>
      </c>
      <c r="BC18" s="27">
        <f t="shared" si="15"/>
        <v>0</v>
      </c>
      <c r="BD18" s="27">
        <f t="shared" si="16"/>
        <v>0</v>
      </c>
      <c r="BE18" s="27">
        <f t="shared" si="17"/>
        <v>0</v>
      </c>
      <c r="BF18" s="27">
        <f t="shared" si="18"/>
        <v>0</v>
      </c>
      <c r="BG18" s="27">
        <f t="shared" si="19"/>
        <v>0</v>
      </c>
      <c r="BH18" s="27">
        <f t="shared" si="20"/>
        <v>0</v>
      </c>
      <c r="BI18" s="28">
        <f t="array" ref="BI18">AVERAGE(IF($AQ$2:$BH$2=AQ18:BH18, 100%, 0%))</f>
        <v>0.8333333333</v>
      </c>
      <c r="BJ18" s="25"/>
      <c r="BK18" s="25"/>
      <c r="BL18" s="25"/>
    </row>
    <row r="19" ht="15.75" customHeight="1">
      <c r="A19" s="33"/>
      <c r="B19" s="34"/>
      <c r="C19" s="3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6" t="str">
        <f t="shared" si="2"/>
        <v/>
      </c>
      <c r="AQ19" s="27">
        <f t="shared" si="3"/>
        <v>0</v>
      </c>
      <c r="AR19" s="27">
        <f t="shared" si="4"/>
        <v>0</v>
      </c>
      <c r="AS19" s="27">
        <f t="shared" si="5"/>
        <v>0</v>
      </c>
      <c r="AT19" s="27">
        <f t="shared" si="6"/>
        <v>0</v>
      </c>
      <c r="AU19" s="27">
        <f t="shared" si="7"/>
        <v>0</v>
      </c>
      <c r="AV19" s="27">
        <f t="shared" si="8"/>
        <v>0</v>
      </c>
      <c r="AW19" s="27">
        <f t="shared" si="9"/>
        <v>0</v>
      </c>
      <c r="AX19" s="27">
        <f t="shared" si="10"/>
        <v>0</v>
      </c>
      <c r="AY19" s="27">
        <f t="shared" si="21"/>
        <v>0</v>
      </c>
      <c r="AZ19" s="27">
        <f t="shared" si="12"/>
        <v>0</v>
      </c>
      <c r="BA19" s="27">
        <f t="shared" si="13"/>
        <v>0</v>
      </c>
      <c r="BB19" s="27">
        <f t="shared" si="22"/>
        <v>0</v>
      </c>
      <c r="BC19" s="27">
        <f t="shared" si="15"/>
        <v>0</v>
      </c>
      <c r="BD19" s="27">
        <f t="shared" si="16"/>
        <v>0</v>
      </c>
      <c r="BE19" s="27">
        <f t="shared" si="17"/>
        <v>0</v>
      </c>
      <c r="BF19" s="27">
        <f t="shared" si="18"/>
        <v>0</v>
      </c>
      <c r="BG19" s="27">
        <f t="shared" si="19"/>
        <v>0</v>
      </c>
      <c r="BH19" s="27">
        <f t="shared" si="20"/>
        <v>0</v>
      </c>
      <c r="BI19" s="28">
        <f t="array" ref="BI19">AVERAGE(IF($AQ$2:$BH$2=AQ19:BH19, 100%, 0%))</f>
        <v>0.8333333333</v>
      </c>
      <c r="BJ19" s="25"/>
      <c r="BK19" s="25"/>
      <c r="BL19" s="25"/>
    </row>
    <row r="20" ht="15.75" customHeight="1">
      <c r="A20" s="33"/>
      <c r="B20" s="34"/>
      <c r="C20" s="3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6" t="str">
        <f t="shared" si="2"/>
        <v/>
      </c>
      <c r="AQ20" s="27">
        <f t="shared" si="3"/>
        <v>0</v>
      </c>
      <c r="AR20" s="27">
        <f t="shared" si="4"/>
        <v>0</v>
      </c>
      <c r="AS20" s="27">
        <f t="shared" si="5"/>
        <v>0</v>
      </c>
      <c r="AT20" s="27">
        <f t="shared" si="6"/>
        <v>0</v>
      </c>
      <c r="AU20" s="27">
        <f t="shared" si="7"/>
        <v>0</v>
      </c>
      <c r="AV20" s="27">
        <f t="shared" si="8"/>
        <v>0</v>
      </c>
      <c r="AW20" s="27">
        <f t="shared" si="9"/>
        <v>0</v>
      </c>
      <c r="AX20" s="27">
        <f t="shared" si="10"/>
        <v>0</v>
      </c>
      <c r="AY20" s="27">
        <f t="shared" si="21"/>
        <v>0</v>
      </c>
      <c r="AZ20" s="27">
        <f t="shared" si="12"/>
        <v>0</v>
      </c>
      <c r="BA20" s="27">
        <f t="shared" si="13"/>
        <v>0</v>
      </c>
      <c r="BB20" s="27">
        <f t="shared" si="22"/>
        <v>0</v>
      </c>
      <c r="BC20" s="27">
        <f t="shared" si="15"/>
        <v>0</v>
      </c>
      <c r="BD20" s="27">
        <f t="shared" si="16"/>
        <v>0</v>
      </c>
      <c r="BE20" s="27">
        <f t="shared" si="17"/>
        <v>0</v>
      </c>
      <c r="BF20" s="27">
        <f t="shared" si="18"/>
        <v>0</v>
      </c>
      <c r="BG20" s="27">
        <f t="shared" si="19"/>
        <v>0</v>
      </c>
      <c r="BH20" s="27">
        <f t="shared" si="20"/>
        <v>0</v>
      </c>
      <c r="BI20" s="28">
        <f t="array" ref="BI20">AVERAGE(IF($AQ$2:$BH$2=AQ20:BH20, 100%, 0%))</f>
        <v>0.8333333333</v>
      </c>
      <c r="BJ20" s="25"/>
      <c r="BK20" s="25"/>
      <c r="BL20" s="25"/>
    </row>
    <row r="21" ht="15.75" customHeight="1">
      <c r="A21" s="33"/>
      <c r="B21" s="34"/>
      <c r="C21" s="3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6" t="str">
        <f t="shared" si="2"/>
        <v/>
      </c>
      <c r="AQ21" s="27">
        <f t="shared" si="3"/>
        <v>0</v>
      </c>
      <c r="AR21" s="27">
        <f t="shared" si="4"/>
        <v>0</v>
      </c>
      <c r="AS21" s="27">
        <f t="shared" si="5"/>
        <v>0</v>
      </c>
      <c r="AT21" s="27">
        <f t="shared" si="6"/>
        <v>0</v>
      </c>
      <c r="AU21" s="27">
        <f t="shared" si="7"/>
        <v>0</v>
      </c>
      <c r="AV21" s="27">
        <f t="shared" si="8"/>
        <v>0</v>
      </c>
      <c r="AW21" s="27">
        <f t="shared" si="9"/>
        <v>0</v>
      </c>
      <c r="AX21" s="27">
        <f t="shared" si="10"/>
        <v>0</v>
      </c>
      <c r="AY21" s="27">
        <f t="shared" si="21"/>
        <v>0</v>
      </c>
      <c r="AZ21" s="27">
        <f t="shared" si="12"/>
        <v>0</v>
      </c>
      <c r="BA21" s="27">
        <f t="shared" si="13"/>
        <v>0</v>
      </c>
      <c r="BB21" s="27">
        <f t="shared" si="22"/>
        <v>0</v>
      </c>
      <c r="BC21" s="27">
        <f t="shared" si="15"/>
        <v>0</v>
      </c>
      <c r="BD21" s="27">
        <f t="shared" si="16"/>
        <v>0</v>
      </c>
      <c r="BE21" s="27">
        <f t="shared" si="17"/>
        <v>0</v>
      </c>
      <c r="BF21" s="27">
        <f t="shared" si="18"/>
        <v>0</v>
      </c>
      <c r="BG21" s="27">
        <f t="shared" si="19"/>
        <v>0</v>
      </c>
      <c r="BH21" s="27">
        <f t="shared" si="20"/>
        <v>0</v>
      </c>
      <c r="BI21" s="28">
        <f t="array" ref="BI21">AVERAGE(IF($AQ$2:$BH$2=AQ21:BH21, 100%, 0%))</f>
        <v>0.8333333333</v>
      </c>
      <c r="BJ21" s="25"/>
      <c r="BK21" s="25"/>
      <c r="BL21" s="25"/>
    </row>
    <row r="22" ht="15.75" customHeight="1">
      <c r="A22" s="33"/>
      <c r="B22" s="34"/>
      <c r="C22" s="3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6" t="str">
        <f t="shared" si="2"/>
        <v/>
      </c>
      <c r="AQ22" s="27">
        <f t="shared" si="3"/>
        <v>0</v>
      </c>
      <c r="AR22" s="27">
        <f t="shared" si="4"/>
        <v>0</v>
      </c>
      <c r="AS22" s="27">
        <f t="shared" si="5"/>
        <v>0</v>
      </c>
      <c r="AT22" s="27">
        <f t="shared" si="6"/>
        <v>0</v>
      </c>
      <c r="AU22" s="27">
        <f t="shared" si="7"/>
        <v>0</v>
      </c>
      <c r="AV22" s="27">
        <f t="shared" si="8"/>
        <v>0</v>
      </c>
      <c r="AW22" s="27">
        <f t="shared" si="9"/>
        <v>0</v>
      </c>
      <c r="AX22" s="27">
        <f t="shared" si="10"/>
        <v>0</v>
      </c>
      <c r="AY22" s="27">
        <f t="shared" si="21"/>
        <v>0</v>
      </c>
      <c r="AZ22" s="27">
        <f t="shared" si="12"/>
        <v>0</v>
      </c>
      <c r="BA22" s="27">
        <f t="shared" si="13"/>
        <v>0</v>
      </c>
      <c r="BB22" s="27">
        <f t="shared" si="22"/>
        <v>0</v>
      </c>
      <c r="BC22" s="27">
        <f t="shared" si="15"/>
        <v>0</v>
      </c>
      <c r="BD22" s="27">
        <f t="shared" si="16"/>
        <v>0</v>
      </c>
      <c r="BE22" s="27">
        <f t="shared" si="17"/>
        <v>0</v>
      </c>
      <c r="BF22" s="27">
        <f t="shared" si="18"/>
        <v>0</v>
      </c>
      <c r="BG22" s="27">
        <f t="shared" si="19"/>
        <v>0</v>
      </c>
      <c r="BH22" s="27">
        <f t="shared" si="20"/>
        <v>0</v>
      </c>
      <c r="BI22" s="28">
        <f t="array" ref="BI22">AVERAGE(IF($AQ$2:$BH$2=AQ22:BH22, 100%, 0%))</f>
        <v>0.8333333333</v>
      </c>
      <c r="BJ22" s="25"/>
      <c r="BK22" s="25"/>
      <c r="BL22" s="25"/>
    </row>
    <row r="23" ht="15.75" customHeight="1">
      <c r="A23" s="33"/>
      <c r="B23" s="34"/>
      <c r="C23" s="3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6" t="str">
        <f t="shared" si="2"/>
        <v/>
      </c>
      <c r="AQ23" s="27">
        <f t="shared" si="3"/>
        <v>0</v>
      </c>
      <c r="AR23" s="27">
        <f t="shared" si="4"/>
        <v>0</v>
      </c>
      <c r="AS23" s="27">
        <f t="shared" si="5"/>
        <v>0</v>
      </c>
      <c r="AT23" s="27">
        <f t="shared" si="6"/>
        <v>0</v>
      </c>
      <c r="AU23" s="27">
        <f t="shared" si="7"/>
        <v>0</v>
      </c>
      <c r="AV23" s="27">
        <f t="shared" si="8"/>
        <v>0</v>
      </c>
      <c r="AW23" s="27">
        <f t="shared" si="9"/>
        <v>0</v>
      </c>
      <c r="AX23" s="27">
        <f t="shared" si="10"/>
        <v>0</v>
      </c>
      <c r="AY23" s="27">
        <f t="shared" si="21"/>
        <v>0</v>
      </c>
      <c r="AZ23" s="27">
        <f t="shared" si="12"/>
        <v>0</v>
      </c>
      <c r="BA23" s="27">
        <f t="shared" si="13"/>
        <v>0</v>
      </c>
      <c r="BB23" s="27">
        <f t="shared" si="22"/>
        <v>0</v>
      </c>
      <c r="BC23" s="27">
        <f t="shared" si="15"/>
        <v>0</v>
      </c>
      <c r="BD23" s="27">
        <f t="shared" si="16"/>
        <v>0</v>
      </c>
      <c r="BE23" s="27">
        <f t="shared" si="17"/>
        <v>0</v>
      </c>
      <c r="BF23" s="27">
        <f t="shared" si="18"/>
        <v>0</v>
      </c>
      <c r="BG23" s="27">
        <f t="shared" si="19"/>
        <v>0</v>
      </c>
      <c r="BH23" s="27">
        <f t="shared" si="20"/>
        <v>0</v>
      </c>
      <c r="BI23" s="28">
        <f t="array" ref="BI23">AVERAGE(IF($AQ$2:$BH$2=AQ23:BH23, 100%, 0%))</f>
        <v>0.8333333333</v>
      </c>
      <c r="BJ23" s="25"/>
      <c r="BK23" s="25"/>
      <c r="BL23" s="25"/>
    </row>
    <row r="24" ht="15.75" customHeight="1">
      <c r="A24" s="33"/>
      <c r="B24" s="34"/>
      <c r="C24" s="3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6" t="str">
        <f t="shared" si="2"/>
        <v/>
      </c>
      <c r="AQ24" s="27">
        <f t="shared" si="3"/>
        <v>0</v>
      </c>
      <c r="AR24" s="27">
        <f t="shared" si="4"/>
        <v>0</v>
      </c>
      <c r="AS24" s="27">
        <f t="shared" si="5"/>
        <v>0</v>
      </c>
      <c r="AT24" s="27">
        <f t="shared" si="6"/>
        <v>0</v>
      </c>
      <c r="AU24" s="27">
        <f t="shared" si="7"/>
        <v>0</v>
      </c>
      <c r="AV24" s="27">
        <f t="shared" si="8"/>
        <v>0</v>
      </c>
      <c r="AW24" s="27">
        <f t="shared" si="9"/>
        <v>0</v>
      </c>
      <c r="AX24" s="27">
        <f t="shared" si="10"/>
        <v>0</v>
      </c>
      <c r="AY24" s="27">
        <f t="shared" si="21"/>
        <v>0</v>
      </c>
      <c r="AZ24" s="27">
        <f t="shared" si="12"/>
        <v>0</v>
      </c>
      <c r="BA24" s="27">
        <f t="shared" si="13"/>
        <v>0</v>
      </c>
      <c r="BB24" s="27">
        <f t="shared" si="22"/>
        <v>0</v>
      </c>
      <c r="BC24" s="27">
        <f t="shared" si="15"/>
        <v>0</v>
      </c>
      <c r="BD24" s="27">
        <f t="shared" si="16"/>
        <v>0</v>
      </c>
      <c r="BE24" s="27">
        <f t="shared" si="17"/>
        <v>0</v>
      </c>
      <c r="BF24" s="27">
        <f t="shared" si="18"/>
        <v>0</v>
      </c>
      <c r="BG24" s="27">
        <f t="shared" si="19"/>
        <v>0</v>
      </c>
      <c r="BH24" s="27">
        <f t="shared" si="20"/>
        <v>0</v>
      </c>
      <c r="BI24" s="28">
        <f t="array" ref="BI24">AVERAGE(IF($AQ$2:$BH$2=AQ24:BH24, 100%, 0%))</f>
        <v>0.8333333333</v>
      </c>
      <c r="BJ24" s="25"/>
      <c r="BK24" s="25"/>
      <c r="BL24" s="25"/>
    </row>
    <row r="25" ht="15.75" customHeight="1">
      <c r="A25" s="33"/>
      <c r="B25" s="34"/>
      <c r="C25" s="3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6" t="str">
        <f t="shared" si="2"/>
        <v/>
      </c>
      <c r="AQ25" s="27">
        <f t="shared" si="3"/>
        <v>0</v>
      </c>
      <c r="AR25" s="27">
        <f t="shared" si="4"/>
        <v>0</v>
      </c>
      <c r="AS25" s="27">
        <f t="shared" si="5"/>
        <v>0</v>
      </c>
      <c r="AT25" s="27">
        <f t="shared" si="6"/>
        <v>0</v>
      </c>
      <c r="AU25" s="27">
        <f t="shared" si="7"/>
        <v>0</v>
      </c>
      <c r="AV25" s="27">
        <f t="shared" si="8"/>
        <v>0</v>
      </c>
      <c r="AW25" s="27">
        <f t="shared" si="9"/>
        <v>0</v>
      </c>
      <c r="AX25" s="27">
        <f t="shared" si="10"/>
        <v>0</v>
      </c>
      <c r="AY25" s="27">
        <f t="shared" si="21"/>
        <v>0</v>
      </c>
      <c r="AZ25" s="27">
        <f t="shared" si="12"/>
        <v>0</v>
      </c>
      <c r="BA25" s="27">
        <f t="shared" si="13"/>
        <v>0</v>
      </c>
      <c r="BB25" s="27">
        <f t="shared" si="22"/>
        <v>0</v>
      </c>
      <c r="BC25" s="27">
        <f t="shared" si="15"/>
        <v>0</v>
      </c>
      <c r="BD25" s="27">
        <f t="shared" si="16"/>
        <v>0</v>
      </c>
      <c r="BE25" s="27">
        <f t="shared" si="17"/>
        <v>0</v>
      </c>
      <c r="BF25" s="27">
        <f t="shared" si="18"/>
        <v>0</v>
      </c>
      <c r="BG25" s="27">
        <f t="shared" si="19"/>
        <v>0</v>
      </c>
      <c r="BH25" s="27">
        <f t="shared" si="20"/>
        <v>0</v>
      </c>
      <c r="BI25" s="28">
        <f t="array" ref="BI25">AVERAGE(IF($AQ$2:$BH$2=AQ25:BH25, 100%, 0%))</f>
        <v>0.8333333333</v>
      </c>
      <c r="BJ25" s="25"/>
      <c r="BK25" s="25"/>
      <c r="BL25" s="25"/>
    </row>
    <row r="26" ht="15.75" customHeight="1">
      <c r="A26" s="33"/>
      <c r="B26" s="34"/>
      <c r="C26" s="3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6" t="str">
        <f t="shared" si="2"/>
        <v/>
      </c>
      <c r="AQ26" s="27">
        <f t="shared" si="3"/>
        <v>0</v>
      </c>
      <c r="AR26" s="27">
        <f t="shared" si="4"/>
        <v>0</v>
      </c>
      <c r="AS26" s="27">
        <f t="shared" si="5"/>
        <v>0</v>
      </c>
      <c r="AT26" s="27">
        <f t="shared" si="6"/>
        <v>0</v>
      </c>
      <c r="AU26" s="27">
        <f t="shared" si="7"/>
        <v>0</v>
      </c>
      <c r="AV26" s="27">
        <f t="shared" si="8"/>
        <v>0</v>
      </c>
      <c r="AW26" s="27">
        <f t="shared" si="9"/>
        <v>0</v>
      </c>
      <c r="AX26" s="27">
        <f t="shared" si="10"/>
        <v>0</v>
      </c>
      <c r="AY26" s="27">
        <f t="shared" si="21"/>
        <v>0</v>
      </c>
      <c r="AZ26" s="27">
        <f t="shared" si="12"/>
        <v>0</v>
      </c>
      <c r="BA26" s="27">
        <f t="shared" si="13"/>
        <v>0</v>
      </c>
      <c r="BB26" s="27">
        <f t="shared" si="22"/>
        <v>0</v>
      </c>
      <c r="BC26" s="27">
        <f t="shared" si="15"/>
        <v>0</v>
      </c>
      <c r="BD26" s="27">
        <f t="shared" si="16"/>
        <v>0</v>
      </c>
      <c r="BE26" s="27">
        <f t="shared" si="17"/>
        <v>0</v>
      </c>
      <c r="BF26" s="27">
        <f t="shared" si="18"/>
        <v>0</v>
      </c>
      <c r="BG26" s="27">
        <f t="shared" si="19"/>
        <v>0</v>
      </c>
      <c r="BH26" s="27">
        <f t="shared" si="20"/>
        <v>0</v>
      </c>
      <c r="BI26" s="28">
        <f t="array" ref="BI26">AVERAGE(IF($AQ$2:$BH$2=AQ26:BH26, 100%, 0%))</f>
        <v>0.8333333333</v>
      </c>
      <c r="BJ26" s="25"/>
      <c r="BK26" s="25"/>
      <c r="BL26" s="25"/>
    </row>
    <row r="27" ht="15.75" customHeight="1">
      <c r="A27" s="33"/>
      <c r="B27" s="34"/>
      <c r="C27" s="3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6" t="str">
        <f t="shared" si="2"/>
        <v/>
      </c>
      <c r="AQ27" s="27">
        <f t="shared" si="3"/>
        <v>0</v>
      </c>
      <c r="AR27" s="27">
        <f t="shared" si="4"/>
        <v>0</v>
      </c>
      <c r="AS27" s="27">
        <f t="shared" si="5"/>
        <v>0</v>
      </c>
      <c r="AT27" s="27">
        <f t="shared" si="6"/>
        <v>0</v>
      </c>
      <c r="AU27" s="27">
        <f t="shared" si="7"/>
        <v>0</v>
      </c>
      <c r="AV27" s="27">
        <f t="shared" si="8"/>
        <v>0</v>
      </c>
      <c r="AW27" s="27">
        <f t="shared" si="9"/>
        <v>0</v>
      </c>
      <c r="AX27" s="27">
        <f t="shared" si="10"/>
        <v>0</v>
      </c>
      <c r="AY27" s="27">
        <f t="shared" si="21"/>
        <v>0</v>
      </c>
      <c r="AZ27" s="27">
        <f t="shared" si="12"/>
        <v>0</v>
      </c>
      <c r="BA27" s="27">
        <f t="shared" si="13"/>
        <v>0</v>
      </c>
      <c r="BB27" s="27">
        <f t="shared" si="22"/>
        <v>0</v>
      </c>
      <c r="BC27" s="27">
        <f t="shared" si="15"/>
        <v>0</v>
      </c>
      <c r="BD27" s="27">
        <f t="shared" si="16"/>
        <v>0</v>
      </c>
      <c r="BE27" s="27">
        <f t="shared" si="17"/>
        <v>0</v>
      </c>
      <c r="BF27" s="27">
        <f t="shared" si="18"/>
        <v>0</v>
      </c>
      <c r="BG27" s="27">
        <f t="shared" si="19"/>
        <v>0</v>
      </c>
      <c r="BH27" s="27">
        <f t="shared" si="20"/>
        <v>0</v>
      </c>
      <c r="BI27" s="28">
        <f t="array" ref="BI27">AVERAGE(IF($AQ$2:$BH$2=AQ27:BH27, 100%, 0%))</f>
        <v>0.8333333333</v>
      </c>
      <c r="BJ27" s="25"/>
      <c r="BK27" s="25"/>
      <c r="BL27" s="25"/>
    </row>
    <row r="28" ht="15.75" customHeight="1">
      <c r="A28" s="33"/>
      <c r="B28" s="34"/>
      <c r="C28" s="3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6" t="str">
        <f t="shared" si="2"/>
        <v/>
      </c>
      <c r="AQ28" s="27">
        <f t="shared" si="3"/>
        <v>0</v>
      </c>
      <c r="AR28" s="27">
        <f t="shared" si="4"/>
        <v>0</v>
      </c>
      <c r="AS28" s="27">
        <f t="shared" si="5"/>
        <v>0</v>
      </c>
      <c r="AT28" s="27">
        <f t="shared" si="6"/>
        <v>0</v>
      </c>
      <c r="AU28" s="27">
        <f t="shared" si="7"/>
        <v>0</v>
      </c>
      <c r="AV28" s="27">
        <f t="shared" si="8"/>
        <v>0</v>
      </c>
      <c r="AW28" s="27">
        <f t="shared" si="9"/>
        <v>0</v>
      </c>
      <c r="AX28" s="27">
        <f t="shared" si="10"/>
        <v>0</v>
      </c>
      <c r="AY28" s="27">
        <f t="shared" si="21"/>
        <v>0</v>
      </c>
      <c r="AZ28" s="27">
        <f t="shared" si="12"/>
        <v>0</v>
      </c>
      <c r="BA28" s="27">
        <f t="shared" si="13"/>
        <v>0</v>
      </c>
      <c r="BB28" s="27">
        <f t="shared" si="22"/>
        <v>0</v>
      </c>
      <c r="BC28" s="27">
        <f t="shared" si="15"/>
        <v>0</v>
      </c>
      <c r="BD28" s="27">
        <f t="shared" si="16"/>
        <v>0</v>
      </c>
      <c r="BE28" s="27">
        <f t="shared" si="17"/>
        <v>0</v>
      </c>
      <c r="BF28" s="27">
        <f t="shared" si="18"/>
        <v>0</v>
      </c>
      <c r="BG28" s="27">
        <f t="shared" si="19"/>
        <v>0</v>
      </c>
      <c r="BH28" s="27">
        <f t="shared" si="20"/>
        <v>0</v>
      </c>
      <c r="BI28" s="28">
        <f t="array" ref="BI28">AVERAGE(IF($AQ$2:$BH$2=AQ28:BH28, 100%, 0%))</f>
        <v>0.8333333333</v>
      </c>
      <c r="BJ28" s="25"/>
      <c r="BK28" s="25"/>
      <c r="BL28" s="25"/>
    </row>
    <row r="29" ht="15.75" customHeight="1">
      <c r="A29" s="33"/>
      <c r="B29" s="34"/>
      <c r="C29" s="3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6" t="str">
        <f t="shared" si="2"/>
        <v/>
      </c>
      <c r="AQ29" s="27">
        <f t="shared" si="3"/>
        <v>0</v>
      </c>
      <c r="AR29" s="27">
        <f t="shared" si="4"/>
        <v>0</v>
      </c>
      <c r="AS29" s="27">
        <f t="shared" si="5"/>
        <v>0</v>
      </c>
      <c r="AT29" s="27">
        <f t="shared" si="6"/>
        <v>0</v>
      </c>
      <c r="AU29" s="27">
        <f t="shared" si="7"/>
        <v>0</v>
      </c>
      <c r="AV29" s="27">
        <f t="shared" si="8"/>
        <v>0</v>
      </c>
      <c r="AW29" s="27">
        <f t="shared" si="9"/>
        <v>0</v>
      </c>
      <c r="AX29" s="27">
        <f t="shared" si="10"/>
        <v>0</v>
      </c>
      <c r="AY29" s="27">
        <f t="shared" si="21"/>
        <v>0</v>
      </c>
      <c r="AZ29" s="27">
        <f t="shared" si="12"/>
        <v>0</v>
      </c>
      <c r="BA29" s="27">
        <f t="shared" si="13"/>
        <v>0</v>
      </c>
      <c r="BB29" s="27">
        <f t="shared" si="22"/>
        <v>0</v>
      </c>
      <c r="BC29" s="27">
        <f t="shared" si="15"/>
        <v>0</v>
      </c>
      <c r="BD29" s="27">
        <f t="shared" si="16"/>
        <v>0</v>
      </c>
      <c r="BE29" s="27">
        <f t="shared" si="17"/>
        <v>0</v>
      </c>
      <c r="BF29" s="27">
        <f t="shared" si="18"/>
        <v>0</v>
      </c>
      <c r="BG29" s="27">
        <f t="shared" si="19"/>
        <v>0</v>
      </c>
      <c r="BH29" s="27">
        <f t="shared" si="20"/>
        <v>0</v>
      </c>
      <c r="BI29" s="28">
        <f t="array" ref="BI29">AVERAGE(IF($AQ$2:$BH$2=AQ29:BH29, 100%, 0%))</f>
        <v>0.8333333333</v>
      </c>
      <c r="BJ29" s="25"/>
      <c r="BK29" s="25"/>
      <c r="BL29" s="25"/>
    </row>
    <row r="30" ht="15.75" customHeight="1">
      <c r="A30" s="33"/>
      <c r="B30" s="34"/>
      <c r="C30" s="3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6" t="str">
        <f t="shared" si="2"/>
        <v/>
      </c>
      <c r="AQ30" s="27">
        <f t="shared" si="3"/>
        <v>0</v>
      </c>
      <c r="AR30" s="27">
        <f t="shared" si="4"/>
        <v>0</v>
      </c>
      <c r="AS30" s="27">
        <f t="shared" si="5"/>
        <v>0</v>
      </c>
      <c r="AT30" s="27">
        <f t="shared" si="6"/>
        <v>0</v>
      </c>
      <c r="AU30" s="27">
        <f t="shared" si="7"/>
        <v>0</v>
      </c>
      <c r="AV30" s="27">
        <f t="shared" si="8"/>
        <v>0</v>
      </c>
      <c r="AW30" s="27">
        <f t="shared" si="9"/>
        <v>0</v>
      </c>
      <c r="AX30" s="27">
        <f t="shared" si="10"/>
        <v>0</v>
      </c>
      <c r="AY30" s="27">
        <f t="shared" si="21"/>
        <v>0</v>
      </c>
      <c r="AZ30" s="27">
        <f t="shared" si="12"/>
        <v>0</v>
      </c>
      <c r="BA30" s="27">
        <f t="shared" si="13"/>
        <v>0</v>
      </c>
      <c r="BB30" s="27">
        <f t="shared" si="22"/>
        <v>0</v>
      </c>
      <c r="BC30" s="27">
        <f t="shared" si="15"/>
        <v>0</v>
      </c>
      <c r="BD30" s="27">
        <f t="shared" si="16"/>
        <v>0</v>
      </c>
      <c r="BE30" s="27">
        <f t="shared" si="17"/>
        <v>0</v>
      </c>
      <c r="BF30" s="27">
        <f t="shared" si="18"/>
        <v>0</v>
      </c>
      <c r="BG30" s="27">
        <f t="shared" si="19"/>
        <v>0</v>
      </c>
      <c r="BH30" s="27">
        <f t="shared" si="20"/>
        <v>0</v>
      </c>
      <c r="BI30" s="28">
        <f t="array" ref="BI30">AVERAGE(IF($AQ$2:$BH$2=AQ30:BH30, 100%, 0%))</f>
        <v>0.8333333333</v>
      </c>
      <c r="BJ30" s="25"/>
      <c r="BK30" s="25"/>
      <c r="BL30" s="25"/>
    </row>
    <row r="31" ht="15.75" customHeight="1">
      <c r="A31" s="33"/>
      <c r="B31" s="34"/>
      <c r="C31" s="3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6" t="str">
        <f t="shared" si="2"/>
        <v/>
      </c>
      <c r="AQ31" s="27">
        <f t="shared" si="3"/>
        <v>0</v>
      </c>
      <c r="AR31" s="27">
        <f t="shared" si="4"/>
        <v>0</v>
      </c>
      <c r="AS31" s="27">
        <f t="shared" si="5"/>
        <v>0</v>
      </c>
      <c r="AT31" s="27">
        <f t="shared" si="6"/>
        <v>0</v>
      </c>
      <c r="AU31" s="27">
        <f t="shared" si="7"/>
        <v>0</v>
      </c>
      <c r="AV31" s="27">
        <f t="shared" si="8"/>
        <v>0</v>
      </c>
      <c r="AW31" s="27">
        <f t="shared" si="9"/>
        <v>0</v>
      </c>
      <c r="AX31" s="27">
        <f t="shared" si="10"/>
        <v>0</v>
      </c>
      <c r="AY31" s="27">
        <f t="shared" si="21"/>
        <v>0</v>
      </c>
      <c r="AZ31" s="27">
        <f t="shared" si="12"/>
        <v>0</v>
      </c>
      <c r="BA31" s="27">
        <f t="shared" si="13"/>
        <v>0</v>
      </c>
      <c r="BB31" s="27">
        <f t="shared" si="22"/>
        <v>0</v>
      </c>
      <c r="BC31" s="27">
        <f t="shared" si="15"/>
        <v>0</v>
      </c>
      <c r="BD31" s="27">
        <f t="shared" si="16"/>
        <v>0</v>
      </c>
      <c r="BE31" s="27">
        <f t="shared" si="17"/>
        <v>0</v>
      </c>
      <c r="BF31" s="27">
        <f t="shared" si="18"/>
        <v>0</v>
      </c>
      <c r="BG31" s="27">
        <f t="shared" si="19"/>
        <v>0</v>
      </c>
      <c r="BH31" s="27">
        <f t="shared" si="20"/>
        <v>0</v>
      </c>
      <c r="BI31" s="28">
        <f t="array" ref="BI31">AVERAGE(IF($AQ$2:$BH$2=AQ31:BH31, 100%, 0%))</f>
        <v>0.8333333333</v>
      </c>
      <c r="BJ31" s="25"/>
      <c r="BK31" s="25"/>
      <c r="BL31" s="25"/>
    </row>
    <row r="32" ht="15.75" customHeight="1">
      <c r="A32" s="33"/>
      <c r="B32" s="34"/>
      <c r="C32" s="3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6" t="str">
        <f t="shared" si="2"/>
        <v/>
      </c>
      <c r="AQ32" s="27">
        <f t="shared" si="3"/>
        <v>0</v>
      </c>
      <c r="AR32" s="27">
        <f t="shared" si="4"/>
        <v>0</v>
      </c>
      <c r="AS32" s="27">
        <f t="shared" si="5"/>
        <v>0</v>
      </c>
      <c r="AT32" s="27">
        <f t="shared" si="6"/>
        <v>0</v>
      </c>
      <c r="AU32" s="27">
        <f t="shared" si="7"/>
        <v>0</v>
      </c>
      <c r="AV32" s="27">
        <f t="shared" si="8"/>
        <v>0</v>
      </c>
      <c r="AW32" s="27">
        <f t="shared" si="9"/>
        <v>0</v>
      </c>
      <c r="AX32" s="27">
        <f t="shared" si="10"/>
        <v>0</v>
      </c>
      <c r="AY32" s="27">
        <f t="shared" si="21"/>
        <v>0</v>
      </c>
      <c r="AZ32" s="27">
        <f t="shared" si="12"/>
        <v>0</v>
      </c>
      <c r="BA32" s="27">
        <f t="shared" si="13"/>
        <v>0</v>
      </c>
      <c r="BB32" s="27">
        <f t="shared" si="22"/>
        <v>0</v>
      </c>
      <c r="BC32" s="27">
        <f t="shared" si="15"/>
        <v>0</v>
      </c>
      <c r="BD32" s="27">
        <f t="shared" si="16"/>
        <v>0</v>
      </c>
      <c r="BE32" s="27">
        <f t="shared" si="17"/>
        <v>0</v>
      </c>
      <c r="BF32" s="27">
        <f t="shared" si="18"/>
        <v>0</v>
      </c>
      <c r="BG32" s="27">
        <f t="shared" si="19"/>
        <v>0</v>
      </c>
      <c r="BH32" s="27">
        <f t="shared" si="20"/>
        <v>0</v>
      </c>
      <c r="BI32" s="28">
        <f t="array" ref="BI32">AVERAGE(IF($AQ$2:$BH$2=AQ32:BH32, 100%, 0%))</f>
        <v>0.8333333333</v>
      </c>
      <c r="BJ32" s="25"/>
      <c r="BK32" s="25"/>
      <c r="BL32" s="25"/>
    </row>
    <row r="33" ht="15.75" customHeight="1">
      <c r="A33" s="33"/>
      <c r="B33" s="34"/>
      <c r="C33" s="3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6" t="str">
        <f t="shared" si="2"/>
        <v/>
      </c>
      <c r="AQ33" s="27">
        <f t="shared" si="3"/>
        <v>0</v>
      </c>
      <c r="AR33" s="27">
        <f t="shared" si="4"/>
        <v>0</v>
      </c>
      <c r="AS33" s="27">
        <f t="shared" si="5"/>
        <v>0</v>
      </c>
      <c r="AT33" s="27">
        <f t="shared" si="6"/>
        <v>0</v>
      </c>
      <c r="AU33" s="27">
        <f t="shared" si="7"/>
        <v>0</v>
      </c>
      <c r="AV33" s="27">
        <f t="shared" si="8"/>
        <v>0</v>
      </c>
      <c r="AW33" s="27">
        <f t="shared" si="9"/>
        <v>0</v>
      </c>
      <c r="AX33" s="27">
        <f t="shared" si="10"/>
        <v>0</v>
      </c>
      <c r="AY33" s="27">
        <f t="shared" si="21"/>
        <v>0</v>
      </c>
      <c r="AZ33" s="27">
        <f t="shared" si="12"/>
        <v>0</v>
      </c>
      <c r="BA33" s="27">
        <f t="shared" si="13"/>
        <v>0</v>
      </c>
      <c r="BB33" s="27">
        <f t="shared" si="22"/>
        <v>0</v>
      </c>
      <c r="BC33" s="27">
        <f t="shared" si="15"/>
        <v>0</v>
      </c>
      <c r="BD33" s="27">
        <f t="shared" si="16"/>
        <v>0</v>
      </c>
      <c r="BE33" s="27">
        <f t="shared" si="17"/>
        <v>0</v>
      </c>
      <c r="BF33" s="27">
        <f t="shared" si="18"/>
        <v>0</v>
      </c>
      <c r="BG33" s="27">
        <f t="shared" si="19"/>
        <v>0</v>
      </c>
      <c r="BH33" s="27">
        <f t="shared" si="20"/>
        <v>0</v>
      </c>
      <c r="BI33" s="28">
        <f t="array" ref="BI33">AVERAGE(IF($AQ$2:$BH$2=AQ33:BH33, 100%, 0%))</f>
        <v>0.8333333333</v>
      </c>
      <c r="BJ33" s="25"/>
      <c r="BK33" s="25"/>
      <c r="BL33" s="25"/>
    </row>
    <row r="34" ht="15.75" customHeight="1">
      <c r="A34" s="33"/>
      <c r="B34" s="34"/>
      <c r="C34" s="3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6" t="str">
        <f t="shared" si="2"/>
        <v/>
      </c>
      <c r="AQ34" s="27">
        <f t="shared" si="3"/>
        <v>0</v>
      </c>
      <c r="AR34" s="27">
        <f t="shared" si="4"/>
        <v>0</v>
      </c>
      <c r="AS34" s="27">
        <f t="shared" si="5"/>
        <v>0</v>
      </c>
      <c r="AT34" s="27">
        <f t="shared" si="6"/>
        <v>0</v>
      </c>
      <c r="AU34" s="27">
        <f t="shared" si="7"/>
        <v>0</v>
      </c>
      <c r="AV34" s="27">
        <f t="shared" si="8"/>
        <v>0</v>
      </c>
      <c r="AW34" s="27">
        <f t="shared" si="9"/>
        <v>0</v>
      </c>
      <c r="AX34" s="27">
        <f t="shared" si="10"/>
        <v>0</v>
      </c>
      <c r="AY34" s="27">
        <f t="shared" si="21"/>
        <v>0</v>
      </c>
      <c r="AZ34" s="27">
        <f t="shared" si="12"/>
        <v>0</v>
      </c>
      <c r="BA34" s="27">
        <f t="shared" si="13"/>
        <v>0</v>
      </c>
      <c r="BB34" s="27">
        <f t="shared" si="22"/>
        <v>0</v>
      </c>
      <c r="BC34" s="27">
        <f t="shared" si="15"/>
        <v>0</v>
      </c>
      <c r="BD34" s="27">
        <f t="shared" si="16"/>
        <v>0</v>
      </c>
      <c r="BE34" s="27">
        <f t="shared" si="17"/>
        <v>0</v>
      </c>
      <c r="BF34" s="27">
        <f t="shared" si="18"/>
        <v>0</v>
      </c>
      <c r="BG34" s="27">
        <f t="shared" si="19"/>
        <v>0</v>
      </c>
      <c r="BH34" s="27">
        <f t="shared" si="20"/>
        <v>0</v>
      </c>
      <c r="BI34" s="28">
        <f t="array" ref="BI34">AVERAGE(IF($AQ$2:$BH$2=AQ34:BH34, 100%, 0%))</f>
        <v>0.8333333333</v>
      </c>
      <c r="BJ34" s="25"/>
      <c r="BK34" s="25"/>
      <c r="BL34" s="25"/>
    </row>
    <row r="35" ht="15.75" customHeight="1">
      <c r="A35" s="33"/>
      <c r="B35" s="34"/>
      <c r="C35" s="3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6" t="str">
        <f t="shared" si="2"/>
        <v/>
      </c>
      <c r="AQ35" s="27">
        <f t="shared" si="3"/>
        <v>0</v>
      </c>
      <c r="AR35" s="27">
        <f t="shared" si="4"/>
        <v>0</v>
      </c>
      <c r="AS35" s="27">
        <f t="shared" si="5"/>
        <v>0</v>
      </c>
      <c r="AT35" s="27">
        <f t="shared" si="6"/>
        <v>0</v>
      </c>
      <c r="AU35" s="27">
        <f t="shared" si="7"/>
        <v>0</v>
      </c>
      <c r="AV35" s="27">
        <f t="shared" si="8"/>
        <v>0</v>
      </c>
      <c r="AW35" s="27">
        <f t="shared" si="9"/>
        <v>0</v>
      </c>
      <c r="AX35" s="27">
        <f t="shared" si="10"/>
        <v>0</v>
      </c>
      <c r="AY35" s="27">
        <f t="shared" si="21"/>
        <v>0</v>
      </c>
      <c r="AZ35" s="27">
        <f t="shared" si="12"/>
        <v>0</v>
      </c>
      <c r="BA35" s="27">
        <f t="shared" si="13"/>
        <v>0</v>
      </c>
      <c r="BB35" s="27">
        <f t="shared" si="22"/>
        <v>0</v>
      </c>
      <c r="BC35" s="27">
        <f t="shared" si="15"/>
        <v>0</v>
      </c>
      <c r="BD35" s="27">
        <f t="shared" si="16"/>
        <v>0</v>
      </c>
      <c r="BE35" s="27">
        <f t="shared" si="17"/>
        <v>0</v>
      </c>
      <c r="BF35" s="27">
        <f t="shared" si="18"/>
        <v>0</v>
      </c>
      <c r="BG35" s="27">
        <f t="shared" si="19"/>
        <v>0</v>
      </c>
      <c r="BH35" s="27">
        <f t="shared" si="20"/>
        <v>0</v>
      </c>
      <c r="BI35" s="28">
        <f t="array" ref="BI35">AVERAGE(IF($AQ$2:$BH$2=AQ35:BH35, 100%, 0%))</f>
        <v>0.8333333333</v>
      </c>
      <c r="BJ35" s="25"/>
      <c r="BK35" s="25"/>
      <c r="BL35" s="25"/>
    </row>
    <row r="36" ht="15.75" customHeight="1">
      <c r="A36" s="33"/>
      <c r="B36" s="34"/>
      <c r="C36" s="3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6" t="str">
        <f t="shared" si="2"/>
        <v/>
      </c>
      <c r="AQ36" s="27">
        <f t="shared" si="3"/>
        <v>0</v>
      </c>
      <c r="AR36" s="27">
        <f t="shared" si="4"/>
        <v>0</v>
      </c>
      <c r="AS36" s="27">
        <f t="shared" si="5"/>
        <v>0</v>
      </c>
      <c r="AT36" s="27">
        <f t="shared" si="6"/>
        <v>0</v>
      </c>
      <c r="AU36" s="27">
        <f t="shared" si="7"/>
        <v>0</v>
      </c>
      <c r="AV36" s="27">
        <f t="shared" si="8"/>
        <v>0</v>
      </c>
      <c r="AW36" s="27">
        <f t="shared" si="9"/>
        <v>0</v>
      </c>
      <c r="AX36" s="27">
        <f t="shared" si="10"/>
        <v>0</v>
      </c>
      <c r="AY36" s="27">
        <f t="shared" si="21"/>
        <v>0</v>
      </c>
      <c r="AZ36" s="27">
        <f t="shared" si="12"/>
        <v>0</v>
      </c>
      <c r="BA36" s="27">
        <f t="shared" si="13"/>
        <v>0</v>
      </c>
      <c r="BB36" s="27">
        <f t="shared" si="22"/>
        <v>0</v>
      </c>
      <c r="BC36" s="27">
        <f t="shared" si="15"/>
        <v>0</v>
      </c>
      <c r="BD36" s="27">
        <f t="shared" si="16"/>
        <v>0</v>
      </c>
      <c r="BE36" s="27">
        <f t="shared" si="17"/>
        <v>0</v>
      </c>
      <c r="BF36" s="27">
        <f t="shared" si="18"/>
        <v>0</v>
      </c>
      <c r="BG36" s="27">
        <f t="shared" si="19"/>
        <v>0</v>
      </c>
      <c r="BH36" s="27">
        <f t="shared" si="20"/>
        <v>0</v>
      </c>
      <c r="BI36" s="28">
        <f t="array" ref="BI36">AVERAGE(IF($AQ$2:$BH$2=AQ36:BH36, 100%, 0%))</f>
        <v>0.8333333333</v>
      </c>
      <c r="BJ36" s="25"/>
      <c r="BK36" s="25"/>
      <c r="BL36" s="25"/>
    </row>
    <row r="37" ht="15.75" customHeight="1">
      <c r="A37" s="33"/>
      <c r="B37" s="34"/>
      <c r="C37" s="3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6" t="str">
        <f t="shared" si="2"/>
        <v/>
      </c>
      <c r="AQ37" s="27">
        <f t="shared" si="3"/>
        <v>0</v>
      </c>
      <c r="AR37" s="27">
        <f t="shared" si="4"/>
        <v>0</v>
      </c>
      <c r="AS37" s="27">
        <f t="shared" si="5"/>
        <v>0</v>
      </c>
      <c r="AT37" s="27">
        <f t="shared" si="6"/>
        <v>0</v>
      </c>
      <c r="AU37" s="27">
        <f t="shared" si="7"/>
        <v>0</v>
      </c>
      <c r="AV37" s="27">
        <f t="shared" si="8"/>
        <v>0</v>
      </c>
      <c r="AW37" s="27">
        <f t="shared" si="9"/>
        <v>0</v>
      </c>
      <c r="AX37" s="27">
        <f t="shared" si="10"/>
        <v>0</v>
      </c>
      <c r="AY37" s="27">
        <f t="shared" si="21"/>
        <v>0</v>
      </c>
      <c r="AZ37" s="27">
        <f t="shared" si="12"/>
        <v>0</v>
      </c>
      <c r="BA37" s="27">
        <f t="shared" si="13"/>
        <v>0</v>
      </c>
      <c r="BB37" s="27">
        <f t="shared" si="22"/>
        <v>0</v>
      </c>
      <c r="BC37" s="27">
        <f t="shared" si="15"/>
        <v>0</v>
      </c>
      <c r="BD37" s="27">
        <f t="shared" si="16"/>
        <v>0</v>
      </c>
      <c r="BE37" s="27">
        <f t="shared" si="17"/>
        <v>0</v>
      </c>
      <c r="BF37" s="27">
        <f t="shared" si="18"/>
        <v>0</v>
      </c>
      <c r="BG37" s="27">
        <f t="shared" si="19"/>
        <v>0</v>
      </c>
      <c r="BH37" s="27">
        <f t="shared" si="20"/>
        <v>0</v>
      </c>
      <c r="BI37" s="28">
        <f t="array" ref="BI37">AVERAGE(IF($AQ$2:$BH$2=AQ37:BH37, 100%, 0%))</f>
        <v>0.8333333333</v>
      </c>
      <c r="BJ37" s="25"/>
      <c r="BK37" s="25"/>
      <c r="BL37" s="25"/>
    </row>
    <row r="38" ht="15.75" customHeight="1">
      <c r="A38" s="33"/>
      <c r="B38" s="34"/>
      <c r="C38" s="3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6" t="str">
        <f t="shared" si="2"/>
        <v/>
      </c>
      <c r="AQ38" s="27">
        <f t="shared" si="3"/>
        <v>0</v>
      </c>
      <c r="AR38" s="27">
        <f t="shared" si="4"/>
        <v>0</v>
      </c>
      <c r="AS38" s="27">
        <f t="shared" si="5"/>
        <v>0</v>
      </c>
      <c r="AT38" s="27">
        <f t="shared" si="6"/>
        <v>0</v>
      </c>
      <c r="AU38" s="27">
        <f t="shared" si="7"/>
        <v>0</v>
      </c>
      <c r="AV38" s="27">
        <f t="shared" si="8"/>
        <v>0</v>
      </c>
      <c r="AW38" s="27">
        <f t="shared" si="9"/>
        <v>0</v>
      </c>
      <c r="AX38" s="27">
        <f t="shared" si="10"/>
        <v>0</v>
      </c>
      <c r="AY38" s="27">
        <f t="shared" si="21"/>
        <v>0</v>
      </c>
      <c r="AZ38" s="27">
        <f t="shared" si="12"/>
        <v>0</v>
      </c>
      <c r="BA38" s="27">
        <f t="shared" si="13"/>
        <v>0</v>
      </c>
      <c r="BB38" s="27">
        <f t="shared" si="22"/>
        <v>0</v>
      </c>
      <c r="BC38" s="27">
        <f t="shared" si="15"/>
        <v>0</v>
      </c>
      <c r="BD38" s="27">
        <f t="shared" si="16"/>
        <v>0</v>
      </c>
      <c r="BE38" s="27">
        <f t="shared" si="17"/>
        <v>0</v>
      </c>
      <c r="BF38" s="27">
        <f t="shared" si="18"/>
        <v>0</v>
      </c>
      <c r="BG38" s="27">
        <f t="shared" si="19"/>
        <v>0</v>
      </c>
      <c r="BH38" s="27">
        <f t="shared" si="20"/>
        <v>0</v>
      </c>
      <c r="BI38" s="28">
        <f t="array" ref="BI38">AVERAGE(IF($AQ$2:$BH$2=AQ38:BH38, 100%, 0%))</f>
        <v>0.8333333333</v>
      </c>
      <c r="BJ38" s="25"/>
      <c r="BK38" s="25"/>
      <c r="BL38" s="25"/>
    </row>
    <row r="39" ht="15.75" customHeight="1">
      <c r="A39" s="33"/>
      <c r="B39" s="34"/>
      <c r="C39" s="3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36"/>
      <c r="AO39" s="25"/>
      <c r="AP39" s="26" t="str">
        <f t="shared" si="2"/>
        <v/>
      </c>
      <c r="AQ39" s="27">
        <f t="shared" si="3"/>
        <v>0</v>
      </c>
      <c r="AR39" s="27">
        <f t="shared" si="4"/>
        <v>0</v>
      </c>
      <c r="AS39" s="27">
        <f t="shared" si="5"/>
        <v>0</v>
      </c>
      <c r="AT39" s="27">
        <f t="shared" si="6"/>
        <v>0</v>
      </c>
      <c r="AU39" s="27">
        <f t="shared" si="7"/>
        <v>0</v>
      </c>
      <c r="AV39" s="27">
        <f t="shared" si="8"/>
        <v>0</v>
      </c>
      <c r="AW39" s="27">
        <f t="shared" si="9"/>
        <v>0</v>
      </c>
      <c r="AX39" s="27">
        <f t="shared" si="10"/>
        <v>0</v>
      </c>
      <c r="AY39" s="27">
        <f t="shared" si="21"/>
        <v>0</v>
      </c>
      <c r="AZ39" s="27">
        <f t="shared" si="12"/>
        <v>0</v>
      </c>
      <c r="BA39" s="27">
        <f t="shared" si="13"/>
        <v>0</v>
      </c>
      <c r="BB39" s="27">
        <f t="shared" si="22"/>
        <v>0</v>
      </c>
      <c r="BC39" s="27">
        <f t="shared" si="15"/>
        <v>0</v>
      </c>
      <c r="BD39" s="27">
        <f t="shared" si="16"/>
        <v>0</v>
      </c>
      <c r="BE39" s="27">
        <f t="shared" si="17"/>
        <v>0</v>
      </c>
      <c r="BF39" s="27">
        <f t="shared" si="18"/>
        <v>0</v>
      </c>
      <c r="BG39" s="27">
        <f t="shared" si="19"/>
        <v>0</v>
      </c>
      <c r="BH39" s="27">
        <f t="shared" si="20"/>
        <v>0</v>
      </c>
      <c r="BI39" s="28">
        <f t="array" ref="BI39">AVERAGE(IF($AQ$2:$BH$2=AQ39:BH39, 100%, 0%))</f>
        <v>0.8333333333</v>
      </c>
      <c r="BJ39" s="25"/>
      <c r="BK39" s="25"/>
      <c r="BL39" s="25"/>
    </row>
    <row r="40" ht="15.75" customHeight="1">
      <c r="A40" s="33"/>
      <c r="B40" s="34"/>
      <c r="C40" s="3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6" t="str">
        <f t="shared" si="2"/>
        <v/>
      </c>
      <c r="AQ40" s="27">
        <f t="shared" si="3"/>
        <v>0</v>
      </c>
      <c r="AR40" s="27">
        <f t="shared" si="4"/>
        <v>0</v>
      </c>
      <c r="AS40" s="27">
        <f t="shared" si="5"/>
        <v>0</v>
      </c>
      <c r="AT40" s="27">
        <f t="shared" si="6"/>
        <v>0</v>
      </c>
      <c r="AU40" s="27">
        <f t="shared" si="7"/>
        <v>0</v>
      </c>
      <c r="AV40" s="27">
        <f t="shared" si="8"/>
        <v>0</v>
      </c>
      <c r="AW40" s="27">
        <f t="shared" si="9"/>
        <v>0</v>
      </c>
      <c r="AX40" s="27">
        <f t="shared" si="10"/>
        <v>0</v>
      </c>
      <c r="AY40" s="27">
        <f t="shared" si="21"/>
        <v>0</v>
      </c>
      <c r="AZ40" s="27">
        <f t="shared" si="12"/>
        <v>0</v>
      </c>
      <c r="BA40" s="27">
        <f t="shared" si="13"/>
        <v>0</v>
      </c>
      <c r="BB40" s="27">
        <f t="shared" si="22"/>
        <v>0</v>
      </c>
      <c r="BC40" s="27">
        <f t="shared" si="15"/>
        <v>0</v>
      </c>
      <c r="BD40" s="27">
        <f t="shared" si="16"/>
        <v>0</v>
      </c>
      <c r="BE40" s="27">
        <f t="shared" si="17"/>
        <v>0</v>
      </c>
      <c r="BF40" s="27">
        <f t="shared" si="18"/>
        <v>0</v>
      </c>
      <c r="BG40" s="27">
        <f t="shared" si="19"/>
        <v>0</v>
      </c>
      <c r="BH40" s="27">
        <f t="shared" si="20"/>
        <v>0</v>
      </c>
      <c r="BI40" s="28">
        <f t="array" ref="BI40">AVERAGE(IF($AQ$2:$BH$2=AQ40:BH40, 100%, 0%))</f>
        <v>0.8333333333</v>
      </c>
      <c r="BJ40" s="25"/>
      <c r="BK40" s="25"/>
      <c r="BL40" s="25"/>
    </row>
    <row r="41" ht="15.75" customHeight="1">
      <c r="A41" s="33"/>
      <c r="B41" s="34"/>
      <c r="C41" s="3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6" t="str">
        <f t="shared" si="2"/>
        <v/>
      </c>
      <c r="AQ41" s="27">
        <f t="shared" si="3"/>
        <v>0</v>
      </c>
      <c r="AR41" s="27">
        <f t="shared" si="4"/>
        <v>0</v>
      </c>
      <c r="AS41" s="27">
        <f t="shared" si="5"/>
        <v>0</v>
      </c>
      <c r="AT41" s="27">
        <f t="shared" si="6"/>
        <v>0</v>
      </c>
      <c r="AU41" s="27">
        <f t="shared" si="7"/>
        <v>0</v>
      </c>
      <c r="AV41" s="27">
        <f t="shared" si="8"/>
        <v>0</v>
      </c>
      <c r="AW41" s="27">
        <f t="shared" si="9"/>
        <v>0</v>
      </c>
      <c r="AX41" s="27">
        <f t="shared" si="10"/>
        <v>0</v>
      </c>
      <c r="AY41" s="27">
        <f t="shared" si="21"/>
        <v>0</v>
      </c>
      <c r="AZ41" s="27">
        <f t="shared" si="12"/>
        <v>0</v>
      </c>
      <c r="BA41" s="27">
        <f t="shared" si="13"/>
        <v>0</v>
      </c>
      <c r="BB41" s="27">
        <f t="shared" si="22"/>
        <v>0</v>
      </c>
      <c r="BC41" s="27">
        <f t="shared" si="15"/>
        <v>0</v>
      </c>
      <c r="BD41" s="27">
        <f t="shared" si="16"/>
        <v>0</v>
      </c>
      <c r="BE41" s="27">
        <f t="shared" si="17"/>
        <v>0</v>
      </c>
      <c r="BF41" s="27">
        <f t="shared" si="18"/>
        <v>0</v>
      </c>
      <c r="BG41" s="27">
        <f t="shared" si="19"/>
        <v>0</v>
      </c>
      <c r="BH41" s="27">
        <f t="shared" si="20"/>
        <v>0</v>
      </c>
      <c r="BI41" s="28">
        <f t="array" ref="BI41">AVERAGE(IF($AQ$2:$BH$2=AQ41:BH41, 100%, 0%))</f>
        <v>0.8333333333</v>
      </c>
      <c r="BJ41" s="25"/>
      <c r="BK41" s="25"/>
      <c r="BL41" s="25"/>
    </row>
    <row r="42" ht="15.75" customHeight="1">
      <c r="A42" s="33"/>
      <c r="B42" s="34"/>
      <c r="C42" s="3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6" t="str">
        <f t="shared" si="2"/>
        <v/>
      </c>
      <c r="AQ42" s="27">
        <f t="shared" si="3"/>
        <v>0</v>
      </c>
      <c r="AR42" s="27">
        <f t="shared" si="4"/>
        <v>0</v>
      </c>
      <c r="AS42" s="27">
        <f t="shared" si="5"/>
        <v>0</v>
      </c>
      <c r="AT42" s="27">
        <f t="shared" si="6"/>
        <v>0</v>
      </c>
      <c r="AU42" s="27">
        <f t="shared" si="7"/>
        <v>0</v>
      </c>
      <c r="AV42" s="27">
        <f t="shared" si="8"/>
        <v>0</v>
      </c>
      <c r="AW42" s="27">
        <f t="shared" si="9"/>
        <v>0</v>
      </c>
      <c r="AX42" s="27">
        <f t="shared" si="10"/>
        <v>0</v>
      </c>
      <c r="AY42" s="27">
        <f t="shared" si="21"/>
        <v>0</v>
      </c>
      <c r="AZ42" s="27">
        <f t="shared" si="12"/>
        <v>0</v>
      </c>
      <c r="BA42" s="27">
        <f t="shared" si="13"/>
        <v>0</v>
      </c>
      <c r="BB42" s="27">
        <f t="shared" si="22"/>
        <v>0</v>
      </c>
      <c r="BC42" s="27">
        <f t="shared" si="15"/>
        <v>0</v>
      </c>
      <c r="BD42" s="27">
        <f t="shared" si="16"/>
        <v>0</v>
      </c>
      <c r="BE42" s="27">
        <f t="shared" si="17"/>
        <v>0</v>
      </c>
      <c r="BF42" s="27">
        <f t="shared" si="18"/>
        <v>0</v>
      </c>
      <c r="BG42" s="27">
        <f t="shared" si="19"/>
        <v>0</v>
      </c>
      <c r="BH42" s="27">
        <f t="shared" si="20"/>
        <v>0</v>
      </c>
      <c r="BI42" s="28">
        <f t="array" ref="BI42">AVERAGE(IF($AQ$2:$BH$2=AQ42:BH42, 100%, 0%))</f>
        <v>0.8333333333</v>
      </c>
      <c r="BJ42" s="25"/>
      <c r="BK42" s="25"/>
      <c r="BL42" s="25"/>
    </row>
    <row r="43" ht="15.75" customHeight="1">
      <c r="A43" s="33"/>
      <c r="B43" s="34"/>
      <c r="C43" s="3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6" t="str">
        <f t="shared" si="2"/>
        <v/>
      </c>
      <c r="AQ43" s="27">
        <f t="shared" si="3"/>
        <v>0</v>
      </c>
      <c r="AR43" s="27">
        <f t="shared" si="4"/>
        <v>0</v>
      </c>
      <c r="AS43" s="27">
        <f t="shared" si="5"/>
        <v>0</v>
      </c>
      <c r="AT43" s="27">
        <f t="shared" si="6"/>
        <v>0</v>
      </c>
      <c r="AU43" s="27">
        <f t="shared" si="7"/>
        <v>0</v>
      </c>
      <c r="AV43" s="27">
        <f t="shared" si="8"/>
        <v>0</v>
      </c>
      <c r="AW43" s="27">
        <f t="shared" si="9"/>
        <v>0</v>
      </c>
      <c r="AX43" s="27">
        <f t="shared" si="10"/>
        <v>0</v>
      </c>
      <c r="AY43" s="27">
        <f t="shared" si="21"/>
        <v>0</v>
      </c>
      <c r="AZ43" s="27">
        <f t="shared" si="12"/>
        <v>0</v>
      </c>
      <c r="BA43" s="27">
        <f t="shared" si="13"/>
        <v>0</v>
      </c>
      <c r="BB43" s="27">
        <f t="shared" si="22"/>
        <v>0</v>
      </c>
      <c r="BC43" s="27">
        <f t="shared" si="15"/>
        <v>0</v>
      </c>
      <c r="BD43" s="27">
        <f t="shared" si="16"/>
        <v>0</v>
      </c>
      <c r="BE43" s="27">
        <f t="shared" si="17"/>
        <v>0</v>
      </c>
      <c r="BF43" s="27">
        <f t="shared" si="18"/>
        <v>0</v>
      </c>
      <c r="BG43" s="27">
        <f t="shared" si="19"/>
        <v>0</v>
      </c>
      <c r="BH43" s="27">
        <f t="shared" si="20"/>
        <v>0</v>
      </c>
      <c r="BI43" s="28">
        <f t="array" ref="BI43">AVERAGE(IF($AQ$2:$BH$2=AQ43:BH43, 100%, 0%))</f>
        <v>0.8333333333</v>
      </c>
      <c r="BJ43" s="25"/>
      <c r="BK43" s="25"/>
      <c r="BL43" s="25"/>
    </row>
    <row r="44" ht="15.75" customHeight="1">
      <c r="A44" s="33"/>
      <c r="B44" s="34"/>
      <c r="C44" s="3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6" t="str">
        <f t="shared" si="2"/>
        <v/>
      </c>
      <c r="AQ44" s="27">
        <f t="shared" si="3"/>
        <v>0</v>
      </c>
      <c r="AR44" s="27">
        <f t="shared" si="4"/>
        <v>0</v>
      </c>
      <c r="AS44" s="27">
        <f t="shared" si="5"/>
        <v>0</v>
      </c>
      <c r="AT44" s="27">
        <f t="shared" si="6"/>
        <v>0</v>
      </c>
      <c r="AU44" s="27">
        <f t="shared" si="7"/>
        <v>0</v>
      </c>
      <c r="AV44" s="27">
        <f t="shared" si="8"/>
        <v>0</v>
      </c>
      <c r="AW44" s="27">
        <f t="shared" si="9"/>
        <v>0</v>
      </c>
      <c r="AX44" s="27">
        <f t="shared" si="10"/>
        <v>0</v>
      </c>
      <c r="AY44" s="27">
        <f t="shared" si="21"/>
        <v>0</v>
      </c>
      <c r="AZ44" s="27">
        <f t="shared" si="12"/>
        <v>0</v>
      </c>
      <c r="BA44" s="27">
        <f t="shared" si="13"/>
        <v>0</v>
      </c>
      <c r="BB44" s="27">
        <f t="shared" si="22"/>
        <v>0</v>
      </c>
      <c r="BC44" s="27">
        <f t="shared" si="15"/>
        <v>0</v>
      </c>
      <c r="BD44" s="27">
        <f t="shared" si="16"/>
        <v>0</v>
      </c>
      <c r="BE44" s="27">
        <f t="shared" si="17"/>
        <v>0</v>
      </c>
      <c r="BF44" s="27">
        <f t="shared" si="18"/>
        <v>0</v>
      </c>
      <c r="BG44" s="27">
        <f t="shared" si="19"/>
        <v>0</v>
      </c>
      <c r="BH44" s="27">
        <f t="shared" si="20"/>
        <v>0</v>
      </c>
      <c r="BI44" s="28">
        <f t="array" ref="BI44">AVERAGE(IF($AQ$2:$BH$2=AQ44:BH44, 100%, 0%))</f>
        <v>0.8333333333</v>
      </c>
      <c r="BJ44" s="25"/>
      <c r="BK44" s="25"/>
      <c r="BL44" s="25"/>
    </row>
    <row r="45" ht="15.75" customHeight="1">
      <c r="A45" s="33"/>
      <c r="B45" s="34"/>
      <c r="C45" s="3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6" t="str">
        <f t="shared" si="2"/>
        <v/>
      </c>
      <c r="AQ45" s="27">
        <f t="shared" si="3"/>
        <v>0</v>
      </c>
      <c r="AR45" s="27">
        <f t="shared" si="4"/>
        <v>0</v>
      </c>
      <c r="AS45" s="27">
        <f t="shared" si="5"/>
        <v>0</v>
      </c>
      <c r="AT45" s="27">
        <f t="shared" si="6"/>
        <v>0</v>
      </c>
      <c r="AU45" s="27">
        <f t="shared" si="7"/>
        <v>0</v>
      </c>
      <c r="AV45" s="27">
        <f t="shared" si="8"/>
        <v>0</v>
      </c>
      <c r="AW45" s="27">
        <f t="shared" si="9"/>
        <v>0</v>
      </c>
      <c r="AX45" s="27">
        <f t="shared" si="10"/>
        <v>0</v>
      </c>
      <c r="AY45" s="27">
        <f t="shared" si="21"/>
        <v>0</v>
      </c>
      <c r="AZ45" s="27">
        <f t="shared" si="12"/>
        <v>0</v>
      </c>
      <c r="BA45" s="27">
        <f t="shared" si="13"/>
        <v>0</v>
      </c>
      <c r="BB45" s="27">
        <f t="shared" si="22"/>
        <v>0</v>
      </c>
      <c r="BC45" s="27">
        <f t="shared" si="15"/>
        <v>0</v>
      </c>
      <c r="BD45" s="27">
        <f t="shared" si="16"/>
        <v>0</v>
      </c>
      <c r="BE45" s="27">
        <f t="shared" si="17"/>
        <v>0</v>
      </c>
      <c r="BF45" s="27">
        <f t="shared" si="18"/>
        <v>0</v>
      </c>
      <c r="BG45" s="27">
        <f t="shared" si="19"/>
        <v>0</v>
      </c>
      <c r="BH45" s="27">
        <f t="shared" si="20"/>
        <v>0</v>
      </c>
      <c r="BI45" s="28">
        <f t="array" ref="BI45">AVERAGE(IF($AQ$2:$BH$2=AQ45:BH45, 100%, 0%))</f>
        <v>0.8333333333</v>
      </c>
      <c r="BJ45" s="25"/>
      <c r="BK45" s="25"/>
      <c r="BL45" s="25"/>
    </row>
    <row r="46" ht="15.75" customHeight="1">
      <c r="A46" s="33"/>
      <c r="B46" s="34"/>
      <c r="C46" s="3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6" t="str">
        <f t="shared" si="2"/>
        <v/>
      </c>
      <c r="AQ46" s="27">
        <f t="shared" si="3"/>
        <v>0</v>
      </c>
      <c r="AR46" s="27">
        <f t="shared" si="4"/>
        <v>0</v>
      </c>
      <c r="AS46" s="27">
        <f t="shared" si="5"/>
        <v>0</v>
      </c>
      <c r="AT46" s="27">
        <f t="shared" si="6"/>
        <v>0</v>
      </c>
      <c r="AU46" s="27">
        <f t="shared" si="7"/>
        <v>0</v>
      </c>
      <c r="AV46" s="27">
        <f t="shared" si="8"/>
        <v>0</v>
      </c>
      <c r="AW46" s="27">
        <f t="shared" si="9"/>
        <v>0</v>
      </c>
      <c r="AX46" s="27">
        <f t="shared" si="10"/>
        <v>0</v>
      </c>
      <c r="AY46" s="27">
        <f t="shared" si="21"/>
        <v>0</v>
      </c>
      <c r="AZ46" s="27">
        <f t="shared" si="12"/>
        <v>0</v>
      </c>
      <c r="BA46" s="27">
        <f t="shared" si="13"/>
        <v>0</v>
      </c>
      <c r="BB46" s="27">
        <f t="shared" si="22"/>
        <v>0</v>
      </c>
      <c r="BC46" s="27">
        <f t="shared" si="15"/>
        <v>0</v>
      </c>
      <c r="BD46" s="27">
        <f t="shared" si="16"/>
        <v>0</v>
      </c>
      <c r="BE46" s="27">
        <f t="shared" si="17"/>
        <v>0</v>
      </c>
      <c r="BF46" s="27">
        <f t="shared" si="18"/>
        <v>0</v>
      </c>
      <c r="BG46" s="27">
        <f t="shared" si="19"/>
        <v>0</v>
      </c>
      <c r="BH46" s="27">
        <f t="shared" si="20"/>
        <v>0</v>
      </c>
      <c r="BI46" s="28">
        <f t="array" ref="BI46">AVERAGE(IF($AQ$2:$BH$2=AQ46:BH46, 100%, 0%))</f>
        <v>0.8333333333</v>
      </c>
      <c r="BJ46" s="25"/>
      <c r="BK46" s="25"/>
      <c r="BL46" s="25"/>
    </row>
    <row r="47" ht="15.75" customHeight="1">
      <c r="A47" s="33"/>
      <c r="B47" s="34"/>
      <c r="C47" s="3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6" t="str">
        <f t="shared" si="2"/>
        <v/>
      </c>
      <c r="AQ47" s="27">
        <f t="shared" si="3"/>
        <v>0</v>
      </c>
      <c r="AR47" s="27">
        <f t="shared" si="4"/>
        <v>0</v>
      </c>
      <c r="AS47" s="27">
        <f t="shared" si="5"/>
        <v>0</v>
      </c>
      <c r="AT47" s="27">
        <f t="shared" si="6"/>
        <v>0</v>
      </c>
      <c r="AU47" s="27">
        <f t="shared" si="7"/>
        <v>0</v>
      </c>
      <c r="AV47" s="27">
        <f t="shared" si="8"/>
        <v>0</v>
      </c>
      <c r="AW47" s="27">
        <f t="shared" si="9"/>
        <v>0</v>
      </c>
      <c r="AX47" s="27">
        <f t="shared" si="10"/>
        <v>0</v>
      </c>
      <c r="AY47" s="27">
        <f t="shared" si="21"/>
        <v>0</v>
      </c>
      <c r="AZ47" s="27">
        <f t="shared" si="12"/>
        <v>0</v>
      </c>
      <c r="BA47" s="27">
        <f t="shared" si="13"/>
        <v>0</v>
      </c>
      <c r="BB47" s="27">
        <f t="shared" si="22"/>
        <v>0</v>
      </c>
      <c r="BC47" s="27">
        <f t="shared" si="15"/>
        <v>0</v>
      </c>
      <c r="BD47" s="27">
        <f t="shared" si="16"/>
        <v>0</v>
      </c>
      <c r="BE47" s="27">
        <f t="shared" si="17"/>
        <v>0</v>
      </c>
      <c r="BF47" s="27">
        <f t="shared" si="18"/>
        <v>0</v>
      </c>
      <c r="BG47" s="27">
        <f t="shared" si="19"/>
        <v>0</v>
      </c>
      <c r="BH47" s="27">
        <f t="shared" si="20"/>
        <v>0</v>
      </c>
      <c r="BI47" s="28">
        <f t="array" ref="BI47">AVERAGE(IF($AQ$2:$BH$2=AQ47:BH47, 100%, 0%))</f>
        <v>0.8333333333</v>
      </c>
      <c r="BJ47" s="25"/>
      <c r="BK47" s="25"/>
      <c r="BL47" s="25"/>
    </row>
    <row r="48" ht="15.75" customHeight="1">
      <c r="A48" s="33"/>
      <c r="B48" s="34"/>
      <c r="C48" s="3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6" t="str">
        <f t="shared" si="2"/>
        <v/>
      </c>
      <c r="AQ48" s="27">
        <f t="shared" si="3"/>
        <v>0</v>
      </c>
      <c r="AR48" s="27">
        <f t="shared" si="4"/>
        <v>0</v>
      </c>
      <c r="AS48" s="27">
        <f t="shared" si="5"/>
        <v>0</v>
      </c>
      <c r="AT48" s="27">
        <f t="shared" si="6"/>
        <v>0</v>
      </c>
      <c r="AU48" s="27">
        <f t="shared" si="7"/>
        <v>0</v>
      </c>
      <c r="AV48" s="27">
        <f t="shared" si="8"/>
        <v>0</v>
      </c>
      <c r="AW48" s="27">
        <f t="shared" si="9"/>
        <v>0</v>
      </c>
      <c r="AX48" s="27">
        <f t="shared" si="10"/>
        <v>0</v>
      </c>
      <c r="AY48" s="27">
        <f t="shared" si="21"/>
        <v>0</v>
      </c>
      <c r="AZ48" s="27">
        <f t="shared" si="12"/>
        <v>0</v>
      </c>
      <c r="BA48" s="27">
        <f t="shared" si="13"/>
        <v>0</v>
      </c>
      <c r="BB48" s="27">
        <f t="shared" si="22"/>
        <v>0</v>
      </c>
      <c r="BC48" s="27">
        <f t="shared" si="15"/>
        <v>0</v>
      </c>
      <c r="BD48" s="27">
        <f t="shared" si="16"/>
        <v>0</v>
      </c>
      <c r="BE48" s="27">
        <f t="shared" si="17"/>
        <v>0</v>
      </c>
      <c r="BF48" s="27">
        <f t="shared" si="18"/>
        <v>0</v>
      </c>
      <c r="BG48" s="27">
        <f t="shared" si="19"/>
        <v>0</v>
      </c>
      <c r="BH48" s="27">
        <f t="shared" si="20"/>
        <v>0</v>
      </c>
      <c r="BI48" s="28">
        <f t="array" ref="BI48">AVERAGE(IF($AQ$2:$BH$2=AQ48:BH48, 100%, 0%))</f>
        <v>0.8333333333</v>
      </c>
      <c r="BJ48" s="25"/>
      <c r="BK48" s="25"/>
      <c r="BL48" s="25"/>
    </row>
    <row r="49" ht="15.75" customHeight="1">
      <c r="A49" s="33"/>
      <c r="B49" s="34"/>
      <c r="C49" s="3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6" t="str">
        <f t="shared" si="2"/>
        <v/>
      </c>
      <c r="AQ49" s="27">
        <f t="shared" si="3"/>
        <v>0</v>
      </c>
      <c r="AR49" s="27">
        <f t="shared" si="4"/>
        <v>0</v>
      </c>
      <c r="AS49" s="27">
        <f t="shared" si="5"/>
        <v>0</v>
      </c>
      <c r="AT49" s="27">
        <f t="shared" si="6"/>
        <v>0</v>
      </c>
      <c r="AU49" s="27">
        <f t="shared" si="7"/>
        <v>0</v>
      </c>
      <c r="AV49" s="27">
        <f t="shared" si="8"/>
        <v>0</v>
      </c>
      <c r="AW49" s="27">
        <f t="shared" si="9"/>
        <v>0</v>
      </c>
      <c r="AX49" s="27">
        <f t="shared" si="10"/>
        <v>0</v>
      </c>
      <c r="AY49" s="27">
        <f t="shared" si="21"/>
        <v>0</v>
      </c>
      <c r="AZ49" s="27">
        <f t="shared" si="12"/>
        <v>0</v>
      </c>
      <c r="BA49" s="27">
        <f t="shared" si="13"/>
        <v>0</v>
      </c>
      <c r="BB49" s="27">
        <f t="shared" si="22"/>
        <v>0</v>
      </c>
      <c r="BC49" s="27">
        <f t="shared" si="15"/>
        <v>0</v>
      </c>
      <c r="BD49" s="27">
        <f t="shared" si="16"/>
        <v>0</v>
      </c>
      <c r="BE49" s="27">
        <f t="shared" si="17"/>
        <v>0</v>
      </c>
      <c r="BF49" s="27">
        <f t="shared" si="18"/>
        <v>0</v>
      </c>
      <c r="BG49" s="27">
        <f t="shared" si="19"/>
        <v>0</v>
      </c>
      <c r="BH49" s="27">
        <f t="shared" si="20"/>
        <v>0</v>
      </c>
      <c r="BI49" s="28">
        <f t="array" ref="BI49">AVERAGE(IF($AQ$2:$BH$2=AQ49:BH49, 100%, 0%))</f>
        <v>0.8333333333</v>
      </c>
      <c r="BJ49" s="25"/>
      <c r="BK49" s="25"/>
      <c r="BL49" s="25"/>
    </row>
    <row r="50" ht="15.75" customHeight="1">
      <c r="A50" s="33"/>
      <c r="B50" s="34"/>
      <c r="C50" s="3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6" t="str">
        <f t="shared" si="2"/>
        <v/>
      </c>
      <c r="AQ50" s="27">
        <f t="shared" si="3"/>
        <v>0</v>
      </c>
      <c r="AR50" s="27">
        <f t="shared" si="4"/>
        <v>0</v>
      </c>
      <c r="AS50" s="27">
        <f t="shared" si="5"/>
        <v>0</v>
      </c>
      <c r="AT50" s="27">
        <f t="shared" si="6"/>
        <v>0</v>
      </c>
      <c r="AU50" s="27">
        <f t="shared" si="7"/>
        <v>0</v>
      </c>
      <c r="AV50" s="27">
        <f t="shared" si="8"/>
        <v>0</v>
      </c>
      <c r="AW50" s="27">
        <f t="shared" si="9"/>
        <v>0</v>
      </c>
      <c r="AX50" s="27">
        <f t="shared" si="10"/>
        <v>0</v>
      </c>
      <c r="AY50" s="27">
        <f t="shared" si="21"/>
        <v>0</v>
      </c>
      <c r="AZ50" s="27">
        <f t="shared" si="12"/>
        <v>0</v>
      </c>
      <c r="BA50" s="27">
        <f t="shared" si="13"/>
        <v>0</v>
      </c>
      <c r="BB50" s="27">
        <f t="shared" si="22"/>
        <v>0</v>
      </c>
      <c r="BC50" s="27">
        <f t="shared" si="15"/>
        <v>0</v>
      </c>
      <c r="BD50" s="27">
        <f t="shared" si="16"/>
        <v>0</v>
      </c>
      <c r="BE50" s="27">
        <f t="shared" si="17"/>
        <v>0</v>
      </c>
      <c r="BF50" s="27">
        <f t="shared" si="18"/>
        <v>0</v>
      </c>
      <c r="BG50" s="27">
        <f t="shared" si="19"/>
        <v>0</v>
      </c>
      <c r="BH50" s="27">
        <f t="shared" si="20"/>
        <v>0</v>
      </c>
      <c r="BI50" s="28">
        <f t="array" ref="BI50">AVERAGE(IF($AQ$2:$BH$2=AQ50:BH50, 100%, 0%))</f>
        <v>0.8333333333</v>
      </c>
      <c r="BJ50" s="25"/>
      <c r="BK50" s="25"/>
      <c r="BL50" s="25"/>
    </row>
    <row r="51" ht="15.75" customHeight="1">
      <c r="A51" s="33"/>
      <c r="B51" s="34"/>
      <c r="C51" s="3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6" t="str">
        <f t="shared" si="2"/>
        <v/>
      </c>
      <c r="AQ51" s="27">
        <f t="shared" si="3"/>
        <v>0</v>
      </c>
      <c r="AR51" s="27">
        <f t="shared" si="4"/>
        <v>0</v>
      </c>
      <c r="AS51" s="27">
        <f t="shared" si="5"/>
        <v>0</v>
      </c>
      <c r="AT51" s="27">
        <f t="shared" si="6"/>
        <v>0</v>
      </c>
      <c r="AU51" s="27">
        <f t="shared" si="7"/>
        <v>0</v>
      </c>
      <c r="AV51" s="27">
        <f t="shared" si="8"/>
        <v>0</v>
      </c>
      <c r="AW51" s="27">
        <f t="shared" si="9"/>
        <v>0</v>
      </c>
      <c r="AX51" s="27">
        <f t="shared" si="10"/>
        <v>0</v>
      </c>
      <c r="AY51" s="27">
        <f t="shared" si="21"/>
        <v>0</v>
      </c>
      <c r="AZ51" s="27">
        <f t="shared" si="12"/>
        <v>0</v>
      </c>
      <c r="BA51" s="27">
        <f t="shared" si="13"/>
        <v>0</v>
      </c>
      <c r="BB51" s="27">
        <f t="shared" si="22"/>
        <v>0</v>
      </c>
      <c r="BC51" s="27">
        <f t="shared" si="15"/>
        <v>0</v>
      </c>
      <c r="BD51" s="27">
        <f t="shared" si="16"/>
        <v>0</v>
      </c>
      <c r="BE51" s="27">
        <f t="shared" si="17"/>
        <v>0</v>
      </c>
      <c r="BF51" s="27">
        <f t="shared" si="18"/>
        <v>0</v>
      </c>
      <c r="BG51" s="27">
        <f t="shared" si="19"/>
        <v>0</v>
      </c>
      <c r="BH51" s="27">
        <f t="shared" si="20"/>
        <v>0</v>
      </c>
      <c r="BI51" s="28">
        <f t="array" ref="BI51">AVERAGE(IF($AQ$2:$BH$2=AQ51:BH51, 100%, 0%))</f>
        <v>0.8333333333</v>
      </c>
      <c r="BJ51" s="25"/>
      <c r="BK51" s="25"/>
      <c r="BL51" s="25"/>
    </row>
    <row r="52" ht="15.75" customHeight="1">
      <c r="A52" s="33"/>
      <c r="B52" s="34"/>
      <c r="C52" s="3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6" t="str">
        <f t="shared" si="2"/>
        <v/>
      </c>
      <c r="AQ52" s="27">
        <f t="shared" si="3"/>
        <v>0</v>
      </c>
      <c r="AR52" s="27">
        <f t="shared" si="4"/>
        <v>0</v>
      </c>
      <c r="AS52" s="27">
        <f t="shared" si="5"/>
        <v>0</v>
      </c>
      <c r="AT52" s="27">
        <f t="shared" si="6"/>
        <v>0</v>
      </c>
      <c r="AU52" s="27">
        <f t="shared" si="7"/>
        <v>0</v>
      </c>
      <c r="AV52" s="27">
        <f t="shared" si="8"/>
        <v>0</v>
      </c>
      <c r="AW52" s="27">
        <f t="shared" si="9"/>
        <v>0</v>
      </c>
      <c r="AX52" s="27">
        <f t="shared" si="10"/>
        <v>0</v>
      </c>
      <c r="AY52" s="27">
        <f t="shared" si="21"/>
        <v>0</v>
      </c>
      <c r="AZ52" s="27">
        <f t="shared" si="12"/>
        <v>0</v>
      </c>
      <c r="BA52" s="27">
        <f t="shared" si="13"/>
        <v>0</v>
      </c>
      <c r="BB52" s="27">
        <f t="shared" si="22"/>
        <v>0</v>
      </c>
      <c r="BC52" s="27">
        <f t="shared" si="15"/>
        <v>0</v>
      </c>
      <c r="BD52" s="27">
        <f t="shared" si="16"/>
        <v>0</v>
      </c>
      <c r="BE52" s="27">
        <f t="shared" si="17"/>
        <v>0</v>
      </c>
      <c r="BF52" s="27">
        <f t="shared" si="18"/>
        <v>0</v>
      </c>
      <c r="BG52" s="27">
        <f t="shared" si="19"/>
        <v>0</v>
      </c>
      <c r="BH52" s="27">
        <f t="shared" si="20"/>
        <v>0</v>
      </c>
      <c r="BI52" s="28">
        <f t="array" ref="BI52">AVERAGE(IF($AQ$2:$BH$2=AQ52:BH52, 100%, 0%))</f>
        <v>0.8333333333</v>
      </c>
      <c r="BJ52" s="25"/>
      <c r="BK52" s="25"/>
      <c r="BL52" s="25"/>
    </row>
    <row r="53" ht="15.75" customHeight="1">
      <c r="A53" s="33"/>
      <c r="B53" s="34"/>
      <c r="C53" s="3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6" t="str">
        <f t="shared" si="2"/>
        <v/>
      </c>
      <c r="AQ53" s="27">
        <f t="shared" si="3"/>
        <v>0</v>
      </c>
      <c r="AR53" s="27">
        <f t="shared" si="4"/>
        <v>0</v>
      </c>
      <c r="AS53" s="27">
        <f t="shared" si="5"/>
        <v>0</v>
      </c>
      <c r="AT53" s="27">
        <f t="shared" si="6"/>
        <v>0</v>
      </c>
      <c r="AU53" s="27">
        <f t="shared" si="7"/>
        <v>0</v>
      </c>
      <c r="AV53" s="27">
        <f t="shared" si="8"/>
        <v>0</v>
      </c>
      <c r="AW53" s="27">
        <f t="shared" si="9"/>
        <v>0</v>
      </c>
      <c r="AX53" s="27">
        <f t="shared" si="10"/>
        <v>0</v>
      </c>
      <c r="AY53" s="27">
        <f t="shared" si="21"/>
        <v>0</v>
      </c>
      <c r="AZ53" s="27">
        <f t="shared" si="12"/>
        <v>0</v>
      </c>
      <c r="BA53" s="27">
        <f t="shared" si="13"/>
        <v>0</v>
      </c>
      <c r="BB53" s="27">
        <f t="shared" si="22"/>
        <v>0</v>
      </c>
      <c r="BC53" s="27">
        <f t="shared" si="15"/>
        <v>0</v>
      </c>
      <c r="BD53" s="27">
        <f t="shared" si="16"/>
        <v>0</v>
      </c>
      <c r="BE53" s="27">
        <f t="shared" si="17"/>
        <v>0</v>
      </c>
      <c r="BF53" s="27">
        <f t="shared" si="18"/>
        <v>0</v>
      </c>
      <c r="BG53" s="27">
        <f t="shared" si="19"/>
        <v>0</v>
      </c>
      <c r="BH53" s="27">
        <f t="shared" si="20"/>
        <v>0</v>
      </c>
      <c r="BI53" s="28">
        <f t="array" ref="BI53">AVERAGE(IF($AQ$2:$BH$2=AQ53:BH53, 100%, 0%))</f>
        <v>0.8333333333</v>
      </c>
      <c r="BJ53" s="25"/>
      <c r="BK53" s="25"/>
      <c r="BL53" s="25"/>
    </row>
    <row r="54" ht="15.75" customHeight="1">
      <c r="A54" s="33"/>
      <c r="B54" s="34"/>
      <c r="C54" s="3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6" t="str">
        <f t="shared" si="2"/>
        <v/>
      </c>
      <c r="AQ54" s="27">
        <f t="shared" si="3"/>
        <v>0</v>
      </c>
      <c r="AR54" s="27">
        <f t="shared" si="4"/>
        <v>0</v>
      </c>
      <c r="AS54" s="27">
        <f t="shared" si="5"/>
        <v>0</v>
      </c>
      <c r="AT54" s="27">
        <f t="shared" si="6"/>
        <v>0</v>
      </c>
      <c r="AU54" s="27">
        <f t="shared" si="7"/>
        <v>0</v>
      </c>
      <c r="AV54" s="27">
        <f t="shared" si="8"/>
        <v>0</v>
      </c>
      <c r="AW54" s="27">
        <f t="shared" si="9"/>
        <v>0</v>
      </c>
      <c r="AX54" s="27">
        <f t="shared" si="10"/>
        <v>0</v>
      </c>
      <c r="AY54" s="27">
        <f t="shared" si="21"/>
        <v>0</v>
      </c>
      <c r="AZ54" s="27">
        <f t="shared" si="12"/>
        <v>0</v>
      </c>
      <c r="BA54" s="27">
        <f t="shared" si="13"/>
        <v>0</v>
      </c>
      <c r="BB54" s="27">
        <f t="shared" si="22"/>
        <v>0</v>
      </c>
      <c r="BC54" s="27">
        <f t="shared" si="15"/>
        <v>0</v>
      </c>
      <c r="BD54" s="27">
        <f t="shared" si="16"/>
        <v>0</v>
      </c>
      <c r="BE54" s="27">
        <f t="shared" si="17"/>
        <v>0</v>
      </c>
      <c r="BF54" s="27">
        <f t="shared" si="18"/>
        <v>0</v>
      </c>
      <c r="BG54" s="27">
        <f t="shared" si="19"/>
        <v>0</v>
      </c>
      <c r="BH54" s="27">
        <f t="shared" si="20"/>
        <v>0</v>
      </c>
      <c r="BI54" s="28">
        <f t="array" ref="BI54">AVERAGE(IF($AQ$2:$BH$2=AQ54:BH54, 100%, 0%))</f>
        <v>0.8333333333</v>
      </c>
      <c r="BJ54" s="25"/>
      <c r="BK54" s="25"/>
      <c r="BL54" s="25"/>
    </row>
    <row r="55" ht="15.75" customHeight="1">
      <c r="A55" s="33"/>
      <c r="B55" s="34"/>
      <c r="C55" s="3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6" t="str">
        <f t="shared" si="2"/>
        <v/>
      </c>
      <c r="AQ55" s="27">
        <f t="shared" si="3"/>
        <v>0</v>
      </c>
      <c r="AR55" s="27">
        <f t="shared" si="4"/>
        <v>0</v>
      </c>
      <c r="AS55" s="27">
        <f t="shared" si="5"/>
        <v>0</v>
      </c>
      <c r="AT55" s="27">
        <f t="shared" si="6"/>
        <v>0</v>
      </c>
      <c r="AU55" s="27">
        <f t="shared" si="7"/>
        <v>0</v>
      </c>
      <c r="AV55" s="27">
        <f t="shared" si="8"/>
        <v>0</v>
      </c>
      <c r="AW55" s="27">
        <f t="shared" si="9"/>
        <v>0</v>
      </c>
      <c r="AX55" s="27">
        <f t="shared" si="10"/>
        <v>0</v>
      </c>
      <c r="AY55" s="27">
        <f t="shared" si="21"/>
        <v>0</v>
      </c>
      <c r="AZ55" s="27">
        <f t="shared" si="12"/>
        <v>0</v>
      </c>
      <c r="BA55" s="27">
        <f t="shared" si="13"/>
        <v>0</v>
      </c>
      <c r="BB55" s="27">
        <f t="shared" si="22"/>
        <v>0</v>
      </c>
      <c r="BC55" s="27">
        <f t="shared" si="15"/>
        <v>0</v>
      </c>
      <c r="BD55" s="27">
        <f t="shared" si="16"/>
        <v>0</v>
      </c>
      <c r="BE55" s="27">
        <f t="shared" si="17"/>
        <v>0</v>
      </c>
      <c r="BF55" s="27">
        <f t="shared" si="18"/>
        <v>0</v>
      </c>
      <c r="BG55" s="27">
        <f t="shared" si="19"/>
        <v>0</v>
      </c>
      <c r="BH55" s="27">
        <f t="shared" si="20"/>
        <v>0</v>
      </c>
      <c r="BI55" s="28">
        <f t="array" ref="BI55">AVERAGE(IF($AQ$2:$BH$2=AQ55:BH55, 100%, 0%))</f>
        <v>0.8333333333</v>
      </c>
      <c r="BJ55" s="25"/>
      <c r="BK55" s="25"/>
      <c r="BL55" s="25"/>
    </row>
    <row r="56" ht="15.75" customHeight="1">
      <c r="A56" s="33"/>
      <c r="B56" s="34"/>
      <c r="C56" s="3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6" t="str">
        <f t="shared" si="2"/>
        <v/>
      </c>
      <c r="AQ56" s="27">
        <f t="shared" si="3"/>
        <v>0</v>
      </c>
      <c r="AR56" s="27">
        <f t="shared" si="4"/>
        <v>0</v>
      </c>
      <c r="AS56" s="27">
        <f t="shared" si="5"/>
        <v>0</v>
      </c>
      <c r="AT56" s="27">
        <f t="shared" si="6"/>
        <v>0</v>
      </c>
      <c r="AU56" s="27">
        <f t="shared" si="7"/>
        <v>0</v>
      </c>
      <c r="AV56" s="27">
        <f t="shared" si="8"/>
        <v>0</v>
      </c>
      <c r="AW56" s="27">
        <f t="shared" si="9"/>
        <v>0</v>
      </c>
      <c r="AX56" s="27">
        <f t="shared" si="10"/>
        <v>0</v>
      </c>
      <c r="AY56" s="27">
        <f t="shared" si="21"/>
        <v>0</v>
      </c>
      <c r="AZ56" s="27">
        <f t="shared" si="12"/>
        <v>0</v>
      </c>
      <c r="BA56" s="27">
        <f t="shared" si="13"/>
        <v>0</v>
      </c>
      <c r="BB56" s="27">
        <f t="shared" si="22"/>
        <v>0</v>
      </c>
      <c r="BC56" s="27">
        <f t="shared" si="15"/>
        <v>0</v>
      </c>
      <c r="BD56" s="27">
        <f t="shared" si="16"/>
        <v>0</v>
      </c>
      <c r="BE56" s="27">
        <f t="shared" si="17"/>
        <v>0</v>
      </c>
      <c r="BF56" s="27">
        <f t="shared" si="18"/>
        <v>0</v>
      </c>
      <c r="BG56" s="27">
        <f t="shared" si="19"/>
        <v>0</v>
      </c>
      <c r="BH56" s="27">
        <f t="shared" si="20"/>
        <v>0</v>
      </c>
      <c r="BI56" s="28">
        <f t="array" ref="BI56">AVERAGE(IF($AQ$2:$BH$2=AQ56:BH56, 100%, 0%))</f>
        <v>0.8333333333</v>
      </c>
      <c r="BJ56" s="25"/>
      <c r="BK56" s="25"/>
      <c r="BL56" s="25"/>
    </row>
    <row r="57" ht="15.75" customHeight="1">
      <c r="A57" s="33"/>
      <c r="B57" s="34"/>
      <c r="C57" s="3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6" t="str">
        <f t="shared" si="2"/>
        <v/>
      </c>
      <c r="AQ57" s="27">
        <f t="shared" si="3"/>
        <v>0</v>
      </c>
      <c r="AR57" s="27">
        <f t="shared" si="4"/>
        <v>0</v>
      </c>
      <c r="AS57" s="27">
        <f t="shared" si="5"/>
        <v>0</v>
      </c>
      <c r="AT57" s="27">
        <f t="shared" si="6"/>
        <v>0</v>
      </c>
      <c r="AU57" s="27">
        <f t="shared" si="7"/>
        <v>0</v>
      </c>
      <c r="AV57" s="27">
        <f t="shared" si="8"/>
        <v>0</v>
      </c>
      <c r="AW57" s="27">
        <f t="shared" si="9"/>
        <v>0</v>
      </c>
      <c r="AX57" s="27">
        <f t="shared" si="10"/>
        <v>0</v>
      </c>
      <c r="AY57" s="27">
        <f t="shared" si="21"/>
        <v>0</v>
      </c>
      <c r="AZ57" s="27">
        <f t="shared" si="12"/>
        <v>0</v>
      </c>
      <c r="BA57" s="27">
        <f t="shared" si="13"/>
        <v>0</v>
      </c>
      <c r="BB57" s="27">
        <f t="shared" si="22"/>
        <v>0</v>
      </c>
      <c r="BC57" s="27">
        <f t="shared" si="15"/>
        <v>0</v>
      </c>
      <c r="BD57" s="27">
        <f t="shared" si="16"/>
        <v>0</v>
      </c>
      <c r="BE57" s="27">
        <f t="shared" si="17"/>
        <v>0</v>
      </c>
      <c r="BF57" s="27">
        <f t="shared" si="18"/>
        <v>0</v>
      </c>
      <c r="BG57" s="27">
        <f t="shared" si="19"/>
        <v>0</v>
      </c>
      <c r="BH57" s="27">
        <f t="shared" si="20"/>
        <v>0</v>
      </c>
      <c r="BI57" s="28">
        <f t="array" ref="BI57">AVERAGE(IF($AQ$2:$BH$2=AQ57:BH57, 100%, 0%))</f>
        <v>0.8333333333</v>
      </c>
      <c r="BJ57" s="25"/>
      <c r="BK57" s="25"/>
      <c r="BL57" s="25"/>
    </row>
    <row r="58" ht="15.75" customHeight="1">
      <c r="A58" s="33"/>
      <c r="B58" s="34"/>
      <c r="C58" s="3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6" t="str">
        <f t="shared" si="2"/>
        <v/>
      </c>
      <c r="AQ58" s="27">
        <f t="shared" si="3"/>
        <v>0</v>
      </c>
      <c r="AR58" s="27">
        <f t="shared" si="4"/>
        <v>0</v>
      </c>
      <c r="AS58" s="27">
        <f t="shared" si="5"/>
        <v>0</v>
      </c>
      <c r="AT58" s="27">
        <f t="shared" si="6"/>
        <v>0</v>
      </c>
      <c r="AU58" s="27">
        <f t="shared" si="7"/>
        <v>0</v>
      </c>
      <c r="AV58" s="27">
        <f t="shared" si="8"/>
        <v>0</v>
      </c>
      <c r="AW58" s="27">
        <f t="shared" si="9"/>
        <v>0</v>
      </c>
      <c r="AX58" s="27">
        <f t="shared" si="10"/>
        <v>0</v>
      </c>
      <c r="AY58" s="27">
        <f t="shared" si="21"/>
        <v>0</v>
      </c>
      <c r="AZ58" s="27">
        <f t="shared" si="12"/>
        <v>0</v>
      </c>
      <c r="BA58" s="27">
        <f t="shared" si="13"/>
        <v>0</v>
      </c>
      <c r="BB58" s="27">
        <f t="shared" si="22"/>
        <v>0</v>
      </c>
      <c r="BC58" s="27">
        <f t="shared" si="15"/>
        <v>0</v>
      </c>
      <c r="BD58" s="27">
        <f t="shared" si="16"/>
        <v>0</v>
      </c>
      <c r="BE58" s="27">
        <f t="shared" si="17"/>
        <v>0</v>
      </c>
      <c r="BF58" s="27">
        <f t="shared" si="18"/>
        <v>0</v>
      </c>
      <c r="BG58" s="27">
        <f t="shared" si="19"/>
        <v>0</v>
      </c>
      <c r="BH58" s="27">
        <f t="shared" si="20"/>
        <v>0</v>
      </c>
      <c r="BI58" s="28">
        <f t="array" ref="BI58">AVERAGE(IF($AQ$2:$BH$2=AQ58:BH58, 100%, 0%))</f>
        <v>0.8333333333</v>
      </c>
      <c r="BJ58" s="25"/>
      <c r="BK58" s="25"/>
      <c r="BL58" s="25"/>
    </row>
    <row r="59" ht="15.75" customHeight="1">
      <c r="A59" s="33"/>
      <c r="B59" s="34"/>
      <c r="C59" s="3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6" t="str">
        <f t="shared" si="2"/>
        <v/>
      </c>
      <c r="AQ59" s="27">
        <f t="shared" si="3"/>
        <v>0</v>
      </c>
      <c r="AR59" s="27">
        <f t="shared" si="4"/>
        <v>0</v>
      </c>
      <c r="AS59" s="27">
        <f t="shared" si="5"/>
        <v>0</v>
      </c>
      <c r="AT59" s="27">
        <f t="shared" si="6"/>
        <v>0</v>
      </c>
      <c r="AU59" s="27">
        <f t="shared" si="7"/>
        <v>0</v>
      </c>
      <c r="AV59" s="27">
        <f t="shared" si="8"/>
        <v>0</v>
      </c>
      <c r="AW59" s="27">
        <f t="shared" si="9"/>
        <v>0</v>
      </c>
      <c r="AX59" s="27">
        <f t="shared" si="10"/>
        <v>0</v>
      </c>
      <c r="AY59" s="27">
        <f t="shared" si="21"/>
        <v>0</v>
      </c>
      <c r="AZ59" s="27">
        <f t="shared" si="12"/>
        <v>0</v>
      </c>
      <c r="BA59" s="27">
        <f t="shared" si="13"/>
        <v>0</v>
      </c>
      <c r="BB59" s="27">
        <f t="shared" si="22"/>
        <v>0</v>
      </c>
      <c r="BC59" s="27">
        <f t="shared" si="15"/>
        <v>0</v>
      </c>
      <c r="BD59" s="27">
        <f t="shared" si="16"/>
        <v>0</v>
      </c>
      <c r="BE59" s="27">
        <f t="shared" si="17"/>
        <v>0</v>
      </c>
      <c r="BF59" s="27">
        <f t="shared" si="18"/>
        <v>0</v>
      </c>
      <c r="BG59" s="27">
        <f t="shared" si="19"/>
        <v>0</v>
      </c>
      <c r="BH59" s="27">
        <f t="shared" si="20"/>
        <v>0</v>
      </c>
      <c r="BI59" s="28">
        <f t="array" ref="BI59">AVERAGE(IF($AQ$2:$BH$2=AQ59:BH59, 100%, 0%))</f>
        <v>0.8333333333</v>
      </c>
      <c r="BJ59" s="25"/>
      <c r="BK59" s="25"/>
      <c r="BL59" s="25"/>
    </row>
    <row r="60" ht="15.75" customHeight="1">
      <c r="A60" s="33"/>
      <c r="B60" s="34"/>
      <c r="C60" s="3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6" t="str">
        <f t="shared" si="2"/>
        <v/>
      </c>
      <c r="AQ60" s="27">
        <f t="shared" si="3"/>
        <v>0</v>
      </c>
      <c r="AR60" s="27">
        <f t="shared" si="4"/>
        <v>0</v>
      </c>
      <c r="AS60" s="27">
        <f t="shared" si="5"/>
        <v>0</v>
      </c>
      <c r="AT60" s="27">
        <f t="shared" si="6"/>
        <v>0</v>
      </c>
      <c r="AU60" s="27">
        <f t="shared" si="7"/>
        <v>0</v>
      </c>
      <c r="AV60" s="27">
        <f t="shared" si="8"/>
        <v>0</v>
      </c>
      <c r="AW60" s="27">
        <f t="shared" si="9"/>
        <v>0</v>
      </c>
      <c r="AX60" s="27">
        <f t="shared" si="10"/>
        <v>0</v>
      </c>
      <c r="AY60" s="27">
        <f t="shared" si="21"/>
        <v>0</v>
      </c>
      <c r="AZ60" s="27">
        <f t="shared" si="12"/>
        <v>0</v>
      </c>
      <c r="BA60" s="27">
        <f t="shared" si="13"/>
        <v>0</v>
      </c>
      <c r="BB60" s="27">
        <f t="shared" si="22"/>
        <v>0</v>
      </c>
      <c r="BC60" s="27">
        <f t="shared" si="15"/>
        <v>0</v>
      </c>
      <c r="BD60" s="27">
        <f t="shared" si="16"/>
        <v>0</v>
      </c>
      <c r="BE60" s="27">
        <f t="shared" si="17"/>
        <v>0</v>
      </c>
      <c r="BF60" s="27">
        <f t="shared" si="18"/>
        <v>0</v>
      </c>
      <c r="BG60" s="27">
        <f t="shared" si="19"/>
        <v>0</v>
      </c>
      <c r="BH60" s="27">
        <f t="shared" si="20"/>
        <v>0</v>
      </c>
      <c r="BI60" s="28">
        <f t="array" ref="BI60">AVERAGE(IF($AQ$2:$BH$2=AQ60:BH60, 100%, 0%))</f>
        <v>0.8333333333</v>
      </c>
      <c r="BJ60" s="25"/>
      <c r="BK60" s="25"/>
      <c r="BL60" s="25"/>
    </row>
    <row r="61" ht="15.75" customHeight="1">
      <c r="A61" s="33"/>
      <c r="B61" s="34"/>
      <c r="C61" s="3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6" t="str">
        <f t="shared" si="2"/>
        <v/>
      </c>
      <c r="AQ61" s="27">
        <f t="shared" si="3"/>
        <v>0</v>
      </c>
      <c r="AR61" s="27">
        <f t="shared" si="4"/>
        <v>0</v>
      </c>
      <c r="AS61" s="27">
        <f t="shared" si="5"/>
        <v>0</v>
      </c>
      <c r="AT61" s="27">
        <f t="shared" si="6"/>
        <v>0</v>
      </c>
      <c r="AU61" s="27">
        <f t="shared" si="7"/>
        <v>0</v>
      </c>
      <c r="AV61" s="27">
        <f t="shared" si="8"/>
        <v>0</v>
      </c>
      <c r="AW61" s="27">
        <f t="shared" si="9"/>
        <v>0</v>
      </c>
      <c r="AX61" s="27">
        <f t="shared" si="10"/>
        <v>0</v>
      </c>
      <c r="AY61" s="27">
        <f t="shared" si="21"/>
        <v>0</v>
      </c>
      <c r="AZ61" s="27">
        <f t="shared" si="12"/>
        <v>0</v>
      </c>
      <c r="BA61" s="27">
        <f t="shared" si="13"/>
        <v>0</v>
      </c>
      <c r="BB61" s="27">
        <f t="shared" si="22"/>
        <v>0</v>
      </c>
      <c r="BC61" s="27">
        <f t="shared" si="15"/>
        <v>0</v>
      </c>
      <c r="BD61" s="27">
        <f t="shared" si="16"/>
        <v>0</v>
      </c>
      <c r="BE61" s="27">
        <f t="shared" si="17"/>
        <v>0</v>
      </c>
      <c r="BF61" s="27">
        <f t="shared" si="18"/>
        <v>0</v>
      </c>
      <c r="BG61" s="27">
        <f t="shared" si="19"/>
        <v>0</v>
      </c>
      <c r="BH61" s="27">
        <f t="shared" si="20"/>
        <v>0</v>
      </c>
      <c r="BI61" s="28">
        <f t="array" ref="BI61">AVERAGE(IF($AQ$2:$BH$2=AQ61:BH61, 100%, 0%))</f>
        <v>0.8333333333</v>
      </c>
      <c r="BJ61" s="25"/>
      <c r="BK61" s="25"/>
      <c r="BL61" s="25"/>
    </row>
    <row r="62" ht="15.75" customHeight="1">
      <c r="A62" s="33"/>
      <c r="B62" s="34"/>
      <c r="C62" s="3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6" t="str">
        <f t="shared" si="2"/>
        <v/>
      </c>
      <c r="AQ62" s="27">
        <f t="shared" si="3"/>
        <v>0</v>
      </c>
      <c r="AR62" s="27">
        <f t="shared" si="4"/>
        <v>0</v>
      </c>
      <c r="AS62" s="27">
        <f t="shared" si="5"/>
        <v>0</v>
      </c>
      <c r="AT62" s="27">
        <f t="shared" si="6"/>
        <v>0</v>
      </c>
      <c r="AU62" s="27">
        <f t="shared" si="7"/>
        <v>0</v>
      </c>
      <c r="AV62" s="27">
        <f t="shared" si="8"/>
        <v>0</v>
      </c>
      <c r="AW62" s="27">
        <f t="shared" si="9"/>
        <v>0</v>
      </c>
      <c r="AX62" s="27">
        <f t="shared" si="10"/>
        <v>0</v>
      </c>
      <c r="AY62" s="27">
        <f t="shared" si="21"/>
        <v>0</v>
      </c>
      <c r="AZ62" s="27">
        <f t="shared" si="12"/>
        <v>0</v>
      </c>
      <c r="BA62" s="27">
        <f t="shared" si="13"/>
        <v>0</v>
      </c>
      <c r="BB62" s="27">
        <f t="shared" si="22"/>
        <v>0</v>
      </c>
      <c r="BC62" s="27">
        <f t="shared" si="15"/>
        <v>0</v>
      </c>
      <c r="BD62" s="27">
        <f t="shared" si="16"/>
        <v>0</v>
      </c>
      <c r="BE62" s="27">
        <f t="shared" si="17"/>
        <v>0</v>
      </c>
      <c r="BF62" s="27">
        <f t="shared" si="18"/>
        <v>0</v>
      </c>
      <c r="BG62" s="27">
        <f t="shared" si="19"/>
        <v>0</v>
      </c>
      <c r="BH62" s="27">
        <f t="shared" si="20"/>
        <v>0</v>
      </c>
      <c r="BI62" s="28">
        <f t="array" ref="BI62">AVERAGE(IF($AQ$2:$BH$2=AQ62:BH62, 100%, 0%))</f>
        <v>0.8333333333</v>
      </c>
      <c r="BJ62" s="25"/>
      <c r="BK62" s="25"/>
      <c r="BL62" s="25"/>
    </row>
    <row r="63" ht="15.75" customHeight="1">
      <c r="A63" s="33"/>
      <c r="B63" s="34"/>
      <c r="C63" s="3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6" t="str">
        <f t="shared" si="2"/>
        <v/>
      </c>
      <c r="AQ63" s="27">
        <f t="shared" si="3"/>
        <v>0</v>
      </c>
      <c r="AR63" s="27">
        <f t="shared" si="4"/>
        <v>0</v>
      </c>
      <c r="AS63" s="27">
        <f t="shared" si="5"/>
        <v>0</v>
      </c>
      <c r="AT63" s="27">
        <f t="shared" si="6"/>
        <v>0</v>
      </c>
      <c r="AU63" s="27">
        <f t="shared" si="7"/>
        <v>0</v>
      </c>
      <c r="AV63" s="27">
        <f t="shared" si="8"/>
        <v>0</v>
      </c>
      <c r="AW63" s="27">
        <f t="shared" si="9"/>
        <v>0</v>
      </c>
      <c r="AX63" s="27">
        <f t="shared" si="10"/>
        <v>0</v>
      </c>
      <c r="AY63" s="27">
        <f t="shared" si="21"/>
        <v>0</v>
      </c>
      <c r="AZ63" s="27">
        <f t="shared" si="12"/>
        <v>0</v>
      </c>
      <c r="BA63" s="27">
        <f t="shared" si="13"/>
        <v>0</v>
      </c>
      <c r="BB63" s="27">
        <f t="shared" si="22"/>
        <v>0</v>
      </c>
      <c r="BC63" s="27">
        <f t="shared" si="15"/>
        <v>0</v>
      </c>
      <c r="BD63" s="27">
        <f t="shared" si="16"/>
        <v>0</v>
      </c>
      <c r="BE63" s="27">
        <f t="shared" si="17"/>
        <v>0</v>
      </c>
      <c r="BF63" s="27">
        <f t="shared" si="18"/>
        <v>0</v>
      </c>
      <c r="BG63" s="27">
        <f t="shared" si="19"/>
        <v>0</v>
      </c>
      <c r="BH63" s="27">
        <f t="shared" si="20"/>
        <v>0</v>
      </c>
      <c r="BI63" s="28">
        <f t="array" ref="BI63">AVERAGE(IF($AQ$2:$BH$2=AQ63:BH63, 100%, 0%))</f>
        <v>0.8333333333</v>
      </c>
      <c r="BJ63" s="25"/>
      <c r="BK63" s="25"/>
      <c r="BL63" s="25"/>
    </row>
    <row r="64" ht="15.75" customHeight="1">
      <c r="A64" s="33"/>
      <c r="B64" s="34"/>
      <c r="C64" s="3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6" t="str">
        <f t="shared" si="2"/>
        <v/>
      </c>
      <c r="AQ64" s="27">
        <f t="shared" si="3"/>
        <v>0</v>
      </c>
      <c r="AR64" s="27">
        <f t="shared" si="4"/>
        <v>0</v>
      </c>
      <c r="AS64" s="27">
        <f t="shared" si="5"/>
        <v>0</v>
      </c>
      <c r="AT64" s="27">
        <f t="shared" si="6"/>
        <v>0</v>
      </c>
      <c r="AU64" s="27">
        <f t="shared" si="7"/>
        <v>0</v>
      </c>
      <c r="AV64" s="27">
        <f t="shared" si="8"/>
        <v>0</v>
      </c>
      <c r="AW64" s="27">
        <f t="shared" si="9"/>
        <v>0</v>
      </c>
      <c r="AX64" s="27">
        <f t="shared" si="10"/>
        <v>0</v>
      </c>
      <c r="AY64" s="27">
        <f t="shared" si="21"/>
        <v>0</v>
      </c>
      <c r="AZ64" s="27">
        <f t="shared" si="12"/>
        <v>0</v>
      </c>
      <c r="BA64" s="27">
        <f t="shared" si="13"/>
        <v>0</v>
      </c>
      <c r="BB64" s="27">
        <f t="shared" si="22"/>
        <v>0</v>
      </c>
      <c r="BC64" s="27">
        <f t="shared" si="15"/>
        <v>0</v>
      </c>
      <c r="BD64" s="27">
        <f t="shared" si="16"/>
        <v>0</v>
      </c>
      <c r="BE64" s="27">
        <f t="shared" si="17"/>
        <v>0</v>
      </c>
      <c r="BF64" s="27">
        <f t="shared" si="18"/>
        <v>0</v>
      </c>
      <c r="BG64" s="27">
        <f t="shared" si="19"/>
        <v>0</v>
      </c>
      <c r="BH64" s="27">
        <f t="shared" si="20"/>
        <v>0</v>
      </c>
      <c r="BI64" s="28">
        <f t="array" ref="BI64">AVERAGE(IF($AQ$2:$BH$2=AQ64:BH64, 100%, 0%))</f>
        <v>0.8333333333</v>
      </c>
      <c r="BJ64" s="25"/>
      <c r="BK64" s="25"/>
      <c r="BL64" s="25"/>
    </row>
    <row r="65" ht="15.75" customHeight="1">
      <c r="A65" s="33"/>
      <c r="B65" s="34"/>
      <c r="C65" s="3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6" t="str">
        <f t="shared" si="2"/>
        <v/>
      </c>
      <c r="AQ65" s="27">
        <f t="shared" si="3"/>
        <v>0</v>
      </c>
      <c r="AR65" s="27">
        <f t="shared" si="4"/>
        <v>0</v>
      </c>
      <c r="AS65" s="27">
        <f t="shared" si="5"/>
        <v>0</v>
      </c>
      <c r="AT65" s="27">
        <f t="shared" si="6"/>
        <v>0</v>
      </c>
      <c r="AU65" s="27">
        <f t="shared" si="7"/>
        <v>0</v>
      </c>
      <c r="AV65" s="27">
        <f t="shared" si="8"/>
        <v>0</v>
      </c>
      <c r="AW65" s="27">
        <f t="shared" si="9"/>
        <v>0</v>
      </c>
      <c r="AX65" s="27">
        <f t="shared" si="10"/>
        <v>0</v>
      </c>
      <c r="AY65" s="27">
        <f t="shared" si="21"/>
        <v>0</v>
      </c>
      <c r="AZ65" s="27">
        <f t="shared" si="12"/>
        <v>0</v>
      </c>
      <c r="BA65" s="27">
        <f t="shared" si="13"/>
        <v>0</v>
      </c>
      <c r="BB65" s="27">
        <f t="shared" si="22"/>
        <v>0</v>
      </c>
      <c r="BC65" s="27">
        <f t="shared" si="15"/>
        <v>0</v>
      </c>
      <c r="BD65" s="27">
        <f t="shared" si="16"/>
        <v>0</v>
      </c>
      <c r="BE65" s="27">
        <f t="shared" si="17"/>
        <v>0</v>
      </c>
      <c r="BF65" s="27">
        <f t="shared" si="18"/>
        <v>0</v>
      </c>
      <c r="BG65" s="27">
        <f t="shared" si="19"/>
        <v>0</v>
      </c>
      <c r="BH65" s="27">
        <f t="shared" si="20"/>
        <v>0</v>
      </c>
      <c r="BI65" s="28">
        <f t="array" ref="BI65">AVERAGE(IF($AQ$2:$BH$2=AQ65:BH65, 100%, 0%))</f>
        <v>0.8333333333</v>
      </c>
      <c r="BJ65" s="25"/>
      <c r="BK65" s="25"/>
      <c r="BL65" s="25"/>
    </row>
    <row r="66" ht="15.75" customHeight="1">
      <c r="A66" s="33"/>
      <c r="B66" s="34"/>
      <c r="C66" s="3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6" t="str">
        <f t="shared" si="2"/>
        <v/>
      </c>
      <c r="AQ66" s="27">
        <f t="shared" si="3"/>
        <v>0</v>
      </c>
      <c r="AR66" s="27">
        <f t="shared" si="4"/>
        <v>0</v>
      </c>
      <c r="AS66" s="27">
        <f t="shared" si="5"/>
        <v>0</v>
      </c>
      <c r="AT66" s="27">
        <f t="shared" si="6"/>
        <v>0</v>
      </c>
      <c r="AU66" s="27">
        <f t="shared" si="7"/>
        <v>0</v>
      </c>
      <c r="AV66" s="27">
        <f t="shared" si="8"/>
        <v>0</v>
      </c>
      <c r="AW66" s="27">
        <f t="shared" si="9"/>
        <v>0</v>
      </c>
      <c r="AX66" s="27">
        <f t="shared" si="10"/>
        <v>0</v>
      </c>
      <c r="AY66" s="27">
        <f t="shared" si="21"/>
        <v>0</v>
      </c>
      <c r="AZ66" s="27">
        <f t="shared" si="12"/>
        <v>0</v>
      </c>
      <c r="BA66" s="27">
        <f t="shared" si="13"/>
        <v>0</v>
      </c>
      <c r="BB66" s="27">
        <f t="shared" si="22"/>
        <v>0</v>
      </c>
      <c r="BC66" s="27">
        <f t="shared" si="15"/>
        <v>0</v>
      </c>
      <c r="BD66" s="27">
        <f t="shared" si="16"/>
        <v>0</v>
      </c>
      <c r="BE66" s="27">
        <f t="shared" si="17"/>
        <v>0</v>
      </c>
      <c r="BF66" s="27">
        <f t="shared" si="18"/>
        <v>0</v>
      </c>
      <c r="BG66" s="27">
        <f t="shared" si="19"/>
        <v>0</v>
      </c>
      <c r="BH66" s="27">
        <f t="shared" si="20"/>
        <v>0</v>
      </c>
      <c r="BI66" s="28">
        <f t="array" ref="BI66">AVERAGE(IF($AQ$2:$BH$2=AQ66:BH66, 100%, 0%))</f>
        <v>0.8333333333</v>
      </c>
      <c r="BJ66" s="25"/>
      <c r="BK66" s="25"/>
      <c r="BL66" s="25"/>
    </row>
    <row r="67" ht="15.75" customHeight="1">
      <c r="A67" s="33"/>
      <c r="B67" s="34"/>
      <c r="C67" s="3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6" t="str">
        <f t="shared" si="2"/>
        <v/>
      </c>
      <c r="AQ67" s="27">
        <f t="shared" si="3"/>
        <v>0</v>
      </c>
      <c r="AR67" s="27">
        <f t="shared" si="4"/>
        <v>0</v>
      </c>
      <c r="AS67" s="27">
        <f t="shared" si="5"/>
        <v>0</v>
      </c>
      <c r="AT67" s="27">
        <f t="shared" si="6"/>
        <v>0</v>
      </c>
      <c r="AU67" s="27">
        <f t="shared" si="7"/>
        <v>0</v>
      </c>
      <c r="AV67" s="27">
        <f t="shared" si="8"/>
        <v>0</v>
      </c>
      <c r="AW67" s="27">
        <f t="shared" si="9"/>
        <v>0</v>
      </c>
      <c r="AX67" s="27">
        <f t="shared" si="10"/>
        <v>0</v>
      </c>
      <c r="AY67" s="27">
        <f t="shared" si="21"/>
        <v>0</v>
      </c>
      <c r="AZ67" s="27">
        <f t="shared" si="12"/>
        <v>0</v>
      </c>
      <c r="BA67" s="27">
        <f t="shared" si="13"/>
        <v>0</v>
      </c>
      <c r="BB67" s="27">
        <f t="shared" si="22"/>
        <v>0</v>
      </c>
      <c r="BC67" s="27">
        <f t="shared" si="15"/>
        <v>0</v>
      </c>
      <c r="BD67" s="27">
        <f t="shared" si="16"/>
        <v>0</v>
      </c>
      <c r="BE67" s="27">
        <f t="shared" si="17"/>
        <v>0</v>
      </c>
      <c r="BF67" s="27">
        <f t="shared" si="18"/>
        <v>0</v>
      </c>
      <c r="BG67" s="27">
        <f t="shared" si="19"/>
        <v>0</v>
      </c>
      <c r="BH67" s="27">
        <f t="shared" si="20"/>
        <v>0</v>
      </c>
      <c r="BI67" s="28">
        <f t="array" ref="BI67">AVERAGE(IF($AQ$2:$BH$2=AQ67:BH67, 100%, 0%))</f>
        <v>0.8333333333</v>
      </c>
      <c r="BJ67" s="25"/>
      <c r="BK67" s="25"/>
      <c r="BL67" s="25"/>
    </row>
    <row r="68" ht="15.75" customHeight="1">
      <c r="A68" s="33"/>
      <c r="B68" s="34"/>
      <c r="C68" s="3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6" t="str">
        <f t="shared" si="2"/>
        <v/>
      </c>
      <c r="AQ68" s="27">
        <f t="shared" si="3"/>
        <v>0</v>
      </c>
      <c r="AR68" s="27">
        <f t="shared" si="4"/>
        <v>0</v>
      </c>
      <c r="AS68" s="27">
        <f t="shared" si="5"/>
        <v>0</v>
      </c>
      <c r="AT68" s="27">
        <f t="shared" si="6"/>
        <v>0</v>
      </c>
      <c r="AU68" s="27">
        <f t="shared" si="7"/>
        <v>0</v>
      </c>
      <c r="AV68" s="27">
        <f t="shared" si="8"/>
        <v>0</v>
      </c>
      <c r="AW68" s="27">
        <f t="shared" si="9"/>
        <v>0</v>
      </c>
      <c r="AX68" s="27">
        <f t="shared" si="10"/>
        <v>0</v>
      </c>
      <c r="AY68" s="27">
        <f t="shared" si="21"/>
        <v>0</v>
      </c>
      <c r="AZ68" s="27">
        <f t="shared" si="12"/>
        <v>0</v>
      </c>
      <c r="BA68" s="27">
        <f t="shared" si="13"/>
        <v>0</v>
      </c>
      <c r="BB68" s="27">
        <f t="shared" si="22"/>
        <v>0</v>
      </c>
      <c r="BC68" s="27">
        <f t="shared" si="15"/>
        <v>0</v>
      </c>
      <c r="BD68" s="27">
        <f t="shared" si="16"/>
        <v>0</v>
      </c>
      <c r="BE68" s="27">
        <f t="shared" si="17"/>
        <v>0</v>
      </c>
      <c r="BF68" s="27">
        <f t="shared" si="18"/>
        <v>0</v>
      </c>
      <c r="BG68" s="27">
        <f t="shared" si="19"/>
        <v>0</v>
      </c>
      <c r="BH68" s="27">
        <f t="shared" si="20"/>
        <v>0</v>
      </c>
      <c r="BI68" s="28">
        <f t="array" ref="BI68">AVERAGE(IF($AQ$2:$BH$2=AQ68:BH68, 100%, 0%))</f>
        <v>0.8333333333</v>
      </c>
      <c r="BJ68" s="25"/>
      <c r="BK68" s="25"/>
      <c r="BL68" s="25"/>
    </row>
    <row r="69" ht="15.75" customHeight="1">
      <c r="A69" s="33"/>
      <c r="B69" s="34"/>
      <c r="C69" s="3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6" t="str">
        <f t="shared" si="2"/>
        <v/>
      </c>
      <c r="AQ69" s="27">
        <f t="shared" si="3"/>
        <v>0</v>
      </c>
      <c r="AR69" s="27">
        <f t="shared" si="4"/>
        <v>0</v>
      </c>
      <c r="AS69" s="27">
        <f t="shared" si="5"/>
        <v>0</v>
      </c>
      <c r="AT69" s="27">
        <f t="shared" si="6"/>
        <v>0</v>
      </c>
      <c r="AU69" s="27">
        <f t="shared" si="7"/>
        <v>0</v>
      </c>
      <c r="AV69" s="27">
        <f t="shared" si="8"/>
        <v>0</v>
      </c>
      <c r="AW69" s="27">
        <f t="shared" si="9"/>
        <v>0</v>
      </c>
      <c r="AX69" s="27">
        <f t="shared" si="10"/>
        <v>0</v>
      </c>
      <c r="AY69" s="27">
        <f t="shared" si="21"/>
        <v>0</v>
      </c>
      <c r="AZ69" s="27">
        <f t="shared" si="12"/>
        <v>0</v>
      </c>
      <c r="BA69" s="27">
        <f t="shared" si="13"/>
        <v>0</v>
      </c>
      <c r="BB69" s="27">
        <f t="shared" si="22"/>
        <v>0</v>
      </c>
      <c r="BC69" s="27">
        <f t="shared" si="15"/>
        <v>0</v>
      </c>
      <c r="BD69" s="27">
        <f t="shared" si="16"/>
        <v>0</v>
      </c>
      <c r="BE69" s="27">
        <f t="shared" si="17"/>
        <v>0</v>
      </c>
      <c r="BF69" s="27">
        <f t="shared" si="18"/>
        <v>0</v>
      </c>
      <c r="BG69" s="27">
        <f t="shared" si="19"/>
        <v>0</v>
      </c>
      <c r="BH69" s="27">
        <f t="shared" si="20"/>
        <v>0</v>
      </c>
      <c r="BI69" s="28">
        <f t="array" ref="BI69">AVERAGE(IF($AQ$2:$BH$2=AQ69:BH69, 100%, 0%))</f>
        <v>0.8333333333</v>
      </c>
      <c r="BJ69" s="25"/>
      <c r="BK69" s="25"/>
      <c r="BL69" s="25"/>
    </row>
    <row r="70" ht="15.75" customHeight="1">
      <c r="A70" s="33"/>
      <c r="B70" s="34"/>
      <c r="C70" s="3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6" t="str">
        <f t="shared" si="2"/>
        <v/>
      </c>
      <c r="AQ70" s="27">
        <f t="shared" si="3"/>
        <v>0</v>
      </c>
      <c r="AR70" s="27">
        <f t="shared" si="4"/>
        <v>0</v>
      </c>
      <c r="AS70" s="27">
        <f t="shared" si="5"/>
        <v>0</v>
      </c>
      <c r="AT70" s="27">
        <f t="shared" si="6"/>
        <v>0</v>
      </c>
      <c r="AU70" s="27">
        <f t="shared" si="7"/>
        <v>0</v>
      </c>
      <c r="AV70" s="27">
        <f t="shared" si="8"/>
        <v>0</v>
      </c>
      <c r="AW70" s="27">
        <f t="shared" si="9"/>
        <v>0</v>
      </c>
      <c r="AX70" s="27">
        <f t="shared" si="10"/>
        <v>0</v>
      </c>
      <c r="AY70" s="27">
        <f t="shared" si="21"/>
        <v>0</v>
      </c>
      <c r="AZ70" s="27">
        <f t="shared" si="12"/>
        <v>0</v>
      </c>
      <c r="BA70" s="27">
        <f t="shared" si="13"/>
        <v>0</v>
      </c>
      <c r="BB70" s="27">
        <f t="shared" si="22"/>
        <v>0</v>
      </c>
      <c r="BC70" s="27">
        <f t="shared" si="15"/>
        <v>0</v>
      </c>
      <c r="BD70" s="27">
        <f t="shared" si="16"/>
        <v>0</v>
      </c>
      <c r="BE70" s="27">
        <f t="shared" si="17"/>
        <v>0</v>
      </c>
      <c r="BF70" s="27">
        <f t="shared" si="18"/>
        <v>0</v>
      </c>
      <c r="BG70" s="27">
        <f t="shared" si="19"/>
        <v>0</v>
      </c>
      <c r="BH70" s="27">
        <f t="shared" si="20"/>
        <v>0</v>
      </c>
      <c r="BI70" s="28">
        <f t="array" ref="BI70">AVERAGE(IF($AQ$2:$BH$2=AQ70:BH70, 100%, 0%))</f>
        <v>0.8333333333</v>
      </c>
      <c r="BJ70" s="25"/>
      <c r="BK70" s="25"/>
      <c r="BL70" s="25"/>
    </row>
    <row r="71" ht="15.75" customHeight="1">
      <c r="A71" s="33"/>
      <c r="B71" s="34"/>
      <c r="C71" s="3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6" t="str">
        <f t="shared" si="2"/>
        <v/>
      </c>
      <c r="AQ71" s="27">
        <f t="shared" si="3"/>
        <v>0</v>
      </c>
      <c r="AR71" s="27">
        <f t="shared" si="4"/>
        <v>0</v>
      </c>
      <c r="AS71" s="27">
        <f t="shared" si="5"/>
        <v>0</v>
      </c>
      <c r="AT71" s="27">
        <f t="shared" si="6"/>
        <v>0</v>
      </c>
      <c r="AU71" s="27">
        <f t="shared" si="7"/>
        <v>0</v>
      </c>
      <c r="AV71" s="27">
        <f t="shared" si="8"/>
        <v>0</v>
      </c>
      <c r="AW71" s="27">
        <f t="shared" si="9"/>
        <v>0</v>
      </c>
      <c r="AX71" s="27">
        <f t="shared" si="10"/>
        <v>0</v>
      </c>
      <c r="AY71" s="27">
        <f t="shared" si="21"/>
        <v>0</v>
      </c>
      <c r="AZ71" s="27">
        <f t="shared" si="12"/>
        <v>0</v>
      </c>
      <c r="BA71" s="27">
        <f t="shared" si="13"/>
        <v>0</v>
      </c>
      <c r="BB71" s="27">
        <f t="shared" si="22"/>
        <v>0</v>
      </c>
      <c r="BC71" s="27">
        <f t="shared" si="15"/>
        <v>0</v>
      </c>
      <c r="BD71" s="27">
        <f t="shared" si="16"/>
        <v>0</v>
      </c>
      <c r="BE71" s="27">
        <f t="shared" si="17"/>
        <v>0</v>
      </c>
      <c r="BF71" s="27">
        <f t="shared" si="18"/>
        <v>0</v>
      </c>
      <c r="BG71" s="27">
        <f t="shared" si="19"/>
        <v>0</v>
      </c>
      <c r="BH71" s="27">
        <f t="shared" si="20"/>
        <v>0</v>
      </c>
      <c r="BI71" s="28">
        <f t="array" ref="BI71">AVERAGE(IF($AQ$2:$BH$2=AQ71:BH71, 100%, 0%))</f>
        <v>0.8333333333</v>
      </c>
      <c r="BJ71" s="25"/>
      <c r="BK71" s="25"/>
      <c r="BL71" s="25"/>
    </row>
    <row r="72" ht="15.75" customHeight="1">
      <c r="A72" s="33"/>
      <c r="B72" s="34"/>
      <c r="C72" s="3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6" t="str">
        <f t="shared" si="2"/>
        <v/>
      </c>
      <c r="AQ72" s="27">
        <f t="shared" si="3"/>
        <v>0</v>
      </c>
      <c r="AR72" s="27">
        <f t="shared" si="4"/>
        <v>0</v>
      </c>
      <c r="AS72" s="27">
        <f t="shared" si="5"/>
        <v>0</v>
      </c>
      <c r="AT72" s="27">
        <f t="shared" si="6"/>
        <v>0</v>
      </c>
      <c r="AU72" s="27">
        <f t="shared" si="7"/>
        <v>0</v>
      </c>
      <c r="AV72" s="27">
        <f t="shared" si="8"/>
        <v>0</v>
      </c>
      <c r="AW72" s="27">
        <f t="shared" si="9"/>
        <v>0</v>
      </c>
      <c r="AX72" s="27">
        <f t="shared" si="10"/>
        <v>0</v>
      </c>
      <c r="AY72" s="27">
        <f t="shared" si="21"/>
        <v>0</v>
      </c>
      <c r="AZ72" s="27">
        <f t="shared" si="12"/>
        <v>0</v>
      </c>
      <c r="BA72" s="27">
        <f t="shared" si="13"/>
        <v>0</v>
      </c>
      <c r="BB72" s="27">
        <f t="shared" si="22"/>
        <v>0</v>
      </c>
      <c r="BC72" s="27">
        <f t="shared" si="15"/>
        <v>0</v>
      </c>
      <c r="BD72" s="27">
        <f t="shared" si="16"/>
        <v>0</v>
      </c>
      <c r="BE72" s="27">
        <f t="shared" si="17"/>
        <v>0</v>
      </c>
      <c r="BF72" s="27">
        <f t="shared" si="18"/>
        <v>0</v>
      </c>
      <c r="BG72" s="27">
        <f t="shared" si="19"/>
        <v>0</v>
      </c>
      <c r="BH72" s="27">
        <f t="shared" si="20"/>
        <v>0</v>
      </c>
      <c r="BI72" s="28">
        <f t="array" ref="BI72">AVERAGE(IF($AQ$2:$BH$2=AQ72:BH72, 100%, 0%))</f>
        <v>0.8333333333</v>
      </c>
      <c r="BJ72" s="25"/>
      <c r="BK72" s="25"/>
      <c r="BL72" s="25"/>
    </row>
    <row r="73" ht="15.75" customHeight="1">
      <c r="A73" s="33"/>
      <c r="B73" s="34"/>
      <c r="C73" s="3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6" t="str">
        <f t="shared" si="2"/>
        <v/>
      </c>
      <c r="AQ73" s="27">
        <f t="shared" si="3"/>
        <v>0</v>
      </c>
      <c r="AR73" s="27">
        <f t="shared" si="4"/>
        <v>0</v>
      </c>
      <c r="AS73" s="27">
        <f t="shared" si="5"/>
        <v>0</v>
      </c>
      <c r="AT73" s="27">
        <f t="shared" si="6"/>
        <v>0</v>
      </c>
      <c r="AU73" s="27">
        <f t="shared" si="7"/>
        <v>0</v>
      </c>
      <c r="AV73" s="27">
        <f t="shared" si="8"/>
        <v>0</v>
      </c>
      <c r="AW73" s="27">
        <f t="shared" si="9"/>
        <v>0</v>
      </c>
      <c r="AX73" s="27">
        <f t="shared" si="10"/>
        <v>0</v>
      </c>
      <c r="AY73" s="27">
        <f t="shared" si="21"/>
        <v>0</v>
      </c>
      <c r="AZ73" s="27">
        <f t="shared" si="12"/>
        <v>0</v>
      </c>
      <c r="BA73" s="27">
        <f t="shared" si="13"/>
        <v>0</v>
      </c>
      <c r="BB73" s="27">
        <f t="shared" si="22"/>
        <v>0</v>
      </c>
      <c r="BC73" s="27">
        <f t="shared" si="15"/>
        <v>0</v>
      </c>
      <c r="BD73" s="27">
        <f t="shared" si="16"/>
        <v>0</v>
      </c>
      <c r="BE73" s="27">
        <f t="shared" si="17"/>
        <v>0</v>
      </c>
      <c r="BF73" s="27">
        <f t="shared" si="18"/>
        <v>0</v>
      </c>
      <c r="BG73" s="27">
        <f t="shared" si="19"/>
        <v>0</v>
      </c>
      <c r="BH73" s="27">
        <f t="shared" si="20"/>
        <v>0</v>
      </c>
      <c r="BI73" s="28">
        <f t="array" ref="BI73">AVERAGE(IF($AQ$2:$BH$2=AQ73:BH73, 100%, 0%))</f>
        <v>0.8333333333</v>
      </c>
      <c r="BJ73" s="25"/>
      <c r="BK73" s="25"/>
      <c r="BL73" s="25"/>
    </row>
    <row r="74" ht="15.75" customHeight="1">
      <c r="A74" s="33"/>
      <c r="B74" s="34"/>
      <c r="C74" s="3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6" t="str">
        <f t="shared" si="2"/>
        <v/>
      </c>
      <c r="AQ74" s="27">
        <f t="shared" si="3"/>
        <v>0</v>
      </c>
      <c r="AR74" s="27">
        <f t="shared" si="4"/>
        <v>0</v>
      </c>
      <c r="AS74" s="27">
        <f t="shared" si="5"/>
        <v>0</v>
      </c>
      <c r="AT74" s="27">
        <f t="shared" si="6"/>
        <v>0</v>
      </c>
      <c r="AU74" s="27">
        <f t="shared" si="7"/>
        <v>0</v>
      </c>
      <c r="AV74" s="27">
        <f t="shared" si="8"/>
        <v>0</v>
      </c>
      <c r="AW74" s="27">
        <f t="shared" si="9"/>
        <v>0</v>
      </c>
      <c r="AX74" s="27">
        <f t="shared" si="10"/>
        <v>0</v>
      </c>
      <c r="AY74" s="27">
        <f t="shared" si="21"/>
        <v>0</v>
      </c>
      <c r="AZ74" s="27">
        <f t="shared" si="12"/>
        <v>0</v>
      </c>
      <c r="BA74" s="27">
        <f t="shared" si="13"/>
        <v>0</v>
      </c>
      <c r="BB74" s="27">
        <f t="shared" si="22"/>
        <v>0</v>
      </c>
      <c r="BC74" s="27">
        <f t="shared" si="15"/>
        <v>0</v>
      </c>
      <c r="BD74" s="27">
        <f t="shared" si="16"/>
        <v>0</v>
      </c>
      <c r="BE74" s="27">
        <f t="shared" si="17"/>
        <v>0</v>
      </c>
      <c r="BF74" s="27">
        <f t="shared" si="18"/>
        <v>0</v>
      </c>
      <c r="BG74" s="27">
        <f t="shared" si="19"/>
        <v>0</v>
      </c>
      <c r="BH74" s="27">
        <f t="shared" si="20"/>
        <v>0</v>
      </c>
      <c r="BI74" s="28">
        <f t="array" ref="BI74">AVERAGE(IF($AQ$2:$BH$2=AQ74:BH74, 100%, 0%))</f>
        <v>0.8333333333</v>
      </c>
      <c r="BJ74" s="25"/>
      <c r="BK74" s="25"/>
      <c r="BL74" s="25"/>
    </row>
    <row r="75" ht="15.75" customHeight="1">
      <c r="A75" s="33"/>
      <c r="B75" s="34"/>
      <c r="C75" s="3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6" t="str">
        <f t="shared" si="2"/>
        <v/>
      </c>
      <c r="AQ75" s="27">
        <f t="shared" si="3"/>
        <v>0</v>
      </c>
      <c r="AR75" s="27">
        <f t="shared" si="4"/>
        <v>0</v>
      </c>
      <c r="AS75" s="27">
        <f t="shared" si="5"/>
        <v>0</v>
      </c>
      <c r="AT75" s="27">
        <f t="shared" si="6"/>
        <v>0</v>
      </c>
      <c r="AU75" s="27">
        <f t="shared" si="7"/>
        <v>0</v>
      </c>
      <c r="AV75" s="27">
        <f t="shared" si="8"/>
        <v>0</v>
      </c>
      <c r="AW75" s="27">
        <f t="shared" si="9"/>
        <v>0</v>
      </c>
      <c r="AX75" s="27">
        <f t="shared" si="10"/>
        <v>0</v>
      </c>
      <c r="AY75" s="27">
        <f t="shared" si="21"/>
        <v>0</v>
      </c>
      <c r="AZ75" s="27">
        <f t="shared" si="12"/>
        <v>0</v>
      </c>
      <c r="BA75" s="27">
        <f t="shared" si="13"/>
        <v>0</v>
      </c>
      <c r="BB75" s="27">
        <f t="shared" si="22"/>
        <v>0</v>
      </c>
      <c r="BC75" s="27">
        <f t="shared" si="15"/>
        <v>0</v>
      </c>
      <c r="BD75" s="27">
        <f t="shared" si="16"/>
        <v>0</v>
      </c>
      <c r="BE75" s="27">
        <f t="shared" si="17"/>
        <v>0</v>
      </c>
      <c r="BF75" s="27">
        <f t="shared" si="18"/>
        <v>0</v>
      </c>
      <c r="BG75" s="27">
        <f t="shared" si="19"/>
        <v>0</v>
      </c>
      <c r="BH75" s="27">
        <f t="shared" si="20"/>
        <v>0</v>
      </c>
      <c r="BI75" s="28">
        <f t="array" ref="BI75">AVERAGE(IF($AQ$2:$BH$2=AQ75:BH75, 100%, 0%))</f>
        <v>0.8333333333</v>
      </c>
      <c r="BJ75" s="25"/>
      <c r="BK75" s="25"/>
      <c r="BL75" s="25"/>
    </row>
    <row r="76" ht="15.75" customHeight="1">
      <c r="A76" s="33"/>
      <c r="B76" s="34"/>
      <c r="C76" s="3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6" t="str">
        <f t="shared" si="2"/>
        <v/>
      </c>
      <c r="AQ76" s="27">
        <f t="shared" si="3"/>
        <v>0</v>
      </c>
      <c r="AR76" s="27">
        <f t="shared" si="4"/>
        <v>0</v>
      </c>
      <c r="AS76" s="27">
        <f t="shared" si="5"/>
        <v>0</v>
      </c>
      <c r="AT76" s="27">
        <f t="shared" si="6"/>
        <v>0</v>
      </c>
      <c r="AU76" s="27">
        <f t="shared" si="7"/>
        <v>0</v>
      </c>
      <c r="AV76" s="27">
        <f t="shared" si="8"/>
        <v>0</v>
      </c>
      <c r="AW76" s="27">
        <f t="shared" si="9"/>
        <v>0</v>
      </c>
      <c r="AX76" s="27">
        <f t="shared" si="10"/>
        <v>0</v>
      </c>
      <c r="AY76" s="27">
        <f t="shared" si="21"/>
        <v>0</v>
      </c>
      <c r="AZ76" s="27">
        <f t="shared" si="12"/>
        <v>0</v>
      </c>
      <c r="BA76" s="27">
        <f t="shared" si="13"/>
        <v>0</v>
      </c>
      <c r="BB76" s="27">
        <f t="shared" si="22"/>
        <v>0</v>
      </c>
      <c r="BC76" s="27">
        <f t="shared" si="15"/>
        <v>0</v>
      </c>
      <c r="BD76" s="27">
        <f t="shared" si="16"/>
        <v>0</v>
      </c>
      <c r="BE76" s="27">
        <f t="shared" si="17"/>
        <v>0</v>
      </c>
      <c r="BF76" s="27">
        <f t="shared" si="18"/>
        <v>0</v>
      </c>
      <c r="BG76" s="27">
        <f t="shared" si="19"/>
        <v>0</v>
      </c>
      <c r="BH76" s="27">
        <f t="shared" si="20"/>
        <v>0</v>
      </c>
      <c r="BI76" s="28">
        <f t="array" ref="BI76">AVERAGE(IF($AQ$2:$BH$2=AQ76:BH76, 100%, 0%))</f>
        <v>0.8333333333</v>
      </c>
      <c r="BJ76" s="25"/>
      <c r="BK76" s="25"/>
      <c r="BL76" s="25"/>
    </row>
    <row r="77" ht="15.75" customHeight="1">
      <c r="A77" s="33"/>
      <c r="B77" s="34"/>
      <c r="C77" s="3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6" t="str">
        <f t="shared" si="2"/>
        <v/>
      </c>
      <c r="AQ77" s="27">
        <f t="shared" si="3"/>
        <v>0</v>
      </c>
      <c r="AR77" s="27">
        <f t="shared" si="4"/>
        <v>0</v>
      </c>
      <c r="AS77" s="27">
        <f t="shared" si="5"/>
        <v>0</v>
      </c>
      <c r="AT77" s="27">
        <f t="shared" si="6"/>
        <v>0</v>
      </c>
      <c r="AU77" s="27">
        <f t="shared" si="7"/>
        <v>0</v>
      </c>
      <c r="AV77" s="27">
        <f t="shared" si="8"/>
        <v>0</v>
      </c>
      <c r="AW77" s="27">
        <f t="shared" si="9"/>
        <v>0</v>
      </c>
      <c r="AX77" s="27">
        <f t="shared" si="10"/>
        <v>0</v>
      </c>
      <c r="AY77" s="27">
        <f t="shared" si="21"/>
        <v>0</v>
      </c>
      <c r="AZ77" s="27">
        <f t="shared" si="12"/>
        <v>0</v>
      </c>
      <c r="BA77" s="27">
        <f t="shared" si="13"/>
        <v>0</v>
      </c>
      <c r="BB77" s="27">
        <f t="shared" si="22"/>
        <v>0</v>
      </c>
      <c r="BC77" s="27">
        <f t="shared" si="15"/>
        <v>0</v>
      </c>
      <c r="BD77" s="27">
        <f t="shared" si="16"/>
        <v>0</v>
      </c>
      <c r="BE77" s="27">
        <f t="shared" si="17"/>
        <v>0</v>
      </c>
      <c r="BF77" s="27">
        <f t="shared" si="18"/>
        <v>0</v>
      </c>
      <c r="BG77" s="27">
        <f t="shared" si="19"/>
        <v>0</v>
      </c>
      <c r="BH77" s="27">
        <f t="shared" si="20"/>
        <v>0</v>
      </c>
      <c r="BI77" s="28">
        <f t="array" ref="BI77">AVERAGE(IF($AQ$2:$BH$2=AQ77:BH77, 100%, 0%))</f>
        <v>0.8333333333</v>
      </c>
      <c r="BJ77" s="25"/>
      <c r="BK77" s="25"/>
      <c r="BL77" s="25"/>
    </row>
    <row r="78" ht="15.75" customHeight="1">
      <c r="A78" s="33"/>
      <c r="B78" s="34"/>
      <c r="C78" s="3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6" t="str">
        <f t="shared" si="2"/>
        <v/>
      </c>
      <c r="AQ78" s="27">
        <f t="shared" si="3"/>
        <v>0</v>
      </c>
      <c r="AR78" s="27">
        <f t="shared" si="4"/>
        <v>0</v>
      </c>
      <c r="AS78" s="27">
        <f t="shared" si="5"/>
        <v>0</v>
      </c>
      <c r="AT78" s="27">
        <f t="shared" si="6"/>
        <v>0</v>
      </c>
      <c r="AU78" s="27">
        <f t="shared" si="7"/>
        <v>0</v>
      </c>
      <c r="AV78" s="27">
        <f t="shared" si="8"/>
        <v>0</v>
      </c>
      <c r="AW78" s="27">
        <f t="shared" si="9"/>
        <v>0</v>
      </c>
      <c r="AX78" s="27">
        <f t="shared" si="10"/>
        <v>0</v>
      </c>
      <c r="AY78" s="27">
        <f t="shared" si="21"/>
        <v>0</v>
      </c>
      <c r="AZ78" s="27">
        <f t="shared" si="12"/>
        <v>0</v>
      </c>
      <c r="BA78" s="27">
        <f t="shared" si="13"/>
        <v>0</v>
      </c>
      <c r="BB78" s="27">
        <f t="shared" si="22"/>
        <v>0</v>
      </c>
      <c r="BC78" s="27">
        <f t="shared" si="15"/>
        <v>0</v>
      </c>
      <c r="BD78" s="27">
        <f t="shared" si="16"/>
        <v>0</v>
      </c>
      <c r="BE78" s="27">
        <f t="shared" si="17"/>
        <v>0</v>
      </c>
      <c r="BF78" s="27">
        <f t="shared" si="18"/>
        <v>0</v>
      </c>
      <c r="BG78" s="27">
        <f t="shared" si="19"/>
        <v>0</v>
      </c>
      <c r="BH78" s="27">
        <f t="shared" si="20"/>
        <v>0</v>
      </c>
      <c r="BI78" s="28">
        <f t="array" ref="BI78">AVERAGE(IF($AQ$2:$BH$2=AQ78:BH78, 100%, 0%))</f>
        <v>0.8333333333</v>
      </c>
      <c r="BJ78" s="25"/>
      <c r="BK78" s="25"/>
      <c r="BL78" s="25"/>
    </row>
    <row r="79" ht="15.75" customHeight="1">
      <c r="A79" s="33"/>
      <c r="B79" s="34"/>
      <c r="C79" s="3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6" t="str">
        <f t="shared" si="2"/>
        <v/>
      </c>
      <c r="AQ79" s="27">
        <f t="shared" si="3"/>
        <v>0</v>
      </c>
      <c r="AR79" s="27">
        <f t="shared" si="4"/>
        <v>0</v>
      </c>
      <c r="AS79" s="27">
        <f t="shared" si="5"/>
        <v>0</v>
      </c>
      <c r="AT79" s="27">
        <f t="shared" si="6"/>
        <v>0</v>
      </c>
      <c r="AU79" s="27">
        <f t="shared" si="7"/>
        <v>0</v>
      </c>
      <c r="AV79" s="27">
        <f t="shared" si="8"/>
        <v>0</v>
      </c>
      <c r="AW79" s="27">
        <f t="shared" si="9"/>
        <v>0</v>
      </c>
      <c r="AX79" s="27">
        <f t="shared" si="10"/>
        <v>0</v>
      </c>
      <c r="AY79" s="27">
        <f t="shared" si="21"/>
        <v>0</v>
      </c>
      <c r="AZ79" s="27">
        <f t="shared" si="12"/>
        <v>0</v>
      </c>
      <c r="BA79" s="27">
        <f t="shared" si="13"/>
        <v>0</v>
      </c>
      <c r="BB79" s="27">
        <f t="shared" si="22"/>
        <v>0</v>
      </c>
      <c r="BC79" s="27">
        <f t="shared" si="15"/>
        <v>0</v>
      </c>
      <c r="BD79" s="27">
        <f t="shared" si="16"/>
        <v>0</v>
      </c>
      <c r="BE79" s="27">
        <f t="shared" si="17"/>
        <v>0</v>
      </c>
      <c r="BF79" s="27">
        <f t="shared" si="18"/>
        <v>0</v>
      </c>
      <c r="BG79" s="27">
        <f t="shared" si="19"/>
        <v>0</v>
      </c>
      <c r="BH79" s="27">
        <f t="shared" si="20"/>
        <v>0</v>
      </c>
      <c r="BI79" s="28">
        <f t="array" ref="BI79">AVERAGE(IF($AQ$2:$BH$2=AQ79:BH79, 100%, 0%))</f>
        <v>0.8333333333</v>
      </c>
      <c r="BJ79" s="25"/>
      <c r="BK79" s="25"/>
      <c r="BL79" s="25"/>
    </row>
    <row r="80" ht="15.75" customHeight="1">
      <c r="A80" s="33"/>
      <c r="B80" s="34"/>
      <c r="C80" s="3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6" t="str">
        <f t="shared" si="2"/>
        <v/>
      </c>
      <c r="AQ80" s="27">
        <f t="shared" si="3"/>
        <v>0</v>
      </c>
      <c r="AR80" s="27">
        <f t="shared" si="4"/>
        <v>0</v>
      </c>
      <c r="AS80" s="27">
        <f t="shared" si="5"/>
        <v>0</v>
      </c>
      <c r="AT80" s="27">
        <f t="shared" si="6"/>
        <v>0</v>
      </c>
      <c r="AU80" s="27">
        <f t="shared" si="7"/>
        <v>0</v>
      </c>
      <c r="AV80" s="27">
        <f t="shared" si="8"/>
        <v>0</v>
      </c>
      <c r="AW80" s="27">
        <f t="shared" si="9"/>
        <v>0</v>
      </c>
      <c r="AX80" s="27">
        <f t="shared" si="10"/>
        <v>0</v>
      </c>
      <c r="AY80" s="27">
        <f t="shared" si="21"/>
        <v>0</v>
      </c>
      <c r="AZ80" s="27">
        <f t="shared" si="12"/>
        <v>0</v>
      </c>
      <c r="BA80" s="27">
        <f t="shared" si="13"/>
        <v>0</v>
      </c>
      <c r="BB80" s="27">
        <f t="shared" si="22"/>
        <v>0</v>
      </c>
      <c r="BC80" s="27">
        <f t="shared" si="15"/>
        <v>0</v>
      </c>
      <c r="BD80" s="27">
        <f t="shared" si="16"/>
        <v>0</v>
      </c>
      <c r="BE80" s="27">
        <f t="shared" si="17"/>
        <v>0</v>
      </c>
      <c r="BF80" s="27">
        <f t="shared" si="18"/>
        <v>0</v>
      </c>
      <c r="BG80" s="27">
        <f t="shared" si="19"/>
        <v>0</v>
      </c>
      <c r="BH80" s="27">
        <f t="shared" si="20"/>
        <v>0</v>
      </c>
      <c r="BI80" s="28">
        <f t="array" ref="BI80">AVERAGE(IF($AQ$2:$BH$2=AQ80:BH80, 100%, 0%))</f>
        <v>0.8333333333</v>
      </c>
      <c r="BJ80" s="25"/>
      <c r="BK80" s="25"/>
      <c r="BL80" s="25"/>
    </row>
    <row r="81" ht="15.75" customHeight="1">
      <c r="A81" s="33"/>
      <c r="B81" s="34"/>
      <c r="C81" s="3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6" t="str">
        <f t="shared" si="2"/>
        <v/>
      </c>
      <c r="AQ81" s="27">
        <f t="shared" si="3"/>
        <v>0</v>
      </c>
      <c r="AR81" s="27">
        <f t="shared" si="4"/>
        <v>0</v>
      </c>
      <c r="AS81" s="27">
        <f t="shared" si="5"/>
        <v>0</v>
      </c>
      <c r="AT81" s="27">
        <f t="shared" si="6"/>
        <v>0</v>
      </c>
      <c r="AU81" s="27">
        <f t="shared" si="7"/>
        <v>0</v>
      </c>
      <c r="AV81" s="27">
        <f t="shared" si="8"/>
        <v>0</v>
      </c>
      <c r="AW81" s="27">
        <f t="shared" si="9"/>
        <v>0</v>
      </c>
      <c r="AX81" s="27">
        <f t="shared" si="10"/>
        <v>0</v>
      </c>
      <c r="AY81" s="27">
        <f t="shared" si="21"/>
        <v>0</v>
      </c>
      <c r="AZ81" s="27">
        <f t="shared" si="12"/>
        <v>0</v>
      </c>
      <c r="BA81" s="27">
        <f t="shared" si="13"/>
        <v>0</v>
      </c>
      <c r="BB81" s="27">
        <f t="shared" si="22"/>
        <v>0</v>
      </c>
      <c r="BC81" s="27">
        <f t="shared" si="15"/>
        <v>0</v>
      </c>
      <c r="BD81" s="27">
        <f t="shared" si="16"/>
        <v>0</v>
      </c>
      <c r="BE81" s="27">
        <f t="shared" si="17"/>
        <v>0</v>
      </c>
      <c r="BF81" s="27">
        <f t="shared" si="18"/>
        <v>0</v>
      </c>
      <c r="BG81" s="27">
        <f t="shared" si="19"/>
        <v>0</v>
      </c>
      <c r="BH81" s="27">
        <f t="shared" si="20"/>
        <v>0</v>
      </c>
      <c r="BI81" s="28">
        <f t="array" ref="BI81">AVERAGE(IF($AQ$2:$BH$2=AQ81:BH81, 100%, 0%))</f>
        <v>0.8333333333</v>
      </c>
      <c r="BJ81" s="25"/>
      <c r="BK81" s="25"/>
      <c r="BL81" s="25"/>
    </row>
    <row r="82" ht="15.75" customHeight="1">
      <c r="A82" s="33"/>
      <c r="B82" s="34"/>
      <c r="C82" s="3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6" t="str">
        <f t="shared" si="2"/>
        <v/>
      </c>
      <c r="AQ82" s="27">
        <f t="shared" si="3"/>
        <v>0</v>
      </c>
      <c r="AR82" s="27">
        <f t="shared" si="4"/>
        <v>0</v>
      </c>
      <c r="AS82" s="27">
        <f t="shared" si="5"/>
        <v>0</v>
      </c>
      <c r="AT82" s="27">
        <f t="shared" si="6"/>
        <v>0</v>
      </c>
      <c r="AU82" s="27">
        <f t="shared" si="7"/>
        <v>0</v>
      </c>
      <c r="AV82" s="27">
        <f t="shared" si="8"/>
        <v>0</v>
      </c>
      <c r="AW82" s="27">
        <f t="shared" si="9"/>
        <v>0</v>
      </c>
      <c r="AX82" s="27">
        <f t="shared" si="10"/>
        <v>0</v>
      </c>
      <c r="AY82" s="27">
        <f t="shared" si="21"/>
        <v>0</v>
      </c>
      <c r="AZ82" s="27">
        <f t="shared" si="12"/>
        <v>0</v>
      </c>
      <c r="BA82" s="27">
        <f t="shared" si="13"/>
        <v>0</v>
      </c>
      <c r="BB82" s="27">
        <f t="shared" si="22"/>
        <v>0</v>
      </c>
      <c r="BC82" s="27">
        <f t="shared" si="15"/>
        <v>0</v>
      </c>
      <c r="BD82" s="27">
        <f t="shared" si="16"/>
        <v>0</v>
      </c>
      <c r="BE82" s="27">
        <f t="shared" si="17"/>
        <v>0</v>
      </c>
      <c r="BF82" s="27">
        <f t="shared" si="18"/>
        <v>0</v>
      </c>
      <c r="BG82" s="27">
        <f t="shared" si="19"/>
        <v>0</v>
      </c>
      <c r="BH82" s="27">
        <f t="shared" si="20"/>
        <v>0</v>
      </c>
      <c r="BI82" s="28">
        <f t="array" ref="BI82">AVERAGE(IF($AQ$2:$BH$2=AQ82:BH82, 100%, 0%))</f>
        <v>0.8333333333</v>
      </c>
      <c r="BJ82" s="25"/>
      <c r="BK82" s="25"/>
      <c r="BL82" s="25"/>
    </row>
    <row r="83" ht="15.75" customHeight="1">
      <c r="A83" s="33"/>
      <c r="B83" s="34"/>
      <c r="C83" s="3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6" t="str">
        <f t="shared" si="2"/>
        <v/>
      </c>
      <c r="AQ83" s="27">
        <f t="shared" si="3"/>
        <v>0</v>
      </c>
      <c r="AR83" s="27">
        <f t="shared" si="4"/>
        <v>0</v>
      </c>
      <c r="AS83" s="27">
        <f t="shared" si="5"/>
        <v>0</v>
      </c>
      <c r="AT83" s="27">
        <f t="shared" si="6"/>
        <v>0</v>
      </c>
      <c r="AU83" s="27">
        <f t="shared" si="7"/>
        <v>0</v>
      </c>
      <c r="AV83" s="27">
        <f t="shared" si="8"/>
        <v>0</v>
      </c>
      <c r="AW83" s="27">
        <f t="shared" si="9"/>
        <v>0</v>
      </c>
      <c r="AX83" s="27">
        <f t="shared" si="10"/>
        <v>0</v>
      </c>
      <c r="AY83" s="27">
        <f t="shared" si="21"/>
        <v>0</v>
      </c>
      <c r="AZ83" s="27">
        <f t="shared" si="12"/>
        <v>0</v>
      </c>
      <c r="BA83" s="27">
        <f t="shared" si="13"/>
        <v>0</v>
      </c>
      <c r="BB83" s="27">
        <f t="shared" si="22"/>
        <v>0</v>
      </c>
      <c r="BC83" s="27">
        <f t="shared" si="15"/>
        <v>0</v>
      </c>
      <c r="BD83" s="27">
        <f t="shared" si="16"/>
        <v>0</v>
      </c>
      <c r="BE83" s="27">
        <f t="shared" si="17"/>
        <v>0</v>
      </c>
      <c r="BF83" s="27">
        <f t="shared" si="18"/>
        <v>0</v>
      </c>
      <c r="BG83" s="27">
        <f t="shared" si="19"/>
        <v>0</v>
      </c>
      <c r="BH83" s="27">
        <f t="shared" si="20"/>
        <v>0</v>
      </c>
      <c r="BI83" s="28">
        <f t="array" ref="BI83">AVERAGE(IF($AQ$2:$BH$2=AQ83:BH83, 100%, 0%))</f>
        <v>0.8333333333</v>
      </c>
      <c r="BJ83" s="25"/>
      <c r="BK83" s="25"/>
      <c r="BL83" s="25"/>
    </row>
    <row r="84" ht="15.75" customHeight="1">
      <c r="A84" s="33"/>
      <c r="B84" s="34"/>
      <c r="C84" s="3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6" t="str">
        <f t="shared" si="2"/>
        <v/>
      </c>
      <c r="AQ84" s="27">
        <f t="shared" si="3"/>
        <v>0</v>
      </c>
      <c r="AR84" s="27">
        <f t="shared" si="4"/>
        <v>0</v>
      </c>
      <c r="AS84" s="27">
        <f t="shared" si="5"/>
        <v>0</v>
      </c>
      <c r="AT84" s="27">
        <f t="shared" si="6"/>
        <v>0</v>
      </c>
      <c r="AU84" s="27">
        <f t="shared" si="7"/>
        <v>0</v>
      </c>
      <c r="AV84" s="27">
        <f t="shared" si="8"/>
        <v>0</v>
      </c>
      <c r="AW84" s="27">
        <f t="shared" si="9"/>
        <v>0</v>
      </c>
      <c r="AX84" s="27">
        <f t="shared" si="10"/>
        <v>0</v>
      </c>
      <c r="AY84" s="27">
        <f t="shared" si="21"/>
        <v>0</v>
      </c>
      <c r="AZ84" s="27">
        <f t="shared" si="12"/>
        <v>0</v>
      </c>
      <c r="BA84" s="27">
        <f t="shared" si="13"/>
        <v>0</v>
      </c>
      <c r="BB84" s="27">
        <f t="shared" si="22"/>
        <v>0</v>
      </c>
      <c r="BC84" s="27">
        <f t="shared" si="15"/>
        <v>0</v>
      </c>
      <c r="BD84" s="27">
        <f t="shared" si="16"/>
        <v>0</v>
      </c>
      <c r="BE84" s="27">
        <f t="shared" si="17"/>
        <v>0</v>
      </c>
      <c r="BF84" s="27">
        <f t="shared" si="18"/>
        <v>0</v>
      </c>
      <c r="BG84" s="27">
        <f t="shared" si="19"/>
        <v>0</v>
      </c>
      <c r="BH84" s="27">
        <f t="shared" si="20"/>
        <v>0</v>
      </c>
      <c r="BI84" s="28">
        <f t="array" ref="BI84">AVERAGE(IF($AQ$2:$BH$2=AQ84:BH84, 100%, 0%))</f>
        <v>0.8333333333</v>
      </c>
      <c r="BJ84" s="25"/>
      <c r="BK84" s="25"/>
      <c r="BL84" s="25"/>
    </row>
    <row r="85" ht="15.75" customHeight="1">
      <c r="A85" s="33"/>
      <c r="B85" s="34"/>
      <c r="C85" s="3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6" t="str">
        <f t="shared" si="2"/>
        <v/>
      </c>
      <c r="AQ85" s="27">
        <f t="shared" si="3"/>
        <v>0</v>
      </c>
      <c r="AR85" s="27">
        <f t="shared" si="4"/>
        <v>0</v>
      </c>
      <c r="AS85" s="27">
        <f t="shared" si="5"/>
        <v>0</v>
      </c>
      <c r="AT85" s="27">
        <f t="shared" si="6"/>
        <v>0</v>
      </c>
      <c r="AU85" s="27">
        <f t="shared" si="7"/>
        <v>0</v>
      </c>
      <c r="AV85" s="27">
        <f t="shared" si="8"/>
        <v>0</v>
      </c>
      <c r="AW85" s="27">
        <f t="shared" si="9"/>
        <v>0</v>
      </c>
      <c r="AX85" s="27">
        <f t="shared" si="10"/>
        <v>0</v>
      </c>
      <c r="AY85" s="27">
        <f t="shared" si="21"/>
        <v>0</v>
      </c>
      <c r="AZ85" s="27">
        <f t="shared" si="12"/>
        <v>0</v>
      </c>
      <c r="BA85" s="27">
        <f t="shared" si="13"/>
        <v>0</v>
      </c>
      <c r="BB85" s="27">
        <f t="shared" si="22"/>
        <v>0</v>
      </c>
      <c r="BC85" s="27">
        <f t="shared" si="15"/>
        <v>0</v>
      </c>
      <c r="BD85" s="27">
        <f t="shared" si="16"/>
        <v>0</v>
      </c>
      <c r="BE85" s="27">
        <f t="shared" si="17"/>
        <v>0</v>
      </c>
      <c r="BF85" s="27">
        <f t="shared" si="18"/>
        <v>0</v>
      </c>
      <c r="BG85" s="27">
        <f t="shared" si="19"/>
        <v>0</v>
      </c>
      <c r="BH85" s="27">
        <f t="shared" si="20"/>
        <v>0</v>
      </c>
      <c r="BI85" s="28">
        <f t="array" ref="BI85">AVERAGE(IF($AQ$2:$BH$2=AQ85:BH85, 100%, 0%))</f>
        <v>0.8333333333</v>
      </c>
      <c r="BJ85" s="25"/>
      <c r="BK85" s="25"/>
      <c r="BL85" s="25"/>
    </row>
    <row r="86" ht="15.75" customHeight="1">
      <c r="A86" s="33"/>
      <c r="B86" s="34"/>
      <c r="C86" s="3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6" t="str">
        <f t="shared" si="2"/>
        <v/>
      </c>
      <c r="AQ86" s="27">
        <f t="shared" si="3"/>
        <v>0</v>
      </c>
      <c r="AR86" s="27">
        <f t="shared" si="4"/>
        <v>0</v>
      </c>
      <c r="AS86" s="27">
        <f t="shared" si="5"/>
        <v>0</v>
      </c>
      <c r="AT86" s="27">
        <f t="shared" si="6"/>
        <v>0</v>
      </c>
      <c r="AU86" s="27">
        <f t="shared" si="7"/>
        <v>0</v>
      </c>
      <c r="AV86" s="27">
        <f t="shared" si="8"/>
        <v>0</v>
      </c>
      <c r="AW86" s="27">
        <f t="shared" si="9"/>
        <v>0</v>
      </c>
      <c r="AX86" s="27">
        <f t="shared" si="10"/>
        <v>0</v>
      </c>
      <c r="AY86" s="27">
        <f t="shared" si="21"/>
        <v>0</v>
      </c>
      <c r="AZ86" s="27">
        <f t="shared" si="12"/>
        <v>0</v>
      </c>
      <c r="BA86" s="27">
        <f t="shared" si="13"/>
        <v>0</v>
      </c>
      <c r="BB86" s="27">
        <f t="shared" si="22"/>
        <v>0</v>
      </c>
      <c r="BC86" s="27">
        <f t="shared" si="15"/>
        <v>0</v>
      </c>
      <c r="BD86" s="27">
        <f t="shared" si="16"/>
        <v>0</v>
      </c>
      <c r="BE86" s="27">
        <f t="shared" si="17"/>
        <v>0</v>
      </c>
      <c r="BF86" s="27">
        <f t="shared" si="18"/>
        <v>0</v>
      </c>
      <c r="BG86" s="27">
        <f t="shared" si="19"/>
        <v>0</v>
      </c>
      <c r="BH86" s="27">
        <f t="shared" si="20"/>
        <v>0</v>
      </c>
      <c r="BI86" s="28">
        <f t="array" ref="BI86">AVERAGE(IF($AQ$2:$BH$2=AQ86:BH86, 100%, 0%))</f>
        <v>0.8333333333</v>
      </c>
      <c r="BJ86" s="25"/>
      <c r="BK86" s="25"/>
      <c r="BL86" s="25"/>
    </row>
    <row r="87" ht="15.75" customHeight="1">
      <c r="A87" s="33"/>
      <c r="B87" s="34"/>
      <c r="C87" s="3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6" t="str">
        <f t="shared" si="2"/>
        <v/>
      </c>
      <c r="AQ87" s="27">
        <f t="shared" si="3"/>
        <v>0</v>
      </c>
      <c r="AR87" s="27">
        <f t="shared" si="4"/>
        <v>0</v>
      </c>
      <c r="AS87" s="27">
        <f t="shared" si="5"/>
        <v>0</v>
      </c>
      <c r="AT87" s="27">
        <f t="shared" si="6"/>
        <v>0</v>
      </c>
      <c r="AU87" s="27">
        <f t="shared" si="7"/>
        <v>0</v>
      </c>
      <c r="AV87" s="27">
        <f t="shared" si="8"/>
        <v>0</v>
      </c>
      <c r="AW87" s="27">
        <f t="shared" si="9"/>
        <v>0</v>
      </c>
      <c r="AX87" s="27">
        <f t="shared" si="10"/>
        <v>0</v>
      </c>
      <c r="AY87" s="27">
        <f t="shared" si="21"/>
        <v>0</v>
      </c>
      <c r="AZ87" s="27">
        <f t="shared" si="12"/>
        <v>0</v>
      </c>
      <c r="BA87" s="27">
        <f t="shared" si="13"/>
        <v>0</v>
      </c>
      <c r="BB87" s="27">
        <f t="shared" si="22"/>
        <v>0</v>
      </c>
      <c r="BC87" s="27">
        <f t="shared" si="15"/>
        <v>0</v>
      </c>
      <c r="BD87" s="27">
        <f t="shared" si="16"/>
        <v>0</v>
      </c>
      <c r="BE87" s="27">
        <f t="shared" si="17"/>
        <v>0</v>
      </c>
      <c r="BF87" s="27">
        <f t="shared" si="18"/>
        <v>0</v>
      </c>
      <c r="BG87" s="27">
        <f t="shared" si="19"/>
        <v>0</v>
      </c>
      <c r="BH87" s="27">
        <f t="shared" si="20"/>
        <v>0</v>
      </c>
      <c r="BI87" s="28">
        <f t="array" ref="BI87">AVERAGE(IF($AQ$2:$BH$2=AQ87:BH87, 100%, 0%))</f>
        <v>0.8333333333</v>
      </c>
      <c r="BJ87" s="25"/>
      <c r="BK87" s="25"/>
      <c r="BL87" s="25"/>
    </row>
    <row r="88" ht="15.75" customHeight="1">
      <c r="A88" s="33"/>
      <c r="B88" s="34"/>
      <c r="C88" s="3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6" t="str">
        <f t="shared" si="2"/>
        <v/>
      </c>
      <c r="AQ88" s="27">
        <f t="shared" si="3"/>
        <v>0</v>
      </c>
      <c r="AR88" s="27">
        <f t="shared" si="4"/>
        <v>0</v>
      </c>
      <c r="AS88" s="27">
        <f t="shared" si="5"/>
        <v>0</v>
      </c>
      <c r="AT88" s="27">
        <f t="shared" si="6"/>
        <v>0</v>
      </c>
      <c r="AU88" s="27">
        <f t="shared" si="7"/>
        <v>0</v>
      </c>
      <c r="AV88" s="27">
        <f t="shared" si="8"/>
        <v>0</v>
      </c>
      <c r="AW88" s="27">
        <f t="shared" si="9"/>
        <v>0</v>
      </c>
      <c r="AX88" s="27">
        <f t="shared" si="10"/>
        <v>0</v>
      </c>
      <c r="AY88" s="27">
        <f t="shared" si="21"/>
        <v>0</v>
      </c>
      <c r="AZ88" s="27">
        <f t="shared" si="12"/>
        <v>0</v>
      </c>
      <c r="BA88" s="27">
        <f t="shared" si="13"/>
        <v>0</v>
      </c>
      <c r="BB88" s="27">
        <f t="shared" si="22"/>
        <v>0</v>
      </c>
      <c r="BC88" s="27">
        <f t="shared" si="15"/>
        <v>0</v>
      </c>
      <c r="BD88" s="27">
        <f t="shared" si="16"/>
        <v>0</v>
      </c>
      <c r="BE88" s="27">
        <f t="shared" si="17"/>
        <v>0</v>
      </c>
      <c r="BF88" s="27">
        <f t="shared" si="18"/>
        <v>0</v>
      </c>
      <c r="BG88" s="27">
        <f t="shared" si="19"/>
        <v>0</v>
      </c>
      <c r="BH88" s="27">
        <f t="shared" si="20"/>
        <v>0</v>
      </c>
      <c r="BI88" s="28">
        <f t="array" ref="BI88">AVERAGE(IF($AQ$2:$BH$2=AQ88:BH88, 100%, 0%))</f>
        <v>0.8333333333</v>
      </c>
      <c r="BJ88" s="25"/>
      <c r="BK88" s="25"/>
      <c r="BL88" s="25"/>
    </row>
    <row r="89" ht="15.75" customHeight="1">
      <c r="A89" s="33"/>
      <c r="B89" s="34"/>
      <c r="C89" s="3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6" t="str">
        <f t="shared" si="2"/>
        <v/>
      </c>
      <c r="AQ89" s="27">
        <f t="shared" si="3"/>
        <v>0</v>
      </c>
      <c r="AR89" s="27">
        <f t="shared" si="4"/>
        <v>0</v>
      </c>
      <c r="AS89" s="27">
        <f t="shared" si="5"/>
        <v>0</v>
      </c>
      <c r="AT89" s="27">
        <f t="shared" si="6"/>
        <v>0</v>
      </c>
      <c r="AU89" s="27">
        <f t="shared" si="7"/>
        <v>0</v>
      </c>
      <c r="AV89" s="27">
        <f t="shared" si="8"/>
        <v>0</v>
      </c>
      <c r="AW89" s="27">
        <f t="shared" si="9"/>
        <v>0</v>
      </c>
      <c r="AX89" s="27">
        <f t="shared" si="10"/>
        <v>0</v>
      </c>
      <c r="AY89" s="27">
        <f t="shared" si="21"/>
        <v>0</v>
      </c>
      <c r="AZ89" s="27">
        <f t="shared" si="12"/>
        <v>0</v>
      </c>
      <c r="BA89" s="27">
        <f t="shared" si="13"/>
        <v>0</v>
      </c>
      <c r="BB89" s="27">
        <f t="shared" si="22"/>
        <v>0</v>
      </c>
      <c r="BC89" s="27">
        <f t="shared" si="15"/>
        <v>0</v>
      </c>
      <c r="BD89" s="27">
        <f t="shared" si="16"/>
        <v>0</v>
      </c>
      <c r="BE89" s="27">
        <f t="shared" si="17"/>
        <v>0</v>
      </c>
      <c r="BF89" s="27">
        <f t="shared" si="18"/>
        <v>0</v>
      </c>
      <c r="BG89" s="27">
        <f t="shared" si="19"/>
        <v>0</v>
      </c>
      <c r="BH89" s="27">
        <f t="shared" si="20"/>
        <v>0</v>
      </c>
      <c r="BI89" s="28">
        <f t="array" ref="BI89">AVERAGE(IF($AQ$2:$BH$2=AQ89:BH89, 100%, 0%))</f>
        <v>0.8333333333</v>
      </c>
      <c r="BJ89" s="25"/>
      <c r="BK89" s="25"/>
      <c r="BL89" s="25"/>
    </row>
    <row r="90" ht="15.75" customHeight="1">
      <c r="A90" s="33"/>
      <c r="B90" s="34"/>
      <c r="C90" s="3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6" t="str">
        <f t="shared" si="2"/>
        <v/>
      </c>
      <c r="AQ90" s="27">
        <f t="shared" si="3"/>
        <v>0</v>
      </c>
      <c r="AR90" s="27">
        <f t="shared" si="4"/>
        <v>0</v>
      </c>
      <c r="AS90" s="27">
        <f t="shared" si="5"/>
        <v>0</v>
      </c>
      <c r="AT90" s="27">
        <f t="shared" si="6"/>
        <v>0</v>
      </c>
      <c r="AU90" s="27">
        <f t="shared" si="7"/>
        <v>0</v>
      </c>
      <c r="AV90" s="27">
        <f t="shared" si="8"/>
        <v>0</v>
      </c>
      <c r="AW90" s="27">
        <f t="shared" si="9"/>
        <v>0</v>
      </c>
      <c r="AX90" s="27">
        <f t="shared" si="10"/>
        <v>0</v>
      </c>
      <c r="AY90" s="27">
        <f t="shared" si="21"/>
        <v>0</v>
      </c>
      <c r="AZ90" s="27">
        <f t="shared" si="12"/>
        <v>0</v>
      </c>
      <c r="BA90" s="27">
        <f t="shared" si="13"/>
        <v>0</v>
      </c>
      <c r="BB90" s="27">
        <f t="shared" si="22"/>
        <v>0</v>
      </c>
      <c r="BC90" s="27">
        <f t="shared" si="15"/>
        <v>0</v>
      </c>
      <c r="BD90" s="27">
        <f t="shared" si="16"/>
        <v>0</v>
      </c>
      <c r="BE90" s="27">
        <f t="shared" si="17"/>
        <v>0</v>
      </c>
      <c r="BF90" s="27">
        <f t="shared" si="18"/>
        <v>0</v>
      </c>
      <c r="BG90" s="27">
        <f t="shared" si="19"/>
        <v>0</v>
      </c>
      <c r="BH90" s="27">
        <f t="shared" si="20"/>
        <v>0</v>
      </c>
      <c r="BI90" s="28">
        <f t="array" ref="BI90">AVERAGE(IF($AQ$2:$BH$2=AQ90:BH90, 100%, 0%))</f>
        <v>0.8333333333</v>
      </c>
      <c r="BJ90" s="25"/>
      <c r="BK90" s="25"/>
      <c r="BL90" s="25"/>
    </row>
    <row r="91" ht="15.75" customHeight="1">
      <c r="A91" s="33"/>
      <c r="B91" s="34"/>
      <c r="C91" s="3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6" t="str">
        <f t="shared" si="2"/>
        <v/>
      </c>
      <c r="AQ91" s="27">
        <f t="shared" si="3"/>
        <v>0</v>
      </c>
      <c r="AR91" s="27">
        <f t="shared" si="4"/>
        <v>0</v>
      </c>
      <c r="AS91" s="27">
        <f t="shared" si="5"/>
        <v>0</v>
      </c>
      <c r="AT91" s="27">
        <f t="shared" si="6"/>
        <v>0</v>
      </c>
      <c r="AU91" s="27">
        <f t="shared" si="7"/>
        <v>0</v>
      </c>
      <c r="AV91" s="27">
        <f t="shared" si="8"/>
        <v>0</v>
      </c>
      <c r="AW91" s="27">
        <f t="shared" si="9"/>
        <v>0</v>
      </c>
      <c r="AX91" s="27">
        <f t="shared" si="10"/>
        <v>0</v>
      </c>
      <c r="AY91" s="27">
        <f t="shared" si="21"/>
        <v>0</v>
      </c>
      <c r="AZ91" s="27">
        <f t="shared" si="12"/>
        <v>0</v>
      </c>
      <c r="BA91" s="27">
        <f t="shared" si="13"/>
        <v>0</v>
      </c>
      <c r="BB91" s="27">
        <f t="shared" si="22"/>
        <v>0</v>
      </c>
      <c r="BC91" s="27">
        <f t="shared" si="15"/>
        <v>0</v>
      </c>
      <c r="BD91" s="27">
        <f t="shared" si="16"/>
        <v>0</v>
      </c>
      <c r="BE91" s="27">
        <f t="shared" si="17"/>
        <v>0</v>
      </c>
      <c r="BF91" s="27">
        <f t="shared" si="18"/>
        <v>0</v>
      </c>
      <c r="BG91" s="27">
        <f t="shared" si="19"/>
        <v>0</v>
      </c>
      <c r="BH91" s="27">
        <f t="shared" si="20"/>
        <v>0</v>
      </c>
      <c r="BI91" s="28">
        <f t="array" ref="BI91">AVERAGE(IF($AQ$2:$BH$2=AQ91:BH91, 100%, 0%))</f>
        <v>0.8333333333</v>
      </c>
      <c r="BJ91" s="25"/>
      <c r="BK91" s="25"/>
      <c r="BL91" s="25"/>
    </row>
    <row r="92" ht="15.75" customHeight="1">
      <c r="A92" s="33"/>
      <c r="B92" s="34"/>
      <c r="C92" s="3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6" t="str">
        <f t="shared" si="2"/>
        <v/>
      </c>
      <c r="AQ92" s="27">
        <f t="shared" si="3"/>
        <v>0</v>
      </c>
      <c r="AR92" s="27">
        <f t="shared" si="4"/>
        <v>0</v>
      </c>
      <c r="AS92" s="27">
        <f t="shared" si="5"/>
        <v>0</v>
      </c>
      <c r="AT92" s="27">
        <f t="shared" si="6"/>
        <v>0</v>
      </c>
      <c r="AU92" s="27">
        <f t="shared" si="7"/>
        <v>0</v>
      </c>
      <c r="AV92" s="27">
        <f t="shared" si="8"/>
        <v>0</v>
      </c>
      <c r="AW92" s="27">
        <f t="shared" si="9"/>
        <v>0</v>
      </c>
      <c r="AX92" s="27">
        <f t="shared" si="10"/>
        <v>0</v>
      </c>
      <c r="AY92" s="27">
        <f t="shared" si="21"/>
        <v>0</v>
      </c>
      <c r="AZ92" s="27">
        <f t="shared" si="12"/>
        <v>0</v>
      </c>
      <c r="BA92" s="27">
        <f t="shared" si="13"/>
        <v>0</v>
      </c>
      <c r="BB92" s="27">
        <f t="shared" si="22"/>
        <v>0</v>
      </c>
      <c r="BC92" s="27">
        <f t="shared" si="15"/>
        <v>0</v>
      </c>
      <c r="BD92" s="27">
        <f t="shared" si="16"/>
        <v>0</v>
      </c>
      <c r="BE92" s="27">
        <f t="shared" si="17"/>
        <v>0</v>
      </c>
      <c r="BF92" s="27">
        <f t="shared" si="18"/>
        <v>0</v>
      </c>
      <c r="BG92" s="27">
        <f t="shared" si="19"/>
        <v>0</v>
      </c>
      <c r="BH92" s="27">
        <f t="shared" si="20"/>
        <v>0</v>
      </c>
      <c r="BI92" s="28">
        <f t="array" ref="BI92">AVERAGE(IF($AQ$2:$BH$2=AQ92:BH92, 100%, 0%))</f>
        <v>0.8333333333</v>
      </c>
      <c r="BJ92" s="25"/>
      <c r="BK92" s="25"/>
      <c r="BL92" s="25"/>
    </row>
    <row r="93" ht="15.75" customHeight="1">
      <c r="A93" s="33"/>
      <c r="B93" s="34"/>
      <c r="C93" s="3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6" t="str">
        <f t="shared" si="2"/>
        <v/>
      </c>
      <c r="AQ93" s="27">
        <f t="shared" si="3"/>
        <v>0</v>
      </c>
      <c r="AR93" s="27">
        <f t="shared" si="4"/>
        <v>0</v>
      </c>
      <c r="AS93" s="27">
        <f t="shared" si="5"/>
        <v>0</v>
      </c>
      <c r="AT93" s="27">
        <f t="shared" si="6"/>
        <v>0</v>
      </c>
      <c r="AU93" s="27">
        <f t="shared" si="7"/>
        <v>0</v>
      </c>
      <c r="AV93" s="27">
        <f t="shared" si="8"/>
        <v>0</v>
      </c>
      <c r="AW93" s="27">
        <f t="shared" si="9"/>
        <v>0</v>
      </c>
      <c r="AX93" s="27">
        <f t="shared" si="10"/>
        <v>0</v>
      </c>
      <c r="AY93" s="27">
        <f t="shared" si="21"/>
        <v>0</v>
      </c>
      <c r="AZ93" s="27">
        <f t="shared" si="12"/>
        <v>0</v>
      </c>
      <c r="BA93" s="27">
        <f t="shared" si="13"/>
        <v>0</v>
      </c>
      <c r="BB93" s="27">
        <f t="shared" si="22"/>
        <v>0</v>
      </c>
      <c r="BC93" s="27">
        <f t="shared" si="15"/>
        <v>0</v>
      </c>
      <c r="BD93" s="27">
        <f t="shared" si="16"/>
        <v>0</v>
      </c>
      <c r="BE93" s="27">
        <f t="shared" si="17"/>
        <v>0</v>
      </c>
      <c r="BF93" s="27">
        <f t="shared" si="18"/>
        <v>0</v>
      </c>
      <c r="BG93" s="27">
        <f t="shared" si="19"/>
        <v>0</v>
      </c>
      <c r="BH93" s="27">
        <f t="shared" si="20"/>
        <v>0</v>
      </c>
      <c r="BI93" s="28">
        <f t="array" ref="BI93">AVERAGE(IF($AQ$2:$BH$2=AQ93:BH93, 100%, 0%))</f>
        <v>0.8333333333</v>
      </c>
      <c r="BJ93" s="25"/>
      <c r="BK93" s="25"/>
      <c r="BL93" s="25"/>
    </row>
    <row r="94" ht="15.75" customHeight="1">
      <c r="A94" s="33"/>
      <c r="B94" s="34"/>
      <c r="C94" s="3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6" t="str">
        <f t="shared" si="2"/>
        <v/>
      </c>
      <c r="AQ94" s="27">
        <f t="shared" si="3"/>
        <v>0</v>
      </c>
      <c r="AR94" s="27">
        <f t="shared" si="4"/>
        <v>0</v>
      </c>
      <c r="AS94" s="27">
        <f t="shared" si="5"/>
        <v>0</v>
      </c>
      <c r="AT94" s="27">
        <f t="shared" si="6"/>
        <v>0</v>
      </c>
      <c r="AU94" s="27">
        <f t="shared" si="7"/>
        <v>0</v>
      </c>
      <c r="AV94" s="27">
        <f t="shared" si="8"/>
        <v>0</v>
      </c>
      <c r="AW94" s="27">
        <f t="shared" si="9"/>
        <v>0</v>
      </c>
      <c r="AX94" s="27">
        <f t="shared" si="10"/>
        <v>0</v>
      </c>
      <c r="AY94" s="27">
        <f t="shared" si="21"/>
        <v>0</v>
      </c>
      <c r="AZ94" s="27">
        <f t="shared" si="12"/>
        <v>0</v>
      </c>
      <c r="BA94" s="27">
        <f t="shared" si="13"/>
        <v>0</v>
      </c>
      <c r="BB94" s="27">
        <f t="shared" si="22"/>
        <v>0</v>
      </c>
      <c r="BC94" s="27">
        <f t="shared" si="15"/>
        <v>0</v>
      </c>
      <c r="BD94" s="27">
        <f t="shared" si="16"/>
        <v>0</v>
      </c>
      <c r="BE94" s="27">
        <f t="shared" si="17"/>
        <v>0</v>
      </c>
      <c r="BF94" s="27">
        <f t="shared" si="18"/>
        <v>0</v>
      </c>
      <c r="BG94" s="27">
        <f t="shared" si="19"/>
        <v>0</v>
      </c>
      <c r="BH94" s="27">
        <f t="shared" si="20"/>
        <v>0</v>
      </c>
      <c r="BI94" s="28">
        <f t="array" ref="BI94">AVERAGE(IF($AQ$2:$BH$2=AQ94:BH94, 100%, 0%))</f>
        <v>0.8333333333</v>
      </c>
      <c r="BJ94" s="25"/>
      <c r="BK94" s="25"/>
      <c r="BL94" s="25"/>
    </row>
    <row r="95" ht="15.75" customHeight="1">
      <c r="A95" s="33"/>
      <c r="B95" s="34"/>
      <c r="C95" s="3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6" t="str">
        <f t="shared" si="2"/>
        <v/>
      </c>
      <c r="AQ95" s="27">
        <f t="shared" si="3"/>
        <v>0</v>
      </c>
      <c r="AR95" s="27">
        <f t="shared" si="4"/>
        <v>0</v>
      </c>
      <c r="AS95" s="27">
        <f t="shared" si="5"/>
        <v>0</v>
      </c>
      <c r="AT95" s="27">
        <f t="shared" si="6"/>
        <v>0</v>
      </c>
      <c r="AU95" s="27">
        <f t="shared" si="7"/>
        <v>0</v>
      </c>
      <c r="AV95" s="27">
        <f t="shared" si="8"/>
        <v>0</v>
      </c>
      <c r="AW95" s="27">
        <f t="shared" si="9"/>
        <v>0</v>
      </c>
      <c r="AX95" s="27">
        <f t="shared" si="10"/>
        <v>0</v>
      </c>
      <c r="AY95" s="27">
        <f t="shared" si="21"/>
        <v>0</v>
      </c>
      <c r="AZ95" s="27">
        <f t="shared" si="12"/>
        <v>0</v>
      </c>
      <c r="BA95" s="27">
        <f t="shared" si="13"/>
        <v>0</v>
      </c>
      <c r="BB95" s="27">
        <f t="shared" si="22"/>
        <v>0</v>
      </c>
      <c r="BC95" s="27">
        <f t="shared" si="15"/>
        <v>0</v>
      </c>
      <c r="BD95" s="27">
        <f t="shared" si="16"/>
        <v>0</v>
      </c>
      <c r="BE95" s="27">
        <f t="shared" si="17"/>
        <v>0</v>
      </c>
      <c r="BF95" s="27">
        <f t="shared" si="18"/>
        <v>0</v>
      </c>
      <c r="BG95" s="27">
        <f t="shared" si="19"/>
        <v>0</v>
      </c>
      <c r="BH95" s="27">
        <f t="shared" si="20"/>
        <v>0</v>
      </c>
      <c r="BI95" s="28">
        <f t="array" ref="BI95">AVERAGE(IF($AQ$2:$BH$2=AQ95:BH95, 100%, 0%))</f>
        <v>0.8333333333</v>
      </c>
      <c r="BJ95" s="25"/>
      <c r="BK95" s="25"/>
      <c r="BL95" s="25"/>
    </row>
    <row r="96" ht="15.75" customHeight="1">
      <c r="A96" s="33"/>
      <c r="B96" s="34"/>
      <c r="C96" s="3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6" t="str">
        <f t="shared" si="2"/>
        <v/>
      </c>
      <c r="AQ96" s="27">
        <f t="shared" si="3"/>
        <v>0</v>
      </c>
      <c r="AR96" s="27">
        <f t="shared" si="4"/>
        <v>0</v>
      </c>
      <c r="AS96" s="27">
        <f t="shared" si="5"/>
        <v>0</v>
      </c>
      <c r="AT96" s="27">
        <f t="shared" si="6"/>
        <v>0</v>
      </c>
      <c r="AU96" s="27">
        <f t="shared" si="7"/>
        <v>0</v>
      </c>
      <c r="AV96" s="27">
        <f t="shared" si="8"/>
        <v>0</v>
      </c>
      <c r="AW96" s="27">
        <f t="shared" si="9"/>
        <v>0</v>
      </c>
      <c r="AX96" s="27">
        <f t="shared" si="10"/>
        <v>0</v>
      </c>
      <c r="AY96" s="27">
        <f t="shared" si="21"/>
        <v>0</v>
      </c>
      <c r="AZ96" s="27">
        <f t="shared" si="12"/>
        <v>0</v>
      </c>
      <c r="BA96" s="27">
        <f t="shared" si="13"/>
        <v>0</v>
      </c>
      <c r="BB96" s="27">
        <f t="shared" si="22"/>
        <v>0</v>
      </c>
      <c r="BC96" s="27">
        <f t="shared" si="15"/>
        <v>0</v>
      </c>
      <c r="BD96" s="27">
        <f t="shared" si="16"/>
        <v>0</v>
      </c>
      <c r="BE96" s="27">
        <f t="shared" si="17"/>
        <v>0</v>
      </c>
      <c r="BF96" s="27">
        <f t="shared" si="18"/>
        <v>0</v>
      </c>
      <c r="BG96" s="27">
        <f t="shared" si="19"/>
        <v>0</v>
      </c>
      <c r="BH96" s="27">
        <f t="shared" si="20"/>
        <v>0</v>
      </c>
      <c r="BI96" s="28">
        <f t="array" ref="BI96">AVERAGE(IF($AQ$2:$BH$2=AQ96:BH96, 100%, 0%))</f>
        <v>0.8333333333</v>
      </c>
      <c r="BJ96" s="25"/>
      <c r="BK96" s="25"/>
      <c r="BL96" s="25"/>
    </row>
    <row r="97" ht="15.75" customHeight="1">
      <c r="A97" s="33"/>
      <c r="B97" s="34"/>
      <c r="C97" s="3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6" t="str">
        <f t="shared" si="2"/>
        <v/>
      </c>
      <c r="AQ97" s="27">
        <f t="shared" si="3"/>
        <v>0</v>
      </c>
      <c r="AR97" s="27">
        <f t="shared" si="4"/>
        <v>0</v>
      </c>
      <c r="AS97" s="27">
        <f t="shared" si="5"/>
        <v>0</v>
      </c>
      <c r="AT97" s="27">
        <f t="shared" si="6"/>
        <v>0</v>
      </c>
      <c r="AU97" s="27">
        <f t="shared" si="7"/>
        <v>0</v>
      </c>
      <c r="AV97" s="27">
        <f t="shared" si="8"/>
        <v>0</v>
      </c>
      <c r="AW97" s="27">
        <f t="shared" si="9"/>
        <v>0</v>
      </c>
      <c r="AX97" s="27">
        <f t="shared" si="10"/>
        <v>0</v>
      </c>
      <c r="AY97" s="27">
        <f t="shared" si="21"/>
        <v>0</v>
      </c>
      <c r="AZ97" s="27">
        <f t="shared" si="12"/>
        <v>0</v>
      </c>
      <c r="BA97" s="27">
        <f t="shared" si="13"/>
        <v>0</v>
      </c>
      <c r="BB97" s="27">
        <f t="shared" si="22"/>
        <v>0</v>
      </c>
      <c r="BC97" s="27">
        <f t="shared" si="15"/>
        <v>0</v>
      </c>
      <c r="BD97" s="27">
        <f t="shared" si="16"/>
        <v>0</v>
      </c>
      <c r="BE97" s="27">
        <f t="shared" si="17"/>
        <v>0</v>
      </c>
      <c r="BF97" s="27">
        <f t="shared" si="18"/>
        <v>0</v>
      </c>
      <c r="BG97" s="27">
        <f t="shared" si="19"/>
        <v>0</v>
      </c>
      <c r="BH97" s="27">
        <f t="shared" si="20"/>
        <v>0</v>
      </c>
      <c r="BI97" s="28">
        <f t="array" ref="BI97">AVERAGE(IF($AQ$2:$BH$2=AQ97:BH97, 100%, 0%))</f>
        <v>0.8333333333</v>
      </c>
      <c r="BJ97" s="25"/>
      <c r="BK97" s="25"/>
      <c r="BL97" s="25"/>
    </row>
    <row r="98" ht="15.75" customHeight="1">
      <c r="A98" s="33"/>
      <c r="B98" s="34"/>
      <c r="C98" s="3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6" t="str">
        <f t="shared" si="2"/>
        <v/>
      </c>
      <c r="AQ98" s="27">
        <f t="shared" si="3"/>
        <v>0</v>
      </c>
      <c r="AR98" s="27">
        <f t="shared" si="4"/>
        <v>0</v>
      </c>
      <c r="AS98" s="27">
        <f t="shared" si="5"/>
        <v>0</v>
      </c>
      <c r="AT98" s="27">
        <f t="shared" si="6"/>
        <v>0</v>
      </c>
      <c r="AU98" s="27">
        <f t="shared" si="7"/>
        <v>0</v>
      </c>
      <c r="AV98" s="27">
        <f t="shared" si="8"/>
        <v>0</v>
      </c>
      <c r="AW98" s="27">
        <f t="shared" si="9"/>
        <v>0</v>
      </c>
      <c r="AX98" s="27">
        <f t="shared" si="10"/>
        <v>0</v>
      </c>
      <c r="AY98" s="27">
        <f t="shared" si="21"/>
        <v>0</v>
      </c>
      <c r="AZ98" s="27">
        <f t="shared" si="12"/>
        <v>0</v>
      </c>
      <c r="BA98" s="27">
        <f t="shared" si="13"/>
        <v>0</v>
      </c>
      <c r="BB98" s="27">
        <f t="shared" si="22"/>
        <v>0</v>
      </c>
      <c r="BC98" s="27">
        <f t="shared" si="15"/>
        <v>0</v>
      </c>
      <c r="BD98" s="27">
        <f t="shared" si="16"/>
        <v>0</v>
      </c>
      <c r="BE98" s="27">
        <f t="shared" si="17"/>
        <v>0</v>
      </c>
      <c r="BF98" s="27">
        <f t="shared" si="18"/>
        <v>0</v>
      </c>
      <c r="BG98" s="27">
        <f t="shared" si="19"/>
        <v>0</v>
      </c>
      <c r="BH98" s="27">
        <f t="shared" si="20"/>
        <v>0</v>
      </c>
      <c r="BI98" s="28">
        <f t="array" ref="BI98">AVERAGE(IF($AQ$2:$BH$2=AQ98:BH98, 100%, 0%))</f>
        <v>0.8333333333</v>
      </c>
      <c r="BJ98" s="25"/>
      <c r="BK98" s="25"/>
      <c r="BL98" s="25"/>
    </row>
    <row r="99" ht="15.75" customHeight="1">
      <c r="A99" s="33"/>
      <c r="B99" s="34"/>
      <c r="C99" s="3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6" t="str">
        <f t="shared" si="2"/>
        <v/>
      </c>
      <c r="AQ99" s="27">
        <f t="shared" si="3"/>
        <v>0</v>
      </c>
      <c r="AR99" s="27">
        <f t="shared" si="4"/>
        <v>0</v>
      </c>
      <c r="AS99" s="27">
        <f t="shared" si="5"/>
        <v>0</v>
      </c>
      <c r="AT99" s="27">
        <f t="shared" si="6"/>
        <v>0</v>
      </c>
      <c r="AU99" s="27">
        <f t="shared" si="7"/>
        <v>0</v>
      </c>
      <c r="AV99" s="27">
        <f t="shared" si="8"/>
        <v>0</v>
      </c>
      <c r="AW99" s="27">
        <f t="shared" si="9"/>
        <v>0</v>
      </c>
      <c r="AX99" s="27">
        <f t="shared" si="10"/>
        <v>0</v>
      </c>
      <c r="AY99" s="27">
        <f t="shared" si="21"/>
        <v>0</v>
      </c>
      <c r="AZ99" s="27">
        <f t="shared" si="12"/>
        <v>0</v>
      </c>
      <c r="BA99" s="27">
        <f t="shared" si="13"/>
        <v>0</v>
      </c>
      <c r="BB99" s="27">
        <f t="shared" si="22"/>
        <v>0</v>
      </c>
      <c r="BC99" s="27">
        <f t="shared" si="15"/>
        <v>0</v>
      </c>
      <c r="BD99" s="27">
        <f t="shared" si="16"/>
        <v>0</v>
      </c>
      <c r="BE99" s="27">
        <f t="shared" si="17"/>
        <v>0</v>
      </c>
      <c r="BF99" s="27">
        <f t="shared" si="18"/>
        <v>0</v>
      </c>
      <c r="BG99" s="27">
        <f t="shared" si="19"/>
        <v>0</v>
      </c>
      <c r="BH99" s="27">
        <f t="shared" si="20"/>
        <v>0</v>
      </c>
      <c r="BI99" s="28">
        <f t="array" ref="BI99">AVERAGE(IF($AQ$2:$BH$2=AQ99:BH99, 100%, 0%))</f>
        <v>0.8333333333</v>
      </c>
      <c r="BJ99" s="25"/>
      <c r="BK99" s="25"/>
      <c r="BL99" s="25"/>
    </row>
    <row r="100" ht="15.75" customHeight="1">
      <c r="A100" s="33"/>
      <c r="B100" s="34"/>
      <c r="C100" s="3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6" t="str">
        <f t="shared" si="2"/>
        <v/>
      </c>
      <c r="AQ100" s="27">
        <f t="shared" si="3"/>
        <v>0</v>
      </c>
      <c r="AR100" s="27">
        <f t="shared" si="4"/>
        <v>0</v>
      </c>
      <c r="AS100" s="27">
        <f t="shared" si="5"/>
        <v>0</v>
      </c>
      <c r="AT100" s="27">
        <f t="shared" si="6"/>
        <v>0</v>
      </c>
      <c r="AU100" s="27">
        <f t="shared" si="7"/>
        <v>0</v>
      </c>
      <c r="AV100" s="27">
        <f t="shared" si="8"/>
        <v>0</v>
      </c>
      <c r="AW100" s="27">
        <f t="shared" si="9"/>
        <v>0</v>
      </c>
      <c r="AX100" s="27">
        <f t="shared" si="10"/>
        <v>0</v>
      </c>
      <c r="AY100" s="27">
        <f t="shared" si="21"/>
        <v>0</v>
      </c>
      <c r="AZ100" s="27">
        <f t="shared" si="12"/>
        <v>0</v>
      </c>
      <c r="BA100" s="27">
        <f t="shared" si="13"/>
        <v>0</v>
      </c>
      <c r="BB100" s="27">
        <f t="shared" si="22"/>
        <v>0</v>
      </c>
      <c r="BC100" s="27">
        <f t="shared" si="15"/>
        <v>0</v>
      </c>
      <c r="BD100" s="27">
        <f t="shared" si="16"/>
        <v>0</v>
      </c>
      <c r="BE100" s="27">
        <f t="shared" si="17"/>
        <v>0</v>
      </c>
      <c r="BF100" s="27">
        <f t="shared" si="18"/>
        <v>0</v>
      </c>
      <c r="BG100" s="27">
        <f t="shared" si="19"/>
        <v>0</v>
      </c>
      <c r="BH100" s="27">
        <f t="shared" si="20"/>
        <v>0</v>
      </c>
      <c r="BI100" s="28">
        <f t="array" ref="BI100">AVERAGE(IF($AQ$2:$BH$2=AQ100:BH100, 100%, 0%))</f>
        <v>0.8333333333</v>
      </c>
      <c r="BJ100" s="25"/>
      <c r="BK100" s="25"/>
      <c r="BL100" s="25"/>
    </row>
    <row r="101" ht="15.75" customHeight="1">
      <c r="A101" s="33"/>
      <c r="B101" s="34"/>
      <c r="C101" s="3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6" t="str">
        <f t="shared" si="2"/>
        <v/>
      </c>
      <c r="AQ101" s="27">
        <f t="shared" si="3"/>
        <v>0</v>
      </c>
      <c r="AR101" s="27">
        <f t="shared" si="4"/>
        <v>0</v>
      </c>
      <c r="AS101" s="27">
        <f t="shared" si="5"/>
        <v>0</v>
      </c>
      <c r="AT101" s="27">
        <f t="shared" si="6"/>
        <v>0</v>
      </c>
      <c r="AU101" s="27">
        <f t="shared" si="7"/>
        <v>0</v>
      </c>
      <c r="AV101" s="27">
        <f t="shared" si="8"/>
        <v>0</v>
      </c>
      <c r="AW101" s="27">
        <f t="shared" si="9"/>
        <v>0</v>
      </c>
      <c r="AX101" s="27">
        <f t="shared" si="10"/>
        <v>0</v>
      </c>
      <c r="AY101" s="27">
        <f t="shared" si="21"/>
        <v>0</v>
      </c>
      <c r="AZ101" s="27">
        <f t="shared" si="12"/>
        <v>0</v>
      </c>
      <c r="BA101" s="27">
        <f t="shared" si="13"/>
        <v>0</v>
      </c>
      <c r="BB101" s="27">
        <f t="shared" si="22"/>
        <v>0</v>
      </c>
      <c r="BC101" s="27">
        <f t="shared" si="15"/>
        <v>0</v>
      </c>
      <c r="BD101" s="27">
        <f t="shared" si="16"/>
        <v>0</v>
      </c>
      <c r="BE101" s="27">
        <f t="shared" si="17"/>
        <v>0</v>
      </c>
      <c r="BF101" s="27">
        <f t="shared" si="18"/>
        <v>0</v>
      </c>
      <c r="BG101" s="27">
        <f t="shared" si="19"/>
        <v>0</v>
      </c>
      <c r="BH101" s="27">
        <f t="shared" si="20"/>
        <v>0</v>
      </c>
      <c r="BI101" s="28">
        <f t="array" ref="BI101">AVERAGE(IF($AQ$2:$BH$2=AQ101:BH101, 100%, 0%))</f>
        <v>0.8333333333</v>
      </c>
      <c r="BJ101" s="25"/>
      <c r="BK101" s="25"/>
      <c r="BL101" s="25"/>
    </row>
    <row r="102" ht="15.75" customHeight="1">
      <c r="A102" s="33"/>
      <c r="B102" s="34"/>
      <c r="C102" s="3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6" t="str">
        <f t="shared" si="2"/>
        <v/>
      </c>
      <c r="AQ102" s="27">
        <f t="shared" si="3"/>
        <v>0</v>
      </c>
      <c r="AR102" s="27">
        <f t="shared" si="4"/>
        <v>0</v>
      </c>
      <c r="AS102" s="27">
        <f t="shared" si="5"/>
        <v>0</v>
      </c>
      <c r="AT102" s="27">
        <f t="shared" si="6"/>
        <v>0</v>
      </c>
      <c r="AU102" s="27">
        <f t="shared" si="7"/>
        <v>0</v>
      </c>
      <c r="AV102" s="27">
        <f t="shared" si="8"/>
        <v>0</v>
      </c>
      <c r="AW102" s="27">
        <f t="shared" si="9"/>
        <v>0</v>
      </c>
      <c r="AX102" s="27">
        <f t="shared" si="10"/>
        <v>0</v>
      </c>
      <c r="AY102" s="27">
        <f t="shared" si="21"/>
        <v>0</v>
      </c>
      <c r="AZ102" s="27">
        <f t="shared" si="12"/>
        <v>0</v>
      </c>
      <c r="BA102" s="27">
        <f t="shared" si="13"/>
        <v>0</v>
      </c>
      <c r="BB102" s="27">
        <f t="shared" si="22"/>
        <v>0</v>
      </c>
      <c r="BC102" s="27">
        <f t="shared" si="15"/>
        <v>0</v>
      </c>
      <c r="BD102" s="27">
        <f t="shared" si="16"/>
        <v>0</v>
      </c>
      <c r="BE102" s="27">
        <f t="shared" si="17"/>
        <v>0</v>
      </c>
      <c r="BF102" s="27">
        <f t="shared" si="18"/>
        <v>0</v>
      </c>
      <c r="BG102" s="27">
        <f t="shared" si="19"/>
        <v>0</v>
      </c>
      <c r="BH102" s="27">
        <f t="shared" si="20"/>
        <v>0</v>
      </c>
      <c r="BI102" s="28">
        <f t="array" ref="BI102">AVERAGE(IF($AQ$2:$BH$2=AQ102:BH102, 100%, 0%))</f>
        <v>0.8333333333</v>
      </c>
      <c r="BJ102" s="25"/>
      <c r="BK102" s="25"/>
      <c r="BL102" s="25"/>
    </row>
    <row r="103" ht="15.75" customHeight="1">
      <c r="A103" s="33"/>
      <c r="B103" s="34"/>
      <c r="C103" s="3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6" t="str">
        <f t="shared" si="2"/>
        <v/>
      </c>
      <c r="AQ103" s="27">
        <f t="shared" si="3"/>
        <v>0</v>
      </c>
      <c r="AR103" s="27">
        <f t="shared" si="4"/>
        <v>0</v>
      </c>
      <c r="AS103" s="27">
        <f t="shared" si="5"/>
        <v>0</v>
      </c>
      <c r="AT103" s="27">
        <f t="shared" si="6"/>
        <v>0</v>
      </c>
      <c r="AU103" s="27">
        <f t="shared" si="7"/>
        <v>0</v>
      </c>
      <c r="AV103" s="27">
        <f t="shared" si="8"/>
        <v>0</v>
      </c>
      <c r="AW103" s="27">
        <f t="shared" si="9"/>
        <v>0</v>
      </c>
      <c r="AX103" s="27">
        <f t="shared" si="10"/>
        <v>0</v>
      </c>
      <c r="AY103" s="27">
        <f t="shared" si="21"/>
        <v>0</v>
      </c>
      <c r="AZ103" s="27">
        <f t="shared" si="12"/>
        <v>0</v>
      </c>
      <c r="BA103" s="27">
        <f t="shared" si="13"/>
        <v>0</v>
      </c>
      <c r="BB103" s="27">
        <f t="shared" si="22"/>
        <v>0</v>
      </c>
      <c r="BC103" s="27">
        <f t="shared" si="15"/>
        <v>0</v>
      </c>
      <c r="BD103" s="27">
        <f t="shared" si="16"/>
        <v>0</v>
      </c>
      <c r="BE103" s="27">
        <f t="shared" si="17"/>
        <v>0</v>
      </c>
      <c r="BF103" s="27">
        <f t="shared" si="18"/>
        <v>0</v>
      </c>
      <c r="BG103" s="27">
        <f t="shared" si="19"/>
        <v>0</v>
      </c>
      <c r="BH103" s="27">
        <f t="shared" si="20"/>
        <v>0</v>
      </c>
      <c r="BI103" s="28">
        <f t="array" ref="BI103">AVERAGE(IF($AQ$2:$BH$2=AQ103:BH103, 100%, 0%))</f>
        <v>0.8333333333</v>
      </c>
      <c r="BJ103" s="25"/>
      <c r="BK103" s="25"/>
      <c r="BL103" s="25"/>
    </row>
    <row r="104" ht="15.75" customHeight="1">
      <c r="A104" s="33"/>
      <c r="B104" s="34"/>
      <c r="C104" s="3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6" t="str">
        <f t="shared" si="2"/>
        <v/>
      </c>
      <c r="AQ104" s="27">
        <f t="shared" si="3"/>
        <v>0</v>
      </c>
      <c r="AR104" s="27">
        <f t="shared" si="4"/>
        <v>0</v>
      </c>
      <c r="AS104" s="27">
        <f t="shared" si="5"/>
        <v>0</v>
      </c>
      <c r="AT104" s="27">
        <f t="shared" si="6"/>
        <v>0</v>
      </c>
      <c r="AU104" s="27">
        <f t="shared" si="7"/>
        <v>0</v>
      </c>
      <c r="AV104" s="27">
        <f t="shared" si="8"/>
        <v>0</v>
      </c>
      <c r="AW104" s="27">
        <f t="shared" si="9"/>
        <v>0</v>
      </c>
      <c r="AX104" s="27">
        <f t="shared" si="10"/>
        <v>0</v>
      </c>
      <c r="AY104" s="27">
        <f t="shared" si="21"/>
        <v>0</v>
      </c>
      <c r="AZ104" s="27">
        <f t="shared" si="12"/>
        <v>0</v>
      </c>
      <c r="BA104" s="27">
        <f t="shared" si="13"/>
        <v>0</v>
      </c>
      <c r="BB104" s="27">
        <f t="shared" si="22"/>
        <v>0</v>
      </c>
      <c r="BC104" s="27">
        <f t="shared" si="15"/>
        <v>0</v>
      </c>
      <c r="BD104" s="27">
        <f t="shared" si="16"/>
        <v>0</v>
      </c>
      <c r="BE104" s="27">
        <f t="shared" si="17"/>
        <v>0</v>
      </c>
      <c r="BF104" s="27">
        <f t="shared" si="18"/>
        <v>0</v>
      </c>
      <c r="BG104" s="27">
        <f t="shared" si="19"/>
        <v>0</v>
      </c>
      <c r="BH104" s="27">
        <f t="shared" si="20"/>
        <v>0</v>
      </c>
      <c r="BI104" s="28">
        <f t="array" ref="BI104">AVERAGE(IF($AQ$2:$BH$2=AQ104:BH104, 100%, 0%))</f>
        <v>0.8333333333</v>
      </c>
      <c r="BJ104" s="25"/>
      <c r="BK104" s="25"/>
      <c r="BL104" s="25"/>
    </row>
    <row r="105" ht="15.75" customHeight="1">
      <c r="A105" s="33"/>
      <c r="B105" s="34"/>
      <c r="C105" s="3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6" t="str">
        <f t="shared" si="2"/>
        <v/>
      </c>
      <c r="AQ105" s="27">
        <f t="shared" si="3"/>
        <v>0</v>
      </c>
      <c r="AR105" s="27">
        <f t="shared" si="4"/>
        <v>0</v>
      </c>
      <c r="AS105" s="27">
        <f t="shared" si="5"/>
        <v>0</v>
      </c>
      <c r="AT105" s="27">
        <f t="shared" si="6"/>
        <v>0</v>
      </c>
      <c r="AU105" s="27">
        <f t="shared" si="7"/>
        <v>0</v>
      </c>
      <c r="AV105" s="27">
        <f t="shared" si="8"/>
        <v>0</v>
      </c>
      <c r="AW105" s="27">
        <f t="shared" si="9"/>
        <v>0</v>
      </c>
      <c r="AX105" s="27">
        <f t="shared" si="10"/>
        <v>0</v>
      </c>
      <c r="AY105" s="27">
        <f t="shared" si="21"/>
        <v>0</v>
      </c>
      <c r="AZ105" s="27">
        <f t="shared" si="12"/>
        <v>0</v>
      </c>
      <c r="BA105" s="27">
        <f t="shared" si="13"/>
        <v>0</v>
      </c>
      <c r="BB105" s="27">
        <f t="shared" si="22"/>
        <v>0</v>
      </c>
      <c r="BC105" s="27">
        <f t="shared" si="15"/>
        <v>0</v>
      </c>
      <c r="BD105" s="27">
        <f t="shared" si="16"/>
        <v>0</v>
      </c>
      <c r="BE105" s="27">
        <f t="shared" si="17"/>
        <v>0</v>
      </c>
      <c r="BF105" s="27">
        <f t="shared" si="18"/>
        <v>0</v>
      </c>
      <c r="BG105" s="27">
        <f t="shared" si="19"/>
        <v>0</v>
      </c>
      <c r="BH105" s="27">
        <f t="shared" si="20"/>
        <v>0</v>
      </c>
      <c r="BI105" s="28">
        <f t="array" ref="BI105">AVERAGE(IF($AQ$2:$BH$2=AQ105:BH105, 100%, 0%))</f>
        <v>0.8333333333</v>
      </c>
      <c r="BJ105" s="25"/>
      <c r="BK105" s="25"/>
      <c r="BL105" s="25"/>
    </row>
    <row r="106" ht="15.75" customHeight="1">
      <c r="A106" s="33"/>
      <c r="B106" s="34"/>
      <c r="C106" s="3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6" t="str">
        <f t="shared" si="2"/>
        <v/>
      </c>
      <c r="AQ106" s="27">
        <f t="shared" si="3"/>
        <v>0</v>
      </c>
      <c r="AR106" s="27">
        <f t="shared" si="4"/>
        <v>0</v>
      </c>
      <c r="AS106" s="27">
        <f t="shared" si="5"/>
        <v>0</v>
      </c>
      <c r="AT106" s="27">
        <f t="shared" si="6"/>
        <v>0</v>
      </c>
      <c r="AU106" s="27">
        <f t="shared" si="7"/>
        <v>0</v>
      </c>
      <c r="AV106" s="27">
        <f t="shared" si="8"/>
        <v>0</v>
      </c>
      <c r="AW106" s="27">
        <f t="shared" si="9"/>
        <v>0</v>
      </c>
      <c r="AX106" s="27">
        <f t="shared" si="10"/>
        <v>0</v>
      </c>
      <c r="AY106" s="27">
        <f t="shared" si="21"/>
        <v>0</v>
      </c>
      <c r="AZ106" s="27">
        <f t="shared" si="12"/>
        <v>0</v>
      </c>
      <c r="BA106" s="27">
        <f t="shared" si="13"/>
        <v>0</v>
      </c>
      <c r="BB106" s="27">
        <f t="shared" si="22"/>
        <v>0</v>
      </c>
      <c r="BC106" s="27">
        <f t="shared" si="15"/>
        <v>0</v>
      </c>
      <c r="BD106" s="27">
        <f t="shared" si="16"/>
        <v>0</v>
      </c>
      <c r="BE106" s="27">
        <f t="shared" si="17"/>
        <v>0</v>
      </c>
      <c r="BF106" s="27">
        <f t="shared" si="18"/>
        <v>0</v>
      </c>
      <c r="BG106" s="27">
        <f t="shared" si="19"/>
        <v>0</v>
      </c>
      <c r="BH106" s="27">
        <f t="shared" si="20"/>
        <v>0</v>
      </c>
      <c r="BI106" s="28">
        <f t="array" ref="BI106">AVERAGE(IF($AQ$2:$BH$2=AQ106:BH106, 100%, 0%))</f>
        <v>0.8333333333</v>
      </c>
      <c r="BJ106" s="25"/>
      <c r="BK106" s="25"/>
      <c r="BL106" s="25"/>
    </row>
    <row r="107" ht="15.75" customHeight="1">
      <c r="A107" s="33"/>
      <c r="B107" s="34"/>
      <c r="C107" s="3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6" t="str">
        <f t="shared" si="2"/>
        <v/>
      </c>
      <c r="AQ107" s="27">
        <f t="shared" si="3"/>
        <v>0</v>
      </c>
      <c r="AR107" s="27">
        <f t="shared" si="4"/>
        <v>0</v>
      </c>
      <c r="AS107" s="27">
        <f t="shared" si="5"/>
        <v>0</v>
      </c>
      <c r="AT107" s="27">
        <f t="shared" si="6"/>
        <v>0</v>
      </c>
      <c r="AU107" s="27">
        <f t="shared" si="7"/>
        <v>0</v>
      </c>
      <c r="AV107" s="27">
        <f t="shared" si="8"/>
        <v>0</v>
      </c>
      <c r="AW107" s="27">
        <f t="shared" si="9"/>
        <v>0</v>
      </c>
      <c r="AX107" s="27">
        <f t="shared" si="10"/>
        <v>0</v>
      </c>
      <c r="AY107" s="27">
        <f t="shared" si="21"/>
        <v>0</v>
      </c>
      <c r="AZ107" s="27">
        <f t="shared" si="12"/>
        <v>0</v>
      </c>
      <c r="BA107" s="27">
        <f t="shared" si="13"/>
        <v>0</v>
      </c>
      <c r="BB107" s="27">
        <f t="shared" si="22"/>
        <v>0</v>
      </c>
      <c r="BC107" s="27">
        <f t="shared" si="15"/>
        <v>0</v>
      </c>
      <c r="BD107" s="27">
        <f t="shared" si="16"/>
        <v>0</v>
      </c>
      <c r="BE107" s="27">
        <f t="shared" si="17"/>
        <v>0</v>
      </c>
      <c r="BF107" s="27">
        <f t="shared" si="18"/>
        <v>0</v>
      </c>
      <c r="BG107" s="27">
        <f t="shared" si="19"/>
        <v>0</v>
      </c>
      <c r="BH107" s="27">
        <f t="shared" si="20"/>
        <v>0</v>
      </c>
      <c r="BI107" s="28">
        <f t="array" ref="BI107">AVERAGE(IF($AQ$2:$BH$2=AQ107:BH107, 100%, 0%))</f>
        <v>0.8333333333</v>
      </c>
      <c r="BJ107" s="25"/>
      <c r="BK107" s="25"/>
      <c r="BL107" s="25"/>
    </row>
    <row r="108" ht="15.75" customHeight="1">
      <c r="A108" s="33"/>
      <c r="B108" s="34"/>
      <c r="C108" s="3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6" t="str">
        <f t="shared" si="2"/>
        <v/>
      </c>
      <c r="AQ108" s="27">
        <f t="shared" si="3"/>
        <v>0</v>
      </c>
      <c r="AR108" s="27">
        <f t="shared" si="4"/>
        <v>0</v>
      </c>
      <c r="AS108" s="27">
        <f t="shared" si="5"/>
        <v>0</v>
      </c>
      <c r="AT108" s="27">
        <f t="shared" si="6"/>
        <v>0</v>
      </c>
      <c r="AU108" s="27">
        <f t="shared" si="7"/>
        <v>0</v>
      </c>
      <c r="AV108" s="27">
        <f t="shared" si="8"/>
        <v>0</v>
      </c>
      <c r="AW108" s="27">
        <f t="shared" si="9"/>
        <v>0</v>
      </c>
      <c r="AX108" s="27">
        <f t="shared" si="10"/>
        <v>0</v>
      </c>
      <c r="AY108" s="27">
        <f t="shared" si="21"/>
        <v>0</v>
      </c>
      <c r="AZ108" s="27">
        <f t="shared" si="12"/>
        <v>0</v>
      </c>
      <c r="BA108" s="27">
        <f t="shared" si="13"/>
        <v>0</v>
      </c>
      <c r="BB108" s="27">
        <f t="shared" si="22"/>
        <v>0</v>
      </c>
      <c r="BC108" s="27">
        <f t="shared" si="15"/>
        <v>0</v>
      </c>
      <c r="BD108" s="27">
        <f t="shared" si="16"/>
        <v>0</v>
      </c>
      <c r="BE108" s="27">
        <f t="shared" si="17"/>
        <v>0</v>
      </c>
      <c r="BF108" s="27">
        <f t="shared" si="18"/>
        <v>0</v>
      </c>
      <c r="BG108" s="27">
        <f t="shared" si="19"/>
        <v>0</v>
      </c>
      <c r="BH108" s="27">
        <f t="shared" si="20"/>
        <v>0</v>
      </c>
      <c r="BI108" s="28">
        <f t="array" ref="BI108">AVERAGE(IF($AQ$2:$BH$2=AQ108:BH108, 100%, 0%))</f>
        <v>0.8333333333</v>
      </c>
      <c r="BJ108" s="25"/>
      <c r="BK108" s="25"/>
      <c r="BL108" s="25"/>
    </row>
    <row r="109" ht="15.75" customHeight="1">
      <c r="A109" s="33"/>
      <c r="B109" s="34"/>
      <c r="C109" s="3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6" t="str">
        <f t="shared" si="2"/>
        <v/>
      </c>
      <c r="AQ109" s="27">
        <f t="shared" si="3"/>
        <v>0</v>
      </c>
      <c r="AR109" s="27">
        <f t="shared" si="4"/>
        <v>0</v>
      </c>
      <c r="AS109" s="27">
        <f t="shared" si="5"/>
        <v>0</v>
      </c>
      <c r="AT109" s="27">
        <f t="shared" si="6"/>
        <v>0</v>
      </c>
      <c r="AU109" s="27">
        <f t="shared" si="7"/>
        <v>0</v>
      </c>
      <c r="AV109" s="27">
        <f t="shared" si="8"/>
        <v>0</v>
      </c>
      <c r="AW109" s="27">
        <f t="shared" si="9"/>
        <v>0</v>
      </c>
      <c r="AX109" s="27">
        <f t="shared" si="10"/>
        <v>0</v>
      </c>
      <c r="AY109" s="27">
        <f t="shared" si="21"/>
        <v>0</v>
      </c>
      <c r="AZ109" s="27">
        <f t="shared" si="12"/>
        <v>0</v>
      </c>
      <c r="BA109" s="27">
        <f t="shared" si="13"/>
        <v>0</v>
      </c>
      <c r="BB109" s="27">
        <f t="shared" si="22"/>
        <v>0</v>
      </c>
      <c r="BC109" s="27">
        <f t="shared" si="15"/>
        <v>0</v>
      </c>
      <c r="BD109" s="27">
        <f t="shared" si="16"/>
        <v>0</v>
      </c>
      <c r="BE109" s="27">
        <f t="shared" si="17"/>
        <v>0</v>
      </c>
      <c r="BF109" s="27">
        <f t="shared" si="18"/>
        <v>0</v>
      </c>
      <c r="BG109" s="27">
        <f t="shared" si="19"/>
        <v>0</v>
      </c>
      <c r="BH109" s="27">
        <f t="shared" si="20"/>
        <v>0</v>
      </c>
      <c r="BI109" s="28">
        <f t="array" ref="BI109">AVERAGE(IF($AQ$2:$BH$2=AQ109:BH109, 100%, 0%))</f>
        <v>0.8333333333</v>
      </c>
      <c r="BJ109" s="25"/>
      <c r="BK109" s="25"/>
      <c r="BL109" s="25"/>
    </row>
    <row r="110" ht="15.75" customHeight="1">
      <c r="A110" s="33"/>
      <c r="B110" s="34"/>
      <c r="C110" s="3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6" t="str">
        <f t="shared" si="2"/>
        <v/>
      </c>
      <c r="AQ110" s="27">
        <f t="shared" si="3"/>
        <v>0</v>
      </c>
      <c r="AR110" s="27">
        <f t="shared" si="4"/>
        <v>0</v>
      </c>
      <c r="AS110" s="27">
        <f t="shared" si="5"/>
        <v>0</v>
      </c>
      <c r="AT110" s="27">
        <f t="shared" si="6"/>
        <v>0</v>
      </c>
      <c r="AU110" s="27">
        <f t="shared" si="7"/>
        <v>0</v>
      </c>
      <c r="AV110" s="27">
        <f t="shared" si="8"/>
        <v>0</v>
      </c>
      <c r="AW110" s="27">
        <f t="shared" si="9"/>
        <v>0</v>
      </c>
      <c r="AX110" s="27">
        <f t="shared" si="10"/>
        <v>0</v>
      </c>
      <c r="AY110" s="27">
        <f t="shared" si="21"/>
        <v>0</v>
      </c>
      <c r="AZ110" s="27">
        <f t="shared" si="12"/>
        <v>0</v>
      </c>
      <c r="BA110" s="27">
        <f t="shared" si="13"/>
        <v>0</v>
      </c>
      <c r="BB110" s="27">
        <f t="shared" si="22"/>
        <v>0</v>
      </c>
      <c r="BC110" s="27">
        <f t="shared" si="15"/>
        <v>0</v>
      </c>
      <c r="BD110" s="27">
        <f t="shared" si="16"/>
        <v>0</v>
      </c>
      <c r="BE110" s="27">
        <f t="shared" si="17"/>
        <v>0</v>
      </c>
      <c r="BF110" s="27">
        <f t="shared" si="18"/>
        <v>0</v>
      </c>
      <c r="BG110" s="27">
        <f t="shared" si="19"/>
        <v>0</v>
      </c>
      <c r="BH110" s="27">
        <f t="shared" si="20"/>
        <v>0</v>
      </c>
      <c r="BI110" s="28">
        <f t="array" ref="BI110">AVERAGE(IF($AQ$2:$BH$2=AQ110:BH110, 100%, 0%))</f>
        <v>0.8333333333</v>
      </c>
      <c r="BJ110" s="25"/>
      <c r="BK110" s="25"/>
      <c r="BL110" s="25"/>
    </row>
    <row r="111" ht="15.75" customHeight="1">
      <c r="A111" s="33"/>
      <c r="B111" s="34"/>
      <c r="C111" s="3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6" t="str">
        <f t="shared" si="2"/>
        <v/>
      </c>
      <c r="AQ111" s="27">
        <f t="shared" si="3"/>
        <v>0</v>
      </c>
      <c r="AR111" s="27">
        <f t="shared" si="4"/>
        <v>0</v>
      </c>
      <c r="AS111" s="27">
        <f t="shared" si="5"/>
        <v>0</v>
      </c>
      <c r="AT111" s="27">
        <f t="shared" si="6"/>
        <v>0</v>
      </c>
      <c r="AU111" s="27">
        <f t="shared" si="7"/>
        <v>0</v>
      </c>
      <c r="AV111" s="27">
        <f t="shared" si="8"/>
        <v>0</v>
      </c>
      <c r="AW111" s="27">
        <f t="shared" si="9"/>
        <v>0</v>
      </c>
      <c r="AX111" s="27">
        <f t="shared" si="10"/>
        <v>0</v>
      </c>
      <c r="AY111" s="27">
        <f t="shared" si="21"/>
        <v>0</v>
      </c>
      <c r="AZ111" s="27">
        <f t="shared" si="12"/>
        <v>0</v>
      </c>
      <c r="BA111" s="27">
        <f t="shared" si="13"/>
        <v>0</v>
      </c>
      <c r="BB111" s="27">
        <f t="shared" si="22"/>
        <v>0</v>
      </c>
      <c r="BC111" s="27">
        <f t="shared" si="15"/>
        <v>0</v>
      </c>
      <c r="BD111" s="27">
        <f t="shared" si="16"/>
        <v>0</v>
      </c>
      <c r="BE111" s="27">
        <f t="shared" si="17"/>
        <v>0</v>
      </c>
      <c r="BF111" s="27">
        <f t="shared" si="18"/>
        <v>0</v>
      </c>
      <c r="BG111" s="27">
        <f t="shared" si="19"/>
        <v>0</v>
      </c>
      <c r="BH111" s="27">
        <f t="shared" si="20"/>
        <v>0</v>
      </c>
      <c r="BI111" s="28">
        <f t="array" ref="BI111">AVERAGE(IF($AQ$2:$BH$2=AQ111:BH111, 100%, 0%))</f>
        <v>0.8333333333</v>
      </c>
      <c r="BJ111" s="25"/>
      <c r="BK111" s="25"/>
      <c r="BL111" s="25"/>
    </row>
    <row r="112" ht="15.75" customHeight="1">
      <c r="A112" s="33"/>
      <c r="B112" s="34"/>
      <c r="C112" s="3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6" t="str">
        <f t="shared" si="2"/>
        <v/>
      </c>
      <c r="AQ112" s="27">
        <f t="shared" si="3"/>
        <v>0</v>
      </c>
      <c r="AR112" s="27">
        <f t="shared" si="4"/>
        <v>0</v>
      </c>
      <c r="AS112" s="27">
        <f t="shared" si="5"/>
        <v>0</v>
      </c>
      <c r="AT112" s="27">
        <f t="shared" si="6"/>
        <v>0</v>
      </c>
      <c r="AU112" s="27">
        <f t="shared" si="7"/>
        <v>0</v>
      </c>
      <c r="AV112" s="27">
        <f t="shared" si="8"/>
        <v>0</v>
      </c>
      <c r="AW112" s="27">
        <f t="shared" si="9"/>
        <v>0</v>
      </c>
      <c r="AX112" s="27">
        <f t="shared" si="10"/>
        <v>0</v>
      </c>
      <c r="AY112" s="27">
        <f t="shared" si="21"/>
        <v>0</v>
      </c>
      <c r="AZ112" s="27">
        <f t="shared" si="12"/>
        <v>0</v>
      </c>
      <c r="BA112" s="27">
        <f t="shared" si="13"/>
        <v>0</v>
      </c>
      <c r="BB112" s="27">
        <f t="shared" si="22"/>
        <v>0</v>
      </c>
      <c r="BC112" s="27">
        <f t="shared" si="15"/>
        <v>0</v>
      </c>
      <c r="BD112" s="27">
        <f t="shared" si="16"/>
        <v>0</v>
      </c>
      <c r="BE112" s="27">
        <f t="shared" si="17"/>
        <v>0</v>
      </c>
      <c r="BF112" s="27">
        <f t="shared" si="18"/>
        <v>0</v>
      </c>
      <c r="BG112" s="27">
        <f t="shared" si="19"/>
        <v>0</v>
      </c>
      <c r="BH112" s="27">
        <f t="shared" si="20"/>
        <v>0</v>
      </c>
      <c r="BI112" s="28">
        <f t="array" ref="BI112">AVERAGE(IF($AQ$2:$BH$2=AQ112:BH112, 100%, 0%))</f>
        <v>0.8333333333</v>
      </c>
      <c r="BJ112" s="25"/>
      <c r="BK112" s="25"/>
      <c r="BL112" s="25"/>
    </row>
    <row r="113" ht="15.75" customHeight="1">
      <c r="A113" s="33"/>
      <c r="B113" s="34"/>
      <c r="C113" s="3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6" t="str">
        <f t="shared" si="2"/>
        <v/>
      </c>
      <c r="AQ113" s="27">
        <f t="shared" si="3"/>
        <v>0</v>
      </c>
      <c r="AR113" s="27">
        <f t="shared" si="4"/>
        <v>0</v>
      </c>
      <c r="AS113" s="27">
        <f t="shared" si="5"/>
        <v>0</v>
      </c>
      <c r="AT113" s="27">
        <f t="shared" si="6"/>
        <v>0</v>
      </c>
      <c r="AU113" s="27">
        <f t="shared" si="7"/>
        <v>0</v>
      </c>
      <c r="AV113" s="27">
        <f t="shared" si="8"/>
        <v>0</v>
      </c>
      <c r="AW113" s="27">
        <f t="shared" si="9"/>
        <v>0</v>
      </c>
      <c r="AX113" s="27">
        <f t="shared" si="10"/>
        <v>0</v>
      </c>
      <c r="AY113" s="27">
        <f t="shared" si="21"/>
        <v>0</v>
      </c>
      <c r="AZ113" s="27">
        <f t="shared" si="12"/>
        <v>0</v>
      </c>
      <c r="BA113" s="27">
        <f t="shared" si="13"/>
        <v>0</v>
      </c>
      <c r="BB113" s="27">
        <f t="shared" si="22"/>
        <v>0</v>
      </c>
      <c r="BC113" s="27">
        <f t="shared" si="15"/>
        <v>0</v>
      </c>
      <c r="BD113" s="27">
        <f t="shared" si="16"/>
        <v>0</v>
      </c>
      <c r="BE113" s="27">
        <f t="shared" si="17"/>
        <v>0</v>
      </c>
      <c r="BF113" s="27">
        <f t="shared" si="18"/>
        <v>0</v>
      </c>
      <c r="BG113" s="27">
        <f t="shared" si="19"/>
        <v>0</v>
      </c>
      <c r="BH113" s="27">
        <f t="shared" si="20"/>
        <v>0</v>
      </c>
      <c r="BI113" s="28">
        <f t="array" ref="BI113">AVERAGE(IF($AQ$2:$BH$2=AQ113:BH113, 100%, 0%))</f>
        <v>0.8333333333</v>
      </c>
      <c r="BJ113" s="25"/>
      <c r="BK113" s="25"/>
      <c r="BL113" s="25"/>
    </row>
    <row r="114" ht="15.75" customHeight="1">
      <c r="A114" s="33"/>
      <c r="B114" s="34"/>
      <c r="C114" s="3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6" t="str">
        <f t="shared" si="2"/>
        <v/>
      </c>
      <c r="AQ114" s="27">
        <f t="shared" si="3"/>
        <v>0</v>
      </c>
      <c r="AR114" s="27">
        <f t="shared" si="4"/>
        <v>0</v>
      </c>
      <c r="AS114" s="27">
        <f t="shared" si="5"/>
        <v>0</v>
      </c>
      <c r="AT114" s="27">
        <f t="shared" si="6"/>
        <v>0</v>
      </c>
      <c r="AU114" s="27">
        <f t="shared" si="7"/>
        <v>0</v>
      </c>
      <c r="AV114" s="27">
        <f t="shared" si="8"/>
        <v>0</v>
      </c>
      <c r="AW114" s="27">
        <f t="shared" si="9"/>
        <v>0</v>
      </c>
      <c r="AX114" s="27">
        <f t="shared" si="10"/>
        <v>0</v>
      </c>
      <c r="AY114" s="27">
        <f t="shared" si="21"/>
        <v>0</v>
      </c>
      <c r="AZ114" s="27">
        <f t="shared" si="12"/>
        <v>0</v>
      </c>
      <c r="BA114" s="27">
        <f t="shared" si="13"/>
        <v>0</v>
      </c>
      <c r="BB114" s="27">
        <f t="shared" si="22"/>
        <v>0</v>
      </c>
      <c r="BC114" s="27">
        <f t="shared" si="15"/>
        <v>0</v>
      </c>
      <c r="BD114" s="27">
        <f t="shared" si="16"/>
        <v>0</v>
      </c>
      <c r="BE114" s="27">
        <f t="shared" si="17"/>
        <v>0</v>
      </c>
      <c r="BF114" s="27">
        <f t="shared" si="18"/>
        <v>0</v>
      </c>
      <c r="BG114" s="27">
        <f t="shared" si="19"/>
        <v>0</v>
      </c>
      <c r="BH114" s="27">
        <f t="shared" si="20"/>
        <v>0</v>
      </c>
      <c r="BI114" s="28">
        <f t="array" ref="BI114">AVERAGE(IF($AQ$2:$BH$2=AQ114:BH114, 100%, 0%))</f>
        <v>0.8333333333</v>
      </c>
      <c r="BJ114" s="25"/>
      <c r="BK114" s="25"/>
      <c r="BL114" s="25"/>
    </row>
    <row r="115" ht="15.75" customHeight="1">
      <c r="A115" s="33"/>
      <c r="B115" s="34"/>
      <c r="C115" s="3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6" t="str">
        <f t="shared" si="2"/>
        <v/>
      </c>
      <c r="AQ115" s="27">
        <f t="shared" si="3"/>
        <v>0</v>
      </c>
      <c r="AR115" s="27">
        <f t="shared" si="4"/>
        <v>0</v>
      </c>
      <c r="AS115" s="27">
        <f t="shared" si="5"/>
        <v>0</v>
      </c>
      <c r="AT115" s="27">
        <f t="shared" si="6"/>
        <v>0</v>
      </c>
      <c r="AU115" s="27">
        <f t="shared" si="7"/>
        <v>0</v>
      </c>
      <c r="AV115" s="27">
        <f t="shared" si="8"/>
        <v>0</v>
      </c>
      <c r="AW115" s="27">
        <f t="shared" si="9"/>
        <v>0</v>
      </c>
      <c r="AX115" s="27">
        <f t="shared" si="10"/>
        <v>0</v>
      </c>
      <c r="AY115" s="27">
        <f t="shared" si="21"/>
        <v>0</v>
      </c>
      <c r="AZ115" s="27">
        <f t="shared" si="12"/>
        <v>0</v>
      </c>
      <c r="BA115" s="27">
        <f t="shared" si="13"/>
        <v>0</v>
      </c>
      <c r="BB115" s="27">
        <f t="shared" si="22"/>
        <v>0</v>
      </c>
      <c r="BC115" s="27">
        <f t="shared" si="15"/>
        <v>0</v>
      </c>
      <c r="BD115" s="27">
        <f t="shared" si="16"/>
        <v>0</v>
      </c>
      <c r="BE115" s="27">
        <f t="shared" si="17"/>
        <v>0</v>
      </c>
      <c r="BF115" s="27">
        <f t="shared" si="18"/>
        <v>0</v>
      </c>
      <c r="BG115" s="27">
        <f t="shared" si="19"/>
        <v>0</v>
      </c>
      <c r="BH115" s="27">
        <f t="shared" si="20"/>
        <v>0</v>
      </c>
      <c r="BI115" s="28">
        <f t="array" ref="BI115">AVERAGE(IF($AQ$2:$BH$2=AQ115:BH115, 100%, 0%))</f>
        <v>0.8333333333</v>
      </c>
      <c r="BJ115" s="25"/>
      <c r="BK115" s="25"/>
      <c r="BL115" s="25"/>
    </row>
    <row r="116" ht="15.75" customHeight="1">
      <c r="A116" s="33"/>
      <c r="B116" s="34"/>
      <c r="C116" s="3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6" t="str">
        <f t="shared" si="2"/>
        <v/>
      </c>
      <c r="AQ116" s="27">
        <f t="shared" si="3"/>
        <v>0</v>
      </c>
      <c r="AR116" s="27">
        <f t="shared" si="4"/>
        <v>0</v>
      </c>
      <c r="AS116" s="27">
        <f t="shared" si="5"/>
        <v>0</v>
      </c>
      <c r="AT116" s="27">
        <f t="shared" si="6"/>
        <v>0</v>
      </c>
      <c r="AU116" s="27">
        <f t="shared" si="7"/>
        <v>0</v>
      </c>
      <c r="AV116" s="27">
        <f t="shared" si="8"/>
        <v>0</v>
      </c>
      <c r="AW116" s="27">
        <f t="shared" si="9"/>
        <v>0</v>
      </c>
      <c r="AX116" s="27">
        <f t="shared" si="10"/>
        <v>0</v>
      </c>
      <c r="AY116" s="27">
        <f t="shared" si="21"/>
        <v>0</v>
      </c>
      <c r="AZ116" s="27">
        <f t="shared" si="12"/>
        <v>0</v>
      </c>
      <c r="BA116" s="27">
        <f t="shared" si="13"/>
        <v>0</v>
      </c>
      <c r="BB116" s="27">
        <f t="shared" si="22"/>
        <v>0</v>
      </c>
      <c r="BC116" s="27">
        <f t="shared" si="15"/>
        <v>0</v>
      </c>
      <c r="BD116" s="27">
        <f t="shared" si="16"/>
        <v>0</v>
      </c>
      <c r="BE116" s="27">
        <f t="shared" si="17"/>
        <v>0</v>
      </c>
      <c r="BF116" s="27">
        <f t="shared" si="18"/>
        <v>0</v>
      </c>
      <c r="BG116" s="27">
        <f t="shared" si="19"/>
        <v>0</v>
      </c>
      <c r="BH116" s="27">
        <f t="shared" si="20"/>
        <v>0</v>
      </c>
      <c r="BI116" s="28">
        <f t="array" ref="BI116">AVERAGE(IF($AQ$2:$BH$2=AQ116:BH116, 100%, 0%))</f>
        <v>0.8333333333</v>
      </c>
      <c r="BJ116" s="25"/>
      <c r="BK116" s="25"/>
      <c r="BL116" s="25"/>
    </row>
    <row r="117" ht="15.75" customHeight="1">
      <c r="A117" s="33"/>
      <c r="B117" s="34"/>
      <c r="C117" s="3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6" t="str">
        <f t="shared" si="2"/>
        <v/>
      </c>
      <c r="AQ117" s="27">
        <f t="shared" si="3"/>
        <v>0</v>
      </c>
      <c r="AR117" s="27">
        <f t="shared" si="4"/>
        <v>0</v>
      </c>
      <c r="AS117" s="27">
        <f t="shared" si="5"/>
        <v>0</v>
      </c>
      <c r="AT117" s="27">
        <f t="shared" si="6"/>
        <v>0</v>
      </c>
      <c r="AU117" s="27">
        <f t="shared" si="7"/>
        <v>0</v>
      </c>
      <c r="AV117" s="27">
        <f t="shared" si="8"/>
        <v>0</v>
      </c>
      <c r="AW117" s="27">
        <f t="shared" si="9"/>
        <v>0</v>
      </c>
      <c r="AX117" s="27">
        <f t="shared" si="10"/>
        <v>0</v>
      </c>
      <c r="AY117" s="27">
        <f t="shared" si="21"/>
        <v>0</v>
      </c>
      <c r="AZ117" s="27">
        <f t="shared" si="12"/>
        <v>0</v>
      </c>
      <c r="BA117" s="27">
        <f t="shared" si="13"/>
        <v>0</v>
      </c>
      <c r="BB117" s="27">
        <f t="shared" si="22"/>
        <v>0</v>
      </c>
      <c r="BC117" s="27">
        <f t="shared" si="15"/>
        <v>0</v>
      </c>
      <c r="BD117" s="27">
        <f t="shared" si="16"/>
        <v>0</v>
      </c>
      <c r="BE117" s="27">
        <f t="shared" si="17"/>
        <v>0</v>
      </c>
      <c r="BF117" s="27">
        <f t="shared" si="18"/>
        <v>0</v>
      </c>
      <c r="BG117" s="27">
        <f t="shared" si="19"/>
        <v>0</v>
      </c>
      <c r="BH117" s="27">
        <f t="shared" si="20"/>
        <v>0</v>
      </c>
      <c r="BI117" s="28">
        <f t="array" ref="BI117">AVERAGE(IF($AQ$2:$BH$2=AQ117:BH117, 100%, 0%))</f>
        <v>0.8333333333</v>
      </c>
      <c r="BJ117" s="25"/>
      <c r="BK117" s="25"/>
      <c r="BL117" s="25"/>
    </row>
    <row r="118" ht="15.75" customHeight="1">
      <c r="A118" s="33"/>
      <c r="B118" s="34"/>
      <c r="C118" s="3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6" t="str">
        <f t="shared" si="2"/>
        <v/>
      </c>
      <c r="AQ118" s="27">
        <f t="shared" si="3"/>
        <v>0</v>
      </c>
      <c r="AR118" s="27">
        <f t="shared" si="4"/>
        <v>0</v>
      </c>
      <c r="AS118" s="27">
        <f t="shared" si="5"/>
        <v>0</v>
      </c>
      <c r="AT118" s="27">
        <f t="shared" si="6"/>
        <v>0</v>
      </c>
      <c r="AU118" s="27">
        <f t="shared" si="7"/>
        <v>0</v>
      </c>
      <c r="AV118" s="27">
        <f t="shared" si="8"/>
        <v>0</v>
      </c>
      <c r="AW118" s="27">
        <f t="shared" si="9"/>
        <v>0</v>
      </c>
      <c r="AX118" s="27">
        <f t="shared" si="10"/>
        <v>0</v>
      </c>
      <c r="AY118" s="27">
        <f t="shared" si="21"/>
        <v>0</v>
      </c>
      <c r="AZ118" s="27">
        <f t="shared" si="12"/>
        <v>0</v>
      </c>
      <c r="BA118" s="27">
        <f t="shared" si="13"/>
        <v>0</v>
      </c>
      <c r="BB118" s="27">
        <f t="shared" si="22"/>
        <v>0</v>
      </c>
      <c r="BC118" s="27">
        <f t="shared" si="15"/>
        <v>0</v>
      </c>
      <c r="BD118" s="27">
        <f t="shared" si="16"/>
        <v>0</v>
      </c>
      <c r="BE118" s="27">
        <f t="shared" si="17"/>
        <v>0</v>
      </c>
      <c r="BF118" s="27">
        <f t="shared" si="18"/>
        <v>0</v>
      </c>
      <c r="BG118" s="27">
        <f t="shared" si="19"/>
        <v>0</v>
      </c>
      <c r="BH118" s="27">
        <f t="shared" si="20"/>
        <v>0</v>
      </c>
      <c r="BI118" s="28">
        <f t="array" ref="BI118">AVERAGE(IF($AQ$2:$BH$2=AQ118:BH118, 100%, 0%))</f>
        <v>0.8333333333</v>
      </c>
      <c r="BJ118" s="25"/>
      <c r="BK118" s="25"/>
      <c r="BL118" s="25"/>
    </row>
    <row r="119" ht="15.75" customHeight="1">
      <c r="A119" s="33"/>
      <c r="B119" s="34"/>
      <c r="C119" s="3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6" t="str">
        <f t="shared" si="2"/>
        <v/>
      </c>
      <c r="AQ119" s="27">
        <f t="shared" si="3"/>
        <v>0</v>
      </c>
      <c r="AR119" s="27">
        <f t="shared" si="4"/>
        <v>0</v>
      </c>
      <c r="AS119" s="27">
        <f t="shared" si="5"/>
        <v>0</v>
      </c>
      <c r="AT119" s="27">
        <f t="shared" si="6"/>
        <v>0</v>
      </c>
      <c r="AU119" s="27">
        <f t="shared" si="7"/>
        <v>0</v>
      </c>
      <c r="AV119" s="27">
        <f t="shared" si="8"/>
        <v>0</v>
      </c>
      <c r="AW119" s="27">
        <f t="shared" si="9"/>
        <v>0</v>
      </c>
      <c r="AX119" s="27">
        <f t="shared" si="10"/>
        <v>0</v>
      </c>
      <c r="AY119" s="27">
        <f t="shared" si="21"/>
        <v>0</v>
      </c>
      <c r="AZ119" s="27">
        <f t="shared" si="12"/>
        <v>0</v>
      </c>
      <c r="BA119" s="27">
        <f t="shared" si="13"/>
        <v>0</v>
      </c>
      <c r="BB119" s="27">
        <f t="shared" si="22"/>
        <v>0</v>
      </c>
      <c r="BC119" s="27">
        <f t="shared" si="15"/>
        <v>0</v>
      </c>
      <c r="BD119" s="27">
        <f t="shared" si="16"/>
        <v>0</v>
      </c>
      <c r="BE119" s="27">
        <f t="shared" si="17"/>
        <v>0</v>
      </c>
      <c r="BF119" s="27">
        <f t="shared" si="18"/>
        <v>0</v>
      </c>
      <c r="BG119" s="27">
        <f t="shared" si="19"/>
        <v>0</v>
      </c>
      <c r="BH119" s="27">
        <f t="shared" si="20"/>
        <v>0</v>
      </c>
      <c r="BI119" s="28">
        <f t="array" ref="BI119">AVERAGE(IF($AQ$2:$BH$2=AQ119:BH119, 100%, 0%))</f>
        <v>0.8333333333</v>
      </c>
      <c r="BJ119" s="25"/>
      <c r="BK119" s="25"/>
      <c r="BL119" s="25"/>
    </row>
    <row r="120" ht="15.75" customHeight="1">
      <c r="A120" s="33"/>
      <c r="B120" s="34"/>
      <c r="C120" s="3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6" t="str">
        <f t="shared" si="2"/>
        <v/>
      </c>
      <c r="AQ120" s="27">
        <f t="shared" si="3"/>
        <v>0</v>
      </c>
      <c r="AR120" s="27">
        <f t="shared" si="4"/>
        <v>0</v>
      </c>
      <c r="AS120" s="27">
        <f t="shared" si="5"/>
        <v>0</v>
      </c>
      <c r="AT120" s="27">
        <f t="shared" si="6"/>
        <v>0</v>
      </c>
      <c r="AU120" s="27">
        <f t="shared" si="7"/>
        <v>0</v>
      </c>
      <c r="AV120" s="27">
        <f t="shared" si="8"/>
        <v>0</v>
      </c>
      <c r="AW120" s="27">
        <f t="shared" si="9"/>
        <v>0</v>
      </c>
      <c r="AX120" s="27">
        <f t="shared" si="10"/>
        <v>0</v>
      </c>
      <c r="AY120" s="27">
        <f t="shared" si="21"/>
        <v>0</v>
      </c>
      <c r="AZ120" s="27">
        <f t="shared" si="12"/>
        <v>0</v>
      </c>
      <c r="BA120" s="27">
        <f t="shared" si="13"/>
        <v>0</v>
      </c>
      <c r="BB120" s="27">
        <f t="shared" si="22"/>
        <v>0</v>
      </c>
      <c r="BC120" s="27">
        <f t="shared" si="15"/>
        <v>0</v>
      </c>
      <c r="BD120" s="27">
        <f t="shared" si="16"/>
        <v>0</v>
      </c>
      <c r="BE120" s="27">
        <f t="shared" si="17"/>
        <v>0</v>
      </c>
      <c r="BF120" s="27">
        <f t="shared" si="18"/>
        <v>0</v>
      </c>
      <c r="BG120" s="27">
        <f t="shared" si="19"/>
        <v>0</v>
      </c>
      <c r="BH120" s="27">
        <f t="shared" si="20"/>
        <v>0</v>
      </c>
      <c r="BI120" s="28">
        <f t="array" ref="BI120">AVERAGE(IF($AQ$2:$BH$2=AQ120:BH120, 100%, 0%))</f>
        <v>0.8333333333</v>
      </c>
      <c r="BJ120" s="25"/>
      <c r="BK120" s="25"/>
      <c r="BL120" s="25"/>
    </row>
    <row r="121" ht="15.75" customHeight="1">
      <c r="A121" s="33"/>
      <c r="B121" s="34"/>
      <c r="C121" s="3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6" t="str">
        <f t="shared" si="2"/>
        <v/>
      </c>
      <c r="AQ121" s="27">
        <f t="shared" si="3"/>
        <v>0</v>
      </c>
      <c r="AR121" s="27">
        <f t="shared" si="4"/>
        <v>0</v>
      </c>
      <c r="AS121" s="27">
        <f t="shared" si="5"/>
        <v>0</v>
      </c>
      <c r="AT121" s="27">
        <f t="shared" si="6"/>
        <v>0</v>
      </c>
      <c r="AU121" s="27">
        <f t="shared" si="7"/>
        <v>0</v>
      </c>
      <c r="AV121" s="27">
        <f t="shared" si="8"/>
        <v>0</v>
      </c>
      <c r="AW121" s="27">
        <f t="shared" si="9"/>
        <v>0</v>
      </c>
      <c r="AX121" s="27">
        <f t="shared" si="10"/>
        <v>0</v>
      </c>
      <c r="AY121" s="27">
        <f t="shared" si="21"/>
        <v>0</v>
      </c>
      <c r="AZ121" s="27">
        <f t="shared" si="12"/>
        <v>0</v>
      </c>
      <c r="BA121" s="27">
        <f t="shared" si="13"/>
        <v>0</v>
      </c>
      <c r="BB121" s="27">
        <f t="shared" si="22"/>
        <v>0</v>
      </c>
      <c r="BC121" s="27">
        <f t="shared" si="15"/>
        <v>0</v>
      </c>
      <c r="BD121" s="27">
        <f t="shared" si="16"/>
        <v>0</v>
      </c>
      <c r="BE121" s="27">
        <f t="shared" si="17"/>
        <v>0</v>
      </c>
      <c r="BF121" s="27">
        <f t="shared" si="18"/>
        <v>0</v>
      </c>
      <c r="BG121" s="27">
        <f t="shared" si="19"/>
        <v>0</v>
      </c>
      <c r="BH121" s="27">
        <f t="shared" si="20"/>
        <v>0</v>
      </c>
      <c r="BI121" s="28">
        <f t="array" ref="BI121">AVERAGE(IF($AQ$2:$BH$2=AQ121:BH121, 100%, 0%))</f>
        <v>0.8333333333</v>
      </c>
      <c r="BJ121" s="25"/>
      <c r="BK121" s="25"/>
      <c r="BL121" s="25"/>
    </row>
    <row r="122" ht="15.75" customHeight="1">
      <c r="A122" s="33"/>
      <c r="B122" s="34"/>
      <c r="C122" s="3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6" t="str">
        <f t="shared" si="2"/>
        <v/>
      </c>
      <c r="AQ122" s="27">
        <f t="shared" si="3"/>
        <v>0</v>
      </c>
      <c r="AR122" s="27">
        <f t="shared" si="4"/>
        <v>0</v>
      </c>
      <c r="AS122" s="27">
        <f t="shared" si="5"/>
        <v>0</v>
      </c>
      <c r="AT122" s="27">
        <f t="shared" si="6"/>
        <v>0</v>
      </c>
      <c r="AU122" s="27">
        <f t="shared" si="7"/>
        <v>0</v>
      </c>
      <c r="AV122" s="27">
        <f t="shared" si="8"/>
        <v>0</v>
      </c>
      <c r="AW122" s="27">
        <f t="shared" si="9"/>
        <v>0</v>
      </c>
      <c r="AX122" s="27">
        <f t="shared" si="10"/>
        <v>0</v>
      </c>
      <c r="AY122" s="27">
        <f t="shared" si="21"/>
        <v>0</v>
      </c>
      <c r="AZ122" s="27">
        <f t="shared" si="12"/>
        <v>0</v>
      </c>
      <c r="BA122" s="27">
        <f t="shared" si="13"/>
        <v>0</v>
      </c>
      <c r="BB122" s="27">
        <f t="shared" si="22"/>
        <v>0</v>
      </c>
      <c r="BC122" s="27">
        <f t="shared" si="15"/>
        <v>0</v>
      </c>
      <c r="BD122" s="27">
        <f t="shared" si="16"/>
        <v>0</v>
      </c>
      <c r="BE122" s="27">
        <f t="shared" si="17"/>
        <v>0</v>
      </c>
      <c r="BF122" s="27">
        <f t="shared" si="18"/>
        <v>0</v>
      </c>
      <c r="BG122" s="27">
        <f t="shared" si="19"/>
        <v>0</v>
      </c>
      <c r="BH122" s="27">
        <f t="shared" si="20"/>
        <v>0</v>
      </c>
      <c r="BI122" s="28">
        <f t="array" ref="BI122">AVERAGE(IF($AQ$2:$BH$2=AQ122:BH122, 100%, 0%))</f>
        <v>0.8333333333</v>
      </c>
      <c r="BJ122" s="25"/>
      <c r="BK122" s="25"/>
      <c r="BL122" s="25"/>
    </row>
    <row r="123" ht="15.75" customHeight="1">
      <c r="A123" s="33"/>
      <c r="B123" s="34"/>
      <c r="C123" s="3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6" t="str">
        <f t="shared" si="2"/>
        <v/>
      </c>
      <c r="AQ123" s="27">
        <f t="shared" si="3"/>
        <v>0</v>
      </c>
      <c r="AR123" s="27">
        <f t="shared" si="4"/>
        <v>0</v>
      </c>
      <c r="AS123" s="27">
        <f t="shared" si="5"/>
        <v>0</v>
      </c>
      <c r="AT123" s="27">
        <f t="shared" si="6"/>
        <v>0</v>
      </c>
      <c r="AU123" s="27">
        <f t="shared" si="7"/>
        <v>0</v>
      </c>
      <c r="AV123" s="27">
        <f t="shared" si="8"/>
        <v>0</v>
      </c>
      <c r="AW123" s="27">
        <f t="shared" si="9"/>
        <v>0</v>
      </c>
      <c r="AX123" s="27">
        <f t="shared" si="10"/>
        <v>0</v>
      </c>
      <c r="AY123" s="27">
        <f t="shared" si="21"/>
        <v>0</v>
      </c>
      <c r="AZ123" s="27">
        <f t="shared" si="12"/>
        <v>0</v>
      </c>
      <c r="BA123" s="27">
        <f t="shared" si="13"/>
        <v>0</v>
      </c>
      <c r="BB123" s="27">
        <f t="shared" si="22"/>
        <v>0</v>
      </c>
      <c r="BC123" s="27">
        <f t="shared" si="15"/>
        <v>0</v>
      </c>
      <c r="BD123" s="27">
        <f t="shared" si="16"/>
        <v>0</v>
      </c>
      <c r="BE123" s="27">
        <f t="shared" si="17"/>
        <v>0</v>
      </c>
      <c r="BF123" s="27">
        <f t="shared" si="18"/>
        <v>0</v>
      </c>
      <c r="BG123" s="27">
        <f t="shared" si="19"/>
        <v>0</v>
      </c>
      <c r="BH123" s="27">
        <f t="shared" si="20"/>
        <v>0</v>
      </c>
      <c r="BI123" s="28">
        <f t="array" ref="BI123">AVERAGE(IF($AQ$2:$BH$2=AQ123:BH123, 100%, 0%))</f>
        <v>0.8333333333</v>
      </c>
      <c r="BJ123" s="25"/>
      <c r="BK123" s="25"/>
      <c r="BL123" s="25"/>
    </row>
    <row r="124" ht="15.75" customHeight="1">
      <c r="A124" s="33"/>
      <c r="B124" s="34"/>
      <c r="C124" s="3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6" t="str">
        <f t="shared" si="2"/>
        <v/>
      </c>
      <c r="AQ124" s="27">
        <f t="shared" si="3"/>
        <v>0</v>
      </c>
      <c r="AR124" s="27">
        <f t="shared" si="4"/>
        <v>0</v>
      </c>
      <c r="AS124" s="27">
        <f t="shared" si="5"/>
        <v>0</v>
      </c>
      <c r="AT124" s="27">
        <f t="shared" si="6"/>
        <v>0</v>
      </c>
      <c r="AU124" s="27">
        <f t="shared" si="7"/>
        <v>0</v>
      </c>
      <c r="AV124" s="27">
        <f t="shared" si="8"/>
        <v>0</v>
      </c>
      <c r="AW124" s="27">
        <f t="shared" si="9"/>
        <v>0</v>
      </c>
      <c r="AX124" s="27">
        <f t="shared" si="10"/>
        <v>0</v>
      </c>
      <c r="AY124" s="27">
        <f t="shared" si="21"/>
        <v>0</v>
      </c>
      <c r="AZ124" s="27">
        <f t="shared" si="12"/>
        <v>0</v>
      </c>
      <c r="BA124" s="27">
        <f t="shared" si="13"/>
        <v>0</v>
      </c>
      <c r="BB124" s="27">
        <f t="shared" si="22"/>
        <v>0</v>
      </c>
      <c r="BC124" s="27">
        <f t="shared" si="15"/>
        <v>0</v>
      </c>
      <c r="BD124" s="27">
        <f t="shared" si="16"/>
        <v>0</v>
      </c>
      <c r="BE124" s="27">
        <f t="shared" si="17"/>
        <v>0</v>
      </c>
      <c r="BF124" s="27">
        <f t="shared" si="18"/>
        <v>0</v>
      </c>
      <c r="BG124" s="27">
        <f t="shared" si="19"/>
        <v>0</v>
      </c>
      <c r="BH124" s="27">
        <f t="shared" si="20"/>
        <v>0</v>
      </c>
      <c r="BI124" s="28">
        <f t="array" ref="BI124">AVERAGE(IF($AQ$2:$BH$2=AQ124:BH124, 100%, 0%))</f>
        <v>0.8333333333</v>
      </c>
      <c r="BJ124" s="25"/>
      <c r="BK124" s="25"/>
      <c r="BL124" s="25"/>
    </row>
    <row r="125" ht="15.75" customHeight="1">
      <c r="A125" s="33"/>
      <c r="B125" s="34"/>
      <c r="C125" s="3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6" t="str">
        <f t="shared" si="2"/>
        <v/>
      </c>
      <c r="AQ125" s="27">
        <f t="shared" si="3"/>
        <v>0</v>
      </c>
      <c r="AR125" s="27">
        <f t="shared" si="4"/>
        <v>0</v>
      </c>
      <c r="AS125" s="27">
        <f t="shared" si="5"/>
        <v>0</v>
      </c>
      <c r="AT125" s="27">
        <f t="shared" si="6"/>
        <v>0</v>
      </c>
      <c r="AU125" s="27">
        <f t="shared" si="7"/>
        <v>0</v>
      </c>
      <c r="AV125" s="27">
        <f t="shared" si="8"/>
        <v>0</v>
      </c>
      <c r="AW125" s="27">
        <f t="shared" si="9"/>
        <v>0</v>
      </c>
      <c r="AX125" s="27">
        <f t="shared" si="10"/>
        <v>0</v>
      </c>
      <c r="AY125" s="27">
        <f t="shared" si="21"/>
        <v>0</v>
      </c>
      <c r="AZ125" s="27">
        <f t="shared" si="12"/>
        <v>0</v>
      </c>
      <c r="BA125" s="27">
        <f t="shared" si="13"/>
        <v>0</v>
      </c>
      <c r="BB125" s="27">
        <f t="shared" si="22"/>
        <v>0</v>
      </c>
      <c r="BC125" s="27">
        <f t="shared" si="15"/>
        <v>0</v>
      </c>
      <c r="BD125" s="27">
        <f t="shared" si="16"/>
        <v>0</v>
      </c>
      <c r="BE125" s="27">
        <f t="shared" si="17"/>
        <v>0</v>
      </c>
      <c r="BF125" s="27">
        <f t="shared" si="18"/>
        <v>0</v>
      </c>
      <c r="BG125" s="27">
        <f t="shared" si="19"/>
        <v>0</v>
      </c>
      <c r="BH125" s="27">
        <f t="shared" si="20"/>
        <v>0</v>
      </c>
      <c r="BI125" s="28">
        <f t="array" ref="BI125">AVERAGE(IF($AQ$2:$BH$2=AQ125:BH125, 100%, 0%))</f>
        <v>0.8333333333</v>
      </c>
      <c r="BJ125" s="25"/>
      <c r="BK125" s="25"/>
      <c r="BL125" s="25"/>
    </row>
    <row r="126" ht="15.75" customHeight="1">
      <c r="A126" s="33"/>
      <c r="B126" s="34"/>
      <c r="C126" s="3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6" t="str">
        <f t="shared" si="2"/>
        <v/>
      </c>
      <c r="AQ126" s="27">
        <f t="shared" si="3"/>
        <v>0</v>
      </c>
      <c r="AR126" s="27">
        <f t="shared" si="4"/>
        <v>0</v>
      </c>
      <c r="AS126" s="27">
        <f t="shared" si="5"/>
        <v>0</v>
      </c>
      <c r="AT126" s="27">
        <f t="shared" si="6"/>
        <v>0</v>
      </c>
      <c r="AU126" s="27">
        <f t="shared" si="7"/>
        <v>0</v>
      </c>
      <c r="AV126" s="27">
        <f t="shared" si="8"/>
        <v>0</v>
      </c>
      <c r="AW126" s="27">
        <f t="shared" si="9"/>
        <v>0</v>
      </c>
      <c r="AX126" s="27">
        <f t="shared" si="10"/>
        <v>0</v>
      </c>
      <c r="AY126" s="27">
        <f t="shared" si="21"/>
        <v>0</v>
      </c>
      <c r="AZ126" s="27">
        <f t="shared" si="12"/>
        <v>0</v>
      </c>
      <c r="BA126" s="27">
        <f t="shared" si="13"/>
        <v>0</v>
      </c>
      <c r="BB126" s="27">
        <f t="shared" si="22"/>
        <v>0</v>
      </c>
      <c r="BC126" s="27">
        <f t="shared" si="15"/>
        <v>0</v>
      </c>
      <c r="BD126" s="27">
        <f t="shared" si="16"/>
        <v>0</v>
      </c>
      <c r="BE126" s="27">
        <f t="shared" si="17"/>
        <v>0</v>
      </c>
      <c r="BF126" s="27">
        <f t="shared" si="18"/>
        <v>0</v>
      </c>
      <c r="BG126" s="27">
        <f t="shared" si="19"/>
        <v>0</v>
      </c>
      <c r="BH126" s="27">
        <f t="shared" si="20"/>
        <v>0</v>
      </c>
      <c r="BI126" s="28">
        <f t="array" ref="BI126">AVERAGE(IF($AQ$2:$BH$2=AQ126:BH126, 100%, 0%))</f>
        <v>0.8333333333</v>
      </c>
      <c r="BJ126" s="25"/>
      <c r="BK126" s="25"/>
      <c r="BL126" s="25"/>
    </row>
    <row r="127" ht="15.75" customHeight="1">
      <c r="A127" s="33"/>
      <c r="B127" s="34"/>
      <c r="C127" s="3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6" t="str">
        <f t="shared" si="2"/>
        <v/>
      </c>
      <c r="AQ127" s="27">
        <f t="shared" si="3"/>
        <v>0</v>
      </c>
      <c r="AR127" s="27">
        <f t="shared" si="4"/>
        <v>0</v>
      </c>
      <c r="AS127" s="27">
        <f t="shared" si="5"/>
        <v>0</v>
      </c>
      <c r="AT127" s="27">
        <f t="shared" si="6"/>
        <v>0</v>
      </c>
      <c r="AU127" s="27">
        <f t="shared" si="7"/>
        <v>0</v>
      </c>
      <c r="AV127" s="27">
        <f t="shared" si="8"/>
        <v>0</v>
      </c>
      <c r="AW127" s="27">
        <f t="shared" si="9"/>
        <v>0</v>
      </c>
      <c r="AX127" s="27">
        <f t="shared" si="10"/>
        <v>0</v>
      </c>
      <c r="AY127" s="27">
        <f t="shared" si="21"/>
        <v>0</v>
      </c>
      <c r="AZ127" s="27">
        <f t="shared" si="12"/>
        <v>0</v>
      </c>
      <c r="BA127" s="27">
        <f t="shared" si="13"/>
        <v>0</v>
      </c>
      <c r="BB127" s="27">
        <f t="shared" si="22"/>
        <v>0</v>
      </c>
      <c r="BC127" s="27">
        <f t="shared" si="15"/>
        <v>0</v>
      </c>
      <c r="BD127" s="27">
        <f t="shared" si="16"/>
        <v>0</v>
      </c>
      <c r="BE127" s="27">
        <f t="shared" si="17"/>
        <v>0</v>
      </c>
      <c r="BF127" s="27">
        <f t="shared" si="18"/>
        <v>0</v>
      </c>
      <c r="BG127" s="27">
        <f t="shared" si="19"/>
        <v>0</v>
      </c>
      <c r="BH127" s="27">
        <f t="shared" si="20"/>
        <v>0</v>
      </c>
      <c r="BI127" s="28">
        <f t="array" ref="BI127">AVERAGE(IF($AQ$2:$BH$2=AQ127:BH127, 100%, 0%))</f>
        <v>0.8333333333</v>
      </c>
      <c r="BJ127" s="25"/>
      <c r="BK127" s="25"/>
      <c r="BL127" s="25"/>
    </row>
    <row r="128" ht="15.75" customHeight="1">
      <c r="A128" s="33"/>
      <c r="B128" s="34"/>
      <c r="C128" s="3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6" t="str">
        <f t="shared" si="2"/>
        <v/>
      </c>
      <c r="AQ128" s="27">
        <f t="shared" si="3"/>
        <v>0</v>
      </c>
      <c r="AR128" s="27">
        <f t="shared" si="4"/>
        <v>0</v>
      </c>
      <c r="AS128" s="27">
        <f t="shared" si="5"/>
        <v>0</v>
      </c>
      <c r="AT128" s="27">
        <f t="shared" si="6"/>
        <v>0</v>
      </c>
      <c r="AU128" s="27">
        <f t="shared" si="7"/>
        <v>0</v>
      </c>
      <c r="AV128" s="27">
        <f t="shared" si="8"/>
        <v>0</v>
      </c>
      <c r="AW128" s="27">
        <f t="shared" si="9"/>
        <v>0</v>
      </c>
      <c r="AX128" s="27">
        <f t="shared" si="10"/>
        <v>0</v>
      </c>
      <c r="AY128" s="27">
        <f t="shared" si="21"/>
        <v>0</v>
      </c>
      <c r="AZ128" s="27">
        <f t="shared" si="12"/>
        <v>0</v>
      </c>
      <c r="BA128" s="27">
        <f t="shared" si="13"/>
        <v>0</v>
      </c>
      <c r="BB128" s="27">
        <f t="shared" si="22"/>
        <v>0</v>
      </c>
      <c r="BC128" s="27">
        <f t="shared" si="15"/>
        <v>0</v>
      </c>
      <c r="BD128" s="27">
        <f t="shared" si="16"/>
        <v>0</v>
      </c>
      <c r="BE128" s="27">
        <f t="shared" si="17"/>
        <v>0</v>
      </c>
      <c r="BF128" s="27">
        <f t="shared" si="18"/>
        <v>0</v>
      </c>
      <c r="BG128" s="27">
        <f t="shared" si="19"/>
        <v>0</v>
      </c>
      <c r="BH128" s="27">
        <f t="shared" si="20"/>
        <v>0</v>
      </c>
      <c r="BI128" s="28">
        <f t="array" ref="BI128">AVERAGE(IF($AQ$2:$BH$2=AQ128:BH128, 100%, 0%))</f>
        <v>0.8333333333</v>
      </c>
      <c r="BJ128" s="25"/>
      <c r="BK128" s="25"/>
      <c r="BL128" s="25"/>
    </row>
    <row r="129" ht="15.75" customHeight="1">
      <c r="A129" s="33"/>
      <c r="B129" s="34"/>
      <c r="C129" s="3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6" t="str">
        <f t="shared" si="2"/>
        <v/>
      </c>
      <c r="AQ129" s="27">
        <f t="shared" si="3"/>
        <v>0</v>
      </c>
      <c r="AR129" s="27">
        <f t="shared" si="4"/>
        <v>0</v>
      </c>
      <c r="AS129" s="27">
        <f t="shared" si="5"/>
        <v>0</v>
      </c>
      <c r="AT129" s="27">
        <f t="shared" si="6"/>
        <v>0</v>
      </c>
      <c r="AU129" s="27">
        <f t="shared" si="7"/>
        <v>0</v>
      </c>
      <c r="AV129" s="27">
        <f t="shared" si="8"/>
        <v>0</v>
      </c>
      <c r="AW129" s="27">
        <f t="shared" si="9"/>
        <v>0</v>
      </c>
      <c r="AX129" s="27">
        <f t="shared" si="10"/>
        <v>0</v>
      </c>
      <c r="AY129" s="27">
        <f t="shared" si="21"/>
        <v>0</v>
      </c>
      <c r="AZ129" s="27">
        <f t="shared" si="12"/>
        <v>0</v>
      </c>
      <c r="BA129" s="27">
        <f t="shared" si="13"/>
        <v>0</v>
      </c>
      <c r="BB129" s="27">
        <f t="shared" si="22"/>
        <v>0</v>
      </c>
      <c r="BC129" s="27">
        <f t="shared" si="15"/>
        <v>0</v>
      </c>
      <c r="BD129" s="27">
        <f t="shared" si="16"/>
        <v>0</v>
      </c>
      <c r="BE129" s="27">
        <f t="shared" si="17"/>
        <v>0</v>
      </c>
      <c r="BF129" s="27">
        <f t="shared" si="18"/>
        <v>0</v>
      </c>
      <c r="BG129" s="27">
        <f t="shared" si="19"/>
        <v>0</v>
      </c>
      <c r="BH129" s="27">
        <f t="shared" si="20"/>
        <v>0</v>
      </c>
      <c r="BI129" s="28">
        <f t="array" ref="BI129">AVERAGE(IF($AQ$2:$BH$2=AQ129:BH129, 100%, 0%))</f>
        <v>0.8333333333</v>
      </c>
      <c r="BJ129" s="25"/>
      <c r="BK129" s="25"/>
      <c r="BL129" s="25"/>
    </row>
    <row r="130" ht="15.75" customHeight="1">
      <c r="A130" s="33"/>
      <c r="B130" s="34"/>
      <c r="C130" s="3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6" t="str">
        <f t="shared" si="2"/>
        <v/>
      </c>
      <c r="AQ130" s="27">
        <f t="shared" si="3"/>
        <v>0</v>
      </c>
      <c r="AR130" s="27">
        <f t="shared" si="4"/>
        <v>0</v>
      </c>
      <c r="AS130" s="27">
        <f t="shared" si="5"/>
        <v>0</v>
      </c>
      <c r="AT130" s="27">
        <f t="shared" si="6"/>
        <v>0</v>
      </c>
      <c r="AU130" s="27">
        <f t="shared" si="7"/>
        <v>0</v>
      </c>
      <c r="AV130" s="27">
        <f t="shared" si="8"/>
        <v>0</v>
      </c>
      <c r="AW130" s="27">
        <f t="shared" si="9"/>
        <v>0</v>
      </c>
      <c r="AX130" s="27">
        <f t="shared" si="10"/>
        <v>0</v>
      </c>
      <c r="AY130" s="27">
        <f t="shared" si="21"/>
        <v>0</v>
      </c>
      <c r="AZ130" s="27">
        <f t="shared" si="12"/>
        <v>0</v>
      </c>
      <c r="BA130" s="27">
        <f t="shared" si="13"/>
        <v>0</v>
      </c>
      <c r="BB130" s="27">
        <f t="shared" si="22"/>
        <v>0</v>
      </c>
      <c r="BC130" s="27">
        <f t="shared" si="15"/>
        <v>0</v>
      </c>
      <c r="BD130" s="27">
        <f t="shared" si="16"/>
        <v>0</v>
      </c>
      <c r="BE130" s="27">
        <f t="shared" si="17"/>
        <v>0</v>
      </c>
      <c r="BF130" s="27">
        <f t="shared" si="18"/>
        <v>0</v>
      </c>
      <c r="BG130" s="27">
        <f t="shared" si="19"/>
        <v>0</v>
      </c>
      <c r="BH130" s="27">
        <f t="shared" si="20"/>
        <v>0</v>
      </c>
      <c r="BI130" s="28">
        <f t="array" ref="BI130">AVERAGE(IF($AQ$2:$BH$2=AQ130:BH130, 100%, 0%))</f>
        <v>0.8333333333</v>
      </c>
      <c r="BJ130" s="25"/>
      <c r="BK130" s="25"/>
      <c r="BL130" s="25"/>
    </row>
    <row r="131" ht="15.75" customHeight="1">
      <c r="A131" s="33"/>
      <c r="B131" s="34"/>
      <c r="C131" s="3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6" t="str">
        <f t="shared" si="2"/>
        <v/>
      </c>
      <c r="AQ131" s="27">
        <f t="shared" si="3"/>
        <v>0</v>
      </c>
      <c r="AR131" s="27">
        <f t="shared" si="4"/>
        <v>0</v>
      </c>
      <c r="AS131" s="27">
        <f t="shared" si="5"/>
        <v>0</v>
      </c>
      <c r="AT131" s="27">
        <f t="shared" si="6"/>
        <v>0</v>
      </c>
      <c r="AU131" s="27">
        <f t="shared" si="7"/>
        <v>0</v>
      </c>
      <c r="AV131" s="27">
        <f t="shared" si="8"/>
        <v>0</v>
      </c>
      <c r="AW131" s="27">
        <f t="shared" si="9"/>
        <v>0</v>
      </c>
      <c r="AX131" s="27">
        <f t="shared" si="10"/>
        <v>0</v>
      </c>
      <c r="AY131" s="27">
        <f t="shared" si="21"/>
        <v>0</v>
      </c>
      <c r="AZ131" s="27">
        <f t="shared" si="12"/>
        <v>0</v>
      </c>
      <c r="BA131" s="27">
        <f t="shared" si="13"/>
        <v>0</v>
      </c>
      <c r="BB131" s="27">
        <f t="shared" si="22"/>
        <v>0</v>
      </c>
      <c r="BC131" s="27">
        <f t="shared" si="15"/>
        <v>0</v>
      </c>
      <c r="BD131" s="27">
        <f t="shared" si="16"/>
        <v>0</v>
      </c>
      <c r="BE131" s="27">
        <f t="shared" si="17"/>
        <v>0</v>
      </c>
      <c r="BF131" s="27">
        <f t="shared" si="18"/>
        <v>0</v>
      </c>
      <c r="BG131" s="27">
        <f t="shared" si="19"/>
        <v>0</v>
      </c>
      <c r="BH131" s="27">
        <f t="shared" si="20"/>
        <v>0</v>
      </c>
      <c r="BI131" s="28">
        <f t="array" ref="BI131">AVERAGE(IF($AQ$2:$BH$2=AQ131:BH131, 100%, 0%))</f>
        <v>0.8333333333</v>
      </c>
      <c r="BJ131" s="25"/>
      <c r="BK131" s="25"/>
      <c r="BL131" s="25"/>
    </row>
    <row r="132" ht="15.75" customHeight="1">
      <c r="A132" s="33"/>
      <c r="B132" s="34"/>
      <c r="C132" s="3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6" t="str">
        <f t="shared" si="2"/>
        <v/>
      </c>
      <c r="AQ132" s="27">
        <f t="shared" si="3"/>
        <v>0</v>
      </c>
      <c r="AR132" s="27">
        <f t="shared" si="4"/>
        <v>0</v>
      </c>
      <c r="AS132" s="27">
        <f t="shared" si="5"/>
        <v>0</v>
      </c>
      <c r="AT132" s="27">
        <f t="shared" si="6"/>
        <v>0</v>
      </c>
      <c r="AU132" s="27">
        <f t="shared" si="7"/>
        <v>0</v>
      </c>
      <c r="AV132" s="27">
        <f t="shared" si="8"/>
        <v>0</v>
      </c>
      <c r="AW132" s="27">
        <f t="shared" si="9"/>
        <v>0</v>
      </c>
      <c r="AX132" s="27">
        <f t="shared" si="10"/>
        <v>0</v>
      </c>
      <c r="AY132" s="27">
        <f t="shared" si="21"/>
        <v>0</v>
      </c>
      <c r="AZ132" s="27">
        <f t="shared" si="12"/>
        <v>0</v>
      </c>
      <c r="BA132" s="27">
        <f t="shared" si="13"/>
        <v>0</v>
      </c>
      <c r="BB132" s="27">
        <f t="shared" si="22"/>
        <v>0</v>
      </c>
      <c r="BC132" s="27">
        <f t="shared" si="15"/>
        <v>0</v>
      </c>
      <c r="BD132" s="27">
        <f t="shared" si="16"/>
        <v>0</v>
      </c>
      <c r="BE132" s="27">
        <f t="shared" si="17"/>
        <v>0</v>
      </c>
      <c r="BF132" s="27">
        <f t="shared" si="18"/>
        <v>0</v>
      </c>
      <c r="BG132" s="27">
        <f t="shared" si="19"/>
        <v>0</v>
      </c>
      <c r="BH132" s="27">
        <f t="shared" si="20"/>
        <v>0</v>
      </c>
      <c r="BI132" s="28">
        <f t="array" ref="BI132">AVERAGE(IF($AQ$2:$BH$2=AQ132:BH132, 100%, 0%))</f>
        <v>0.8333333333</v>
      </c>
      <c r="BJ132" s="25"/>
      <c r="BK132" s="25"/>
      <c r="BL132" s="25"/>
    </row>
    <row r="133" ht="15.75" customHeight="1">
      <c r="A133" s="33"/>
      <c r="B133" s="34"/>
      <c r="C133" s="3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6" t="str">
        <f t="shared" si="2"/>
        <v/>
      </c>
      <c r="AQ133" s="27">
        <f t="shared" si="3"/>
        <v>0</v>
      </c>
      <c r="AR133" s="27">
        <f t="shared" si="4"/>
        <v>0</v>
      </c>
      <c r="AS133" s="27">
        <f t="shared" si="5"/>
        <v>0</v>
      </c>
      <c r="AT133" s="27">
        <f t="shared" si="6"/>
        <v>0</v>
      </c>
      <c r="AU133" s="27">
        <f t="shared" si="7"/>
        <v>0</v>
      </c>
      <c r="AV133" s="27">
        <f t="shared" si="8"/>
        <v>0</v>
      </c>
      <c r="AW133" s="27">
        <f t="shared" si="9"/>
        <v>0</v>
      </c>
      <c r="AX133" s="27">
        <f t="shared" si="10"/>
        <v>0</v>
      </c>
      <c r="AY133" s="27">
        <f t="shared" si="21"/>
        <v>0</v>
      </c>
      <c r="AZ133" s="27">
        <f t="shared" si="12"/>
        <v>0</v>
      </c>
      <c r="BA133" s="27">
        <f t="shared" si="13"/>
        <v>0</v>
      </c>
      <c r="BB133" s="27">
        <f t="shared" si="22"/>
        <v>0</v>
      </c>
      <c r="BC133" s="27">
        <f t="shared" si="15"/>
        <v>0</v>
      </c>
      <c r="BD133" s="27">
        <f t="shared" si="16"/>
        <v>0</v>
      </c>
      <c r="BE133" s="27">
        <f t="shared" si="17"/>
        <v>0</v>
      </c>
      <c r="BF133" s="27">
        <f t="shared" si="18"/>
        <v>0</v>
      </c>
      <c r="BG133" s="27">
        <f t="shared" si="19"/>
        <v>0</v>
      </c>
      <c r="BH133" s="27">
        <f t="shared" si="20"/>
        <v>0</v>
      </c>
      <c r="BI133" s="28">
        <f t="array" ref="BI133">AVERAGE(IF($AQ$2:$BH$2=AQ133:BH133, 100%, 0%))</f>
        <v>0.8333333333</v>
      </c>
      <c r="BJ133" s="25"/>
      <c r="BK133" s="25"/>
      <c r="BL133" s="25"/>
    </row>
    <row r="134" ht="15.75" customHeight="1">
      <c r="A134" s="33"/>
      <c r="B134" s="34"/>
      <c r="C134" s="3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6" t="str">
        <f t="shared" si="2"/>
        <v/>
      </c>
      <c r="AQ134" s="27">
        <f t="shared" si="3"/>
        <v>0</v>
      </c>
      <c r="AR134" s="27">
        <f t="shared" si="4"/>
        <v>0</v>
      </c>
      <c r="AS134" s="27">
        <f t="shared" si="5"/>
        <v>0</v>
      </c>
      <c r="AT134" s="27">
        <f t="shared" si="6"/>
        <v>0</v>
      </c>
      <c r="AU134" s="27">
        <f t="shared" si="7"/>
        <v>0</v>
      </c>
      <c r="AV134" s="27">
        <f t="shared" si="8"/>
        <v>0</v>
      </c>
      <c r="AW134" s="27">
        <f t="shared" si="9"/>
        <v>0</v>
      </c>
      <c r="AX134" s="27">
        <f t="shared" si="10"/>
        <v>0</v>
      </c>
      <c r="AY134" s="27">
        <f t="shared" si="21"/>
        <v>0</v>
      </c>
      <c r="AZ134" s="27">
        <f t="shared" si="12"/>
        <v>0</v>
      </c>
      <c r="BA134" s="27">
        <f t="shared" si="13"/>
        <v>0</v>
      </c>
      <c r="BB134" s="27">
        <f t="shared" si="22"/>
        <v>0</v>
      </c>
      <c r="BC134" s="27">
        <f t="shared" si="15"/>
        <v>0</v>
      </c>
      <c r="BD134" s="27">
        <f t="shared" si="16"/>
        <v>0</v>
      </c>
      <c r="BE134" s="27">
        <f t="shared" si="17"/>
        <v>0</v>
      </c>
      <c r="BF134" s="27">
        <f t="shared" si="18"/>
        <v>0</v>
      </c>
      <c r="BG134" s="27">
        <f t="shared" si="19"/>
        <v>0</v>
      </c>
      <c r="BH134" s="27">
        <f t="shared" si="20"/>
        <v>0</v>
      </c>
      <c r="BI134" s="28">
        <f t="array" ref="BI134">AVERAGE(IF($AQ$2:$BH$2=AQ134:BH134, 100%, 0%))</f>
        <v>0.8333333333</v>
      </c>
      <c r="BJ134" s="25"/>
      <c r="BK134" s="25"/>
      <c r="BL134" s="25"/>
    </row>
    <row r="135" ht="15.75" customHeight="1">
      <c r="A135" s="33"/>
      <c r="B135" s="34"/>
      <c r="C135" s="3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6" t="str">
        <f t="shared" si="2"/>
        <v/>
      </c>
      <c r="AQ135" s="27">
        <f t="shared" si="3"/>
        <v>0</v>
      </c>
      <c r="AR135" s="27">
        <f t="shared" si="4"/>
        <v>0</v>
      </c>
      <c r="AS135" s="27">
        <f t="shared" si="5"/>
        <v>0</v>
      </c>
      <c r="AT135" s="27">
        <f t="shared" si="6"/>
        <v>0</v>
      </c>
      <c r="AU135" s="27">
        <f t="shared" si="7"/>
        <v>0</v>
      </c>
      <c r="AV135" s="27">
        <f t="shared" si="8"/>
        <v>0</v>
      </c>
      <c r="AW135" s="27">
        <f t="shared" si="9"/>
        <v>0</v>
      </c>
      <c r="AX135" s="27">
        <f t="shared" si="10"/>
        <v>0</v>
      </c>
      <c r="AY135" s="27">
        <f t="shared" si="21"/>
        <v>0</v>
      </c>
      <c r="AZ135" s="27">
        <f t="shared" si="12"/>
        <v>0</v>
      </c>
      <c r="BA135" s="27">
        <f t="shared" si="13"/>
        <v>0</v>
      </c>
      <c r="BB135" s="27">
        <f t="shared" si="22"/>
        <v>0</v>
      </c>
      <c r="BC135" s="27">
        <f t="shared" si="15"/>
        <v>0</v>
      </c>
      <c r="BD135" s="27">
        <f t="shared" si="16"/>
        <v>0</v>
      </c>
      <c r="BE135" s="27">
        <f t="shared" si="17"/>
        <v>0</v>
      </c>
      <c r="BF135" s="27">
        <f t="shared" si="18"/>
        <v>0</v>
      </c>
      <c r="BG135" s="27">
        <f t="shared" si="19"/>
        <v>0</v>
      </c>
      <c r="BH135" s="27">
        <f t="shared" si="20"/>
        <v>0</v>
      </c>
      <c r="BI135" s="28">
        <f t="array" ref="BI135">AVERAGE(IF($AQ$2:$BH$2=AQ135:BH135, 100%, 0%))</f>
        <v>0.8333333333</v>
      </c>
      <c r="BJ135" s="25"/>
      <c r="BK135" s="25"/>
      <c r="BL135" s="25"/>
    </row>
    <row r="136" ht="15.75" customHeight="1">
      <c r="A136" s="33"/>
      <c r="B136" s="34"/>
      <c r="C136" s="3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6" t="str">
        <f t="shared" si="2"/>
        <v/>
      </c>
      <c r="AQ136" s="27">
        <f t="shared" si="3"/>
        <v>0</v>
      </c>
      <c r="AR136" s="27">
        <f t="shared" si="4"/>
        <v>0</v>
      </c>
      <c r="AS136" s="27">
        <f t="shared" si="5"/>
        <v>0</v>
      </c>
      <c r="AT136" s="27">
        <f t="shared" si="6"/>
        <v>0</v>
      </c>
      <c r="AU136" s="27">
        <f t="shared" si="7"/>
        <v>0</v>
      </c>
      <c r="AV136" s="27">
        <f t="shared" si="8"/>
        <v>0</v>
      </c>
      <c r="AW136" s="27">
        <f t="shared" si="9"/>
        <v>0</v>
      </c>
      <c r="AX136" s="27">
        <f t="shared" si="10"/>
        <v>0</v>
      </c>
      <c r="AY136" s="27">
        <f t="shared" si="21"/>
        <v>0</v>
      </c>
      <c r="AZ136" s="27">
        <f t="shared" si="12"/>
        <v>0</v>
      </c>
      <c r="BA136" s="27">
        <f t="shared" si="13"/>
        <v>0</v>
      </c>
      <c r="BB136" s="27">
        <f t="shared" si="22"/>
        <v>0</v>
      </c>
      <c r="BC136" s="27">
        <f t="shared" si="15"/>
        <v>0</v>
      </c>
      <c r="BD136" s="27">
        <f t="shared" si="16"/>
        <v>0</v>
      </c>
      <c r="BE136" s="27">
        <f t="shared" si="17"/>
        <v>0</v>
      </c>
      <c r="BF136" s="27">
        <f t="shared" si="18"/>
        <v>0</v>
      </c>
      <c r="BG136" s="27">
        <f t="shared" si="19"/>
        <v>0</v>
      </c>
      <c r="BH136" s="27">
        <f t="shared" si="20"/>
        <v>0</v>
      </c>
      <c r="BI136" s="28">
        <f t="array" ref="BI136">AVERAGE(IF($AQ$2:$BH$2=AQ136:BH136, 100%, 0%))</f>
        <v>0.8333333333</v>
      </c>
      <c r="BJ136" s="25"/>
      <c r="BK136" s="25"/>
      <c r="BL136" s="25"/>
    </row>
    <row r="137" ht="15.75" customHeight="1">
      <c r="A137" s="33"/>
      <c r="B137" s="34"/>
      <c r="C137" s="3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6" t="str">
        <f t="shared" si="2"/>
        <v/>
      </c>
      <c r="AQ137" s="27">
        <f t="shared" si="3"/>
        <v>0</v>
      </c>
      <c r="AR137" s="27">
        <f t="shared" si="4"/>
        <v>0</v>
      </c>
      <c r="AS137" s="27">
        <f t="shared" si="5"/>
        <v>0</v>
      </c>
      <c r="AT137" s="27">
        <f t="shared" si="6"/>
        <v>0</v>
      </c>
      <c r="AU137" s="27">
        <f t="shared" si="7"/>
        <v>0</v>
      </c>
      <c r="AV137" s="27">
        <f t="shared" si="8"/>
        <v>0</v>
      </c>
      <c r="AW137" s="27">
        <f t="shared" si="9"/>
        <v>0</v>
      </c>
      <c r="AX137" s="27">
        <f t="shared" si="10"/>
        <v>0</v>
      </c>
      <c r="AY137" s="27">
        <f t="shared" si="21"/>
        <v>0</v>
      </c>
      <c r="AZ137" s="27">
        <f t="shared" si="12"/>
        <v>0</v>
      </c>
      <c r="BA137" s="27">
        <f t="shared" si="13"/>
        <v>0</v>
      </c>
      <c r="BB137" s="27">
        <f t="shared" si="22"/>
        <v>0</v>
      </c>
      <c r="BC137" s="27">
        <f t="shared" si="15"/>
        <v>0</v>
      </c>
      <c r="BD137" s="27">
        <f t="shared" si="16"/>
        <v>0</v>
      </c>
      <c r="BE137" s="27">
        <f t="shared" si="17"/>
        <v>0</v>
      </c>
      <c r="BF137" s="27">
        <f t="shared" si="18"/>
        <v>0</v>
      </c>
      <c r="BG137" s="27">
        <f t="shared" si="19"/>
        <v>0</v>
      </c>
      <c r="BH137" s="27">
        <f t="shared" si="20"/>
        <v>0</v>
      </c>
      <c r="BI137" s="28">
        <f t="array" ref="BI137">AVERAGE(IF($AQ$2:$BH$2=AQ137:BH137, 100%, 0%))</f>
        <v>0.8333333333</v>
      </c>
      <c r="BJ137" s="25"/>
      <c r="BK137" s="25"/>
      <c r="BL137" s="25"/>
    </row>
    <row r="138" ht="15.75" customHeight="1">
      <c r="A138" s="33"/>
      <c r="B138" s="34"/>
      <c r="C138" s="3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6" t="str">
        <f t="shared" si="2"/>
        <v/>
      </c>
      <c r="AQ138" s="27">
        <f t="shared" si="3"/>
        <v>0</v>
      </c>
      <c r="AR138" s="27">
        <f t="shared" si="4"/>
        <v>0</v>
      </c>
      <c r="AS138" s="27">
        <f t="shared" si="5"/>
        <v>0</v>
      </c>
      <c r="AT138" s="27">
        <f t="shared" si="6"/>
        <v>0</v>
      </c>
      <c r="AU138" s="27">
        <f t="shared" si="7"/>
        <v>0</v>
      </c>
      <c r="AV138" s="27">
        <f t="shared" si="8"/>
        <v>0</v>
      </c>
      <c r="AW138" s="27">
        <f t="shared" si="9"/>
        <v>0</v>
      </c>
      <c r="AX138" s="27">
        <f t="shared" si="10"/>
        <v>0</v>
      </c>
      <c r="AY138" s="27">
        <f t="shared" si="21"/>
        <v>0</v>
      </c>
      <c r="AZ138" s="27">
        <f t="shared" si="12"/>
        <v>0</v>
      </c>
      <c r="BA138" s="27">
        <f t="shared" si="13"/>
        <v>0</v>
      </c>
      <c r="BB138" s="27">
        <f t="shared" si="22"/>
        <v>0</v>
      </c>
      <c r="BC138" s="27">
        <f t="shared" si="15"/>
        <v>0</v>
      </c>
      <c r="BD138" s="27">
        <f t="shared" si="16"/>
        <v>0</v>
      </c>
      <c r="BE138" s="27">
        <f t="shared" si="17"/>
        <v>0</v>
      </c>
      <c r="BF138" s="27">
        <f t="shared" si="18"/>
        <v>0</v>
      </c>
      <c r="BG138" s="27">
        <f t="shared" si="19"/>
        <v>0</v>
      </c>
      <c r="BH138" s="27">
        <f t="shared" si="20"/>
        <v>0</v>
      </c>
      <c r="BI138" s="28">
        <f t="array" ref="BI138">AVERAGE(IF($AQ$2:$BH$2=AQ138:BH138, 100%, 0%))</f>
        <v>0.8333333333</v>
      </c>
      <c r="BJ138" s="25"/>
      <c r="BK138" s="25"/>
      <c r="BL138" s="25"/>
    </row>
    <row r="139" ht="15.75" customHeight="1">
      <c r="A139" s="33"/>
      <c r="B139" s="34"/>
      <c r="C139" s="3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6" t="str">
        <f t="shared" si="2"/>
        <v/>
      </c>
      <c r="AQ139" s="27">
        <f t="shared" si="3"/>
        <v>0</v>
      </c>
      <c r="AR139" s="27">
        <f t="shared" si="4"/>
        <v>0</v>
      </c>
      <c r="AS139" s="27">
        <f t="shared" si="5"/>
        <v>0</v>
      </c>
      <c r="AT139" s="27">
        <f t="shared" si="6"/>
        <v>0</v>
      </c>
      <c r="AU139" s="27">
        <f t="shared" si="7"/>
        <v>0</v>
      </c>
      <c r="AV139" s="27">
        <f t="shared" si="8"/>
        <v>0</v>
      </c>
      <c r="AW139" s="27">
        <f t="shared" si="9"/>
        <v>0</v>
      </c>
      <c r="AX139" s="27">
        <f t="shared" si="10"/>
        <v>0</v>
      </c>
      <c r="AY139" s="27">
        <f t="shared" si="21"/>
        <v>0</v>
      </c>
      <c r="AZ139" s="27">
        <f t="shared" si="12"/>
        <v>0</v>
      </c>
      <c r="BA139" s="27">
        <f t="shared" si="13"/>
        <v>0</v>
      </c>
      <c r="BB139" s="27">
        <f t="shared" si="22"/>
        <v>0</v>
      </c>
      <c r="BC139" s="27">
        <f t="shared" si="15"/>
        <v>0</v>
      </c>
      <c r="BD139" s="27">
        <f t="shared" si="16"/>
        <v>0</v>
      </c>
      <c r="BE139" s="27">
        <f t="shared" si="17"/>
        <v>0</v>
      </c>
      <c r="BF139" s="27">
        <f t="shared" si="18"/>
        <v>0</v>
      </c>
      <c r="BG139" s="27">
        <f t="shared" si="19"/>
        <v>0</v>
      </c>
      <c r="BH139" s="27">
        <f t="shared" si="20"/>
        <v>0</v>
      </c>
      <c r="BI139" s="28">
        <f t="array" ref="BI139">AVERAGE(IF($AQ$2:$BH$2=AQ139:BH139, 100%, 0%))</f>
        <v>0.8333333333</v>
      </c>
      <c r="BJ139" s="25"/>
      <c r="BK139" s="25"/>
      <c r="BL139" s="25"/>
    </row>
    <row r="140" ht="15.75" customHeight="1">
      <c r="A140" s="33"/>
      <c r="B140" s="34"/>
      <c r="C140" s="3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6" t="str">
        <f t="shared" si="2"/>
        <v/>
      </c>
      <c r="AQ140" s="27">
        <f t="shared" si="3"/>
        <v>0</v>
      </c>
      <c r="AR140" s="27">
        <f t="shared" si="4"/>
        <v>0</v>
      </c>
      <c r="AS140" s="27">
        <f t="shared" si="5"/>
        <v>0</v>
      </c>
      <c r="AT140" s="27">
        <f t="shared" si="6"/>
        <v>0</v>
      </c>
      <c r="AU140" s="27">
        <f t="shared" si="7"/>
        <v>0</v>
      </c>
      <c r="AV140" s="27">
        <f t="shared" si="8"/>
        <v>0</v>
      </c>
      <c r="AW140" s="27">
        <f t="shared" si="9"/>
        <v>0</v>
      </c>
      <c r="AX140" s="27">
        <f t="shared" si="10"/>
        <v>0</v>
      </c>
      <c r="AY140" s="27">
        <f t="shared" si="21"/>
        <v>0</v>
      </c>
      <c r="AZ140" s="27">
        <f t="shared" si="12"/>
        <v>0</v>
      </c>
      <c r="BA140" s="27">
        <f t="shared" si="13"/>
        <v>0</v>
      </c>
      <c r="BB140" s="27">
        <f t="shared" si="22"/>
        <v>0</v>
      </c>
      <c r="BC140" s="27">
        <f t="shared" si="15"/>
        <v>0</v>
      </c>
      <c r="BD140" s="27">
        <f t="shared" si="16"/>
        <v>0</v>
      </c>
      <c r="BE140" s="27">
        <f t="shared" si="17"/>
        <v>0</v>
      </c>
      <c r="BF140" s="27">
        <f t="shared" si="18"/>
        <v>0</v>
      </c>
      <c r="BG140" s="27">
        <f t="shared" si="19"/>
        <v>0</v>
      </c>
      <c r="BH140" s="27">
        <f t="shared" si="20"/>
        <v>0</v>
      </c>
      <c r="BI140" s="28">
        <f t="array" ref="BI140">AVERAGE(IF($AQ$2:$BH$2=AQ140:BH140, 100%, 0%))</f>
        <v>0.8333333333</v>
      </c>
      <c r="BJ140" s="25"/>
      <c r="BK140" s="25"/>
      <c r="BL140" s="25"/>
    </row>
    <row r="141" ht="15.75" customHeight="1">
      <c r="A141" s="33"/>
      <c r="B141" s="34"/>
      <c r="C141" s="3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6" t="str">
        <f t="shared" si="2"/>
        <v/>
      </c>
      <c r="AQ141" s="27">
        <f t="shared" si="3"/>
        <v>0</v>
      </c>
      <c r="AR141" s="27">
        <f t="shared" si="4"/>
        <v>0</v>
      </c>
      <c r="AS141" s="27">
        <f t="shared" si="5"/>
        <v>0</v>
      </c>
      <c r="AT141" s="27">
        <f t="shared" si="6"/>
        <v>0</v>
      </c>
      <c r="AU141" s="27">
        <f t="shared" si="7"/>
        <v>0</v>
      </c>
      <c r="AV141" s="27">
        <f t="shared" si="8"/>
        <v>0</v>
      </c>
      <c r="AW141" s="27">
        <f t="shared" si="9"/>
        <v>0</v>
      </c>
      <c r="AX141" s="27">
        <f t="shared" si="10"/>
        <v>0</v>
      </c>
      <c r="AY141" s="27">
        <f t="shared" si="21"/>
        <v>0</v>
      </c>
      <c r="AZ141" s="27">
        <f t="shared" si="12"/>
        <v>0</v>
      </c>
      <c r="BA141" s="27">
        <f t="shared" si="13"/>
        <v>0</v>
      </c>
      <c r="BB141" s="27">
        <f t="shared" si="22"/>
        <v>0</v>
      </c>
      <c r="BC141" s="27">
        <f t="shared" si="15"/>
        <v>0</v>
      </c>
      <c r="BD141" s="27">
        <f t="shared" si="16"/>
        <v>0</v>
      </c>
      <c r="BE141" s="27">
        <f t="shared" si="17"/>
        <v>0</v>
      </c>
      <c r="BF141" s="27">
        <f t="shared" si="18"/>
        <v>0</v>
      </c>
      <c r="BG141" s="27">
        <f t="shared" si="19"/>
        <v>0</v>
      </c>
      <c r="BH141" s="27">
        <f t="shared" si="20"/>
        <v>0</v>
      </c>
      <c r="BI141" s="28">
        <f t="array" ref="BI141">AVERAGE(IF($AQ$2:$BH$2=AQ141:BH141, 100%, 0%))</f>
        <v>0.8333333333</v>
      </c>
      <c r="BJ141" s="25"/>
      <c r="BK141" s="25"/>
      <c r="BL141" s="25"/>
    </row>
    <row r="142" ht="15.75" customHeight="1">
      <c r="A142" s="33"/>
      <c r="B142" s="34"/>
      <c r="C142" s="3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6" t="str">
        <f t="shared" si="2"/>
        <v/>
      </c>
      <c r="AQ142" s="27">
        <f t="shared" si="3"/>
        <v>0</v>
      </c>
      <c r="AR142" s="27">
        <f t="shared" si="4"/>
        <v>0</v>
      </c>
      <c r="AS142" s="27">
        <f t="shared" si="5"/>
        <v>0</v>
      </c>
      <c r="AT142" s="27">
        <f t="shared" si="6"/>
        <v>0</v>
      </c>
      <c r="AU142" s="27">
        <f t="shared" si="7"/>
        <v>0</v>
      </c>
      <c r="AV142" s="27">
        <f t="shared" si="8"/>
        <v>0</v>
      </c>
      <c r="AW142" s="27">
        <f t="shared" si="9"/>
        <v>0</v>
      </c>
      <c r="AX142" s="27">
        <f t="shared" si="10"/>
        <v>0</v>
      </c>
      <c r="AY142" s="27">
        <f t="shared" si="21"/>
        <v>0</v>
      </c>
      <c r="AZ142" s="27">
        <f t="shared" si="12"/>
        <v>0</v>
      </c>
      <c r="BA142" s="27">
        <f t="shared" si="13"/>
        <v>0</v>
      </c>
      <c r="BB142" s="27">
        <f t="shared" si="22"/>
        <v>0</v>
      </c>
      <c r="BC142" s="27">
        <f t="shared" si="15"/>
        <v>0</v>
      </c>
      <c r="BD142" s="27">
        <f t="shared" si="16"/>
        <v>0</v>
      </c>
      <c r="BE142" s="27">
        <f t="shared" si="17"/>
        <v>0</v>
      </c>
      <c r="BF142" s="27">
        <f t="shared" si="18"/>
        <v>0</v>
      </c>
      <c r="BG142" s="27">
        <f t="shared" si="19"/>
        <v>0</v>
      </c>
      <c r="BH142" s="27">
        <f t="shared" si="20"/>
        <v>0</v>
      </c>
      <c r="BI142" s="28">
        <f t="array" ref="BI142">AVERAGE(IF($AQ$2:$BH$2=AQ142:BH142, 100%, 0%))</f>
        <v>0.8333333333</v>
      </c>
      <c r="BJ142" s="25"/>
      <c r="BK142" s="25"/>
      <c r="BL142" s="25"/>
    </row>
    <row r="143" ht="15.75" customHeight="1">
      <c r="A143" s="33"/>
      <c r="B143" s="34"/>
      <c r="C143" s="3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6" t="str">
        <f t="shared" si="2"/>
        <v/>
      </c>
      <c r="AQ143" s="27">
        <f t="shared" si="3"/>
        <v>0</v>
      </c>
      <c r="AR143" s="27">
        <f t="shared" si="4"/>
        <v>0</v>
      </c>
      <c r="AS143" s="27">
        <f t="shared" si="5"/>
        <v>0</v>
      </c>
      <c r="AT143" s="27">
        <f t="shared" si="6"/>
        <v>0</v>
      </c>
      <c r="AU143" s="27">
        <f t="shared" si="7"/>
        <v>0</v>
      </c>
      <c r="AV143" s="27">
        <f t="shared" si="8"/>
        <v>0</v>
      </c>
      <c r="AW143" s="27">
        <f t="shared" si="9"/>
        <v>0</v>
      </c>
      <c r="AX143" s="27">
        <f t="shared" si="10"/>
        <v>0</v>
      </c>
      <c r="AY143" s="27">
        <f t="shared" si="21"/>
        <v>0</v>
      </c>
      <c r="AZ143" s="27">
        <f t="shared" si="12"/>
        <v>0</v>
      </c>
      <c r="BA143" s="27">
        <f t="shared" si="13"/>
        <v>0</v>
      </c>
      <c r="BB143" s="27">
        <f t="shared" si="22"/>
        <v>0</v>
      </c>
      <c r="BC143" s="27">
        <f t="shared" si="15"/>
        <v>0</v>
      </c>
      <c r="BD143" s="27">
        <f t="shared" si="16"/>
        <v>0</v>
      </c>
      <c r="BE143" s="27">
        <f t="shared" si="17"/>
        <v>0</v>
      </c>
      <c r="BF143" s="27">
        <f t="shared" si="18"/>
        <v>0</v>
      </c>
      <c r="BG143" s="27">
        <f t="shared" si="19"/>
        <v>0</v>
      </c>
      <c r="BH143" s="27">
        <f t="shared" si="20"/>
        <v>0</v>
      </c>
      <c r="BI143" s="28">
        <f t="array" ref="BI143">AVERAGE(IF($AQ$2:$BH$2=AQ143:BH143, 100%, 0%))</f>
        <v>0.8333333333</v>
      </c>
      <c r="BJ143" s="25"/>
      <c r="BK143" s="25"/>
      <c r="BL143" s="25"/>
    </row>
    <row r="144" ht="15.75" customHeight="1">
      <c r="A144" s="33"/>
      <c r="B144" s="34"/>
      <c r="C144" s="3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6" t="str">
        <f t="shared" si="2"/>
        <v/>
      </c>
      <c r="AQ144" s="27">
        <f t="shared" si="3"/>
        <v>0</v>
      </c>
      <c r="AR144" s="27">
        <f t="shared" si="4"/>
        <v>0</v>
      </c>
      <c r="AS144" s="27">
        <f t="shared" si="5"/>
        <v>0</v>
      </c>
      <c r="AT144" s="27">
        <f t="shared" si="6"/>
        <v>0</v>
      </c>
      <c r="AU144" s="27">
        <f t="shared" si="7"/>
        <v>0</v>
      </c>
      <c r="AV144" s="27">
        <f t="shared" si="8"/>
        <v>0</v>
      </c>
      <c r="AW144" s="27">
        <f t="shared" si="9"/>
        <v>0</v>
      </c>
      <c r="AX144" s="27">
        <f t="shared" si="10"/>
        <v>0</v>
      </c>
      <c r="AY144" s="27">
        <f t="shared" si="21"/>
        <v>0</v>
      </c>
      <c r="AZ144" s="27">
        <f t="shared" si="12"/>
        <v>0</v>
      </c>
      <c r="BA144" s="27">
        <f t="shared" si="13"/>
        <v>0</v>
      </c>
      <c r="BB144" s="27">
        <f t="shared" si="22"/>
        <v>0</v>
      </c>
      <c r="BC144" s="27">
        <f t="shared" si="15"/>
        <v>0</v>
      </c>
      <c r="BD144" s="27">
        <f t="shared" si="16"/>
        <v>0</v>
      </c>
      <c r="BE144" s="27">
        <f t="shared" si="17"/>
        <v>0</v>
      </c>
      <c r="BF144" s="27">
        <f t="shared" si="18"/>
        <v>0</v>
      </c>
      <c r="BG144" s="27">
        <f t="shared" si="19"/>
        <v>0</v>
      </c>
      <c r="BH144" s="27">
        <f t="shared" si="20"/>
        <v>0</v>
      </c>
      <c r="BI144" s="28">
        <f t="array" ref="BI144">AVERAGE(IF($AQ$2:$BH$2=AQ144:BH144, 100%, 0%))</f>
        <v>0.8333333333</v>
      </c>
      <c r="BJ144" s="25"/>
      <c r="BK144" s="25"/>
      <c r="BL144" s="25"/>
    </row>
    <row r="145" ht="15.75" customHeight="1">
      <c r="A145" s="33"/>
      <c r="B145" s="34"/>
      <c r="C145" s="3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6" t="str">
        <f t="shared" si="2"/>
        <v/>
      </c>
      <c r="AQ145" s="27">
        <f t="shared" si="3"/>
        <v>0</v>
      </c>
      <c r="AR145" s="27">
        <f t="shared" si="4"/>
        <v>0</v>
      </c>
      <c r="AS145" s="27">
        <f t="shared" si="5"/>
        <v>0</v>
      </c>
      <c r="AT145" s="27">
        <f t="shared" si="6"/>
        <v>0</v>
      </c>
      <c r="AU145" s="27">
        <f t="shared" si="7"/>
        <v>0</v>
      </c>
      <c r="AV145" s="27">
        <f t="shared" si="8"/>
        <v>0</v>
      </c>
      <c r="AW145" s="27">
        <f t="shared" si="9"/>
        <v>0</v>
      </c>
      <c r="AX145" s="27">
        <f t="shared" si="10"/>
        <v>0</v>
      </c>
      <c r="AY145" s="27">
        <f t="shared" si="21"/>
        <v>0</v>
      </c>
      <c r="AZ145" s="27">
        <f t="shared" si="12"/>
        <v>0</v>
      </c>
      <c r="BA145" s="27">
        <f t="shared" si="13"/>
        <v>0</v>
      </c>
      <c r="BB145" s="27">
        <f t="shared" si="22"/>
        <v>0</v>
      </c>
      <c r="BC145" s="27">
        <f t="shared" si="15"/>
        <v>0</v>
      </c>
      <c r="BD145" s="27">
        <f t="shared" si="16"/>
        <v>0</v>
      </c>
      <c r="BE145" s="27">
        <f t="shared" si="17"/>
        <v>0</v>
      </c>
      <c r="BF145" s="27">
        <f t="shared" si="18"/>
        <v>0</v>
      </c>
      <c r="BG145" s="27">
        <f t="shared" si="19"/>
        <v>0</v>
      </c>
      <c r="BH145" s="27">
        <f t="shared" si="20"/>
        <v>0</v>
      </c>
      <c r="BI145" s="28">
        <f t="array" ref="BI145">AVERAGE(IF($AQ$2:$BH$2=AQ145:BH145, 100%, 0%))</f>
        <v>0.8333333333</v>
      </c>
      <c r="BJ145" s="25"/>
      <c r="BK145" s="25"/>
      <c r="BL145" s="25"/>
    </row>
    <row r="146" ht="15.75" customHeight="1">
      <c r="A146" s="33"/>
      <c r="B146" s="34"/>
      <c r="C146" s="3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6" t="str">
        <f t="shared" si="2"/>
        <v/>
      </c>
      <c r="AQ146" s="27">
        <f t="shared" si="3"/>
        <v>0</v>
      </c>
      <c r="AR146" s="27">
        <f t="shared" si="4"/>
        <v>0</v>
      </c>
      <c r="AS146" s="27">
        <f t="shared" si="5"/>
        <v>0</v>
      </c>
      <c r="AT146" s="27">
        <f t="shared" si="6"/>
        <v>0</v>
      </c>
      <c r="AU146" s="27">
        <f t="shared" si="7"/>
        <v>0</v>
      </c>
      <c r="AV146" s="27">
        <f t="shared" si="8"/>
        <v>0</v>
      </c>
      <c r="AW146" s="27">
        <f t="shared" si="9"/>
        <v>0</v>
      </c>
      <c r="AX146" s="27">
        <f t="shared" si="10"/>
        <v>0</v>
      </c>
      <c r="AY146" s="27">
        <f t="shared" si="21"/>
        <v>0</v>
      </c>
      <c r="AZ146" s="27">
        <f t="shared" si="12"/>
        <v>0</v>
      </c>
      <c r="BA146" s="27">
        <f t="shared" si="13"/>
        <v>0</v>
      </c>
      <c r="BB146" s="27">
        <f t="shared" si="22"/>
        <v>0</v>
      </c>
      <c r="BC146" s="27">
        <f t="shared" si="15"/>
        <v>0</v>
      </c>
      <c r="BD146" s="27">
        <f t="shared" si="16"/>
        <v>0</v>
      </c>
      <c r="BE146" s="27">
        <f t="shared" si="17"/>
        <v>0</v>
      </c>
      <c r="BF146" s="27">
        <f t="shared" si="18"/>
        <v>0</v>
      </c>
      <c r="BG146" s="27">
        <f t="shared" si="19"/>
        <v>0</v>
      </c>
      <c r="BH146" s="27">
        <f t="shared" si="20"/>
        <v>0</v>
      </c>
      <c r="BI146" s="28">
        <f t="array" ref="BI146">AVERAGE(IF($AQ$2:$BH$2=AQ146:BH146, 100%, 0%))</f>
        <v>0.8333333333</v>
      </c>
      <c r="BJ146" s="25"/>
      <c r="BK146" s="25"/>
      <c r="BL146" s="25"/>
    </row>
    <row r="147" ht="15.75" customHeight="1">
      <c r="A147" s="33"/>
      <c r="B147" s="34"/>
      <c r="C147" s="3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6" t="str">
        <f t="shared" si="2"/>
        <v/>
      </c>
      <c r="AQ147" s="27">
        <f t="shared" si="3"/>
        <v>0</v>
      </c>
      <c r="AR147" s="27">
        <f t="shared" si="4"/>
        <v>0</v>
      </c>
      <c r="AS147" s="27">
        <f t="shared" si="5"/>
        <v>0</v>
      </c>
      <c r="AT147" s="27">
        <f t="shared" si="6"/>
        <v>0</v>
      </c>
      <c r="AU147" s="27">
        <f t="shared" si="7"/>
        <v>0</v>
      </c>
      <c r="AV147" s="27">
        <f t="shared" si="8"/>
        <v>0</v>
      </c>
      <c r="AW147" s="27">
        <f t="shared" si="9"/>
        <v>0</v>
      </c>
      <c r="AX147" s="27">
        <f t="shared" si="10"/>
        <v>0</v>
      </c>
      <c r="AY147" s="27">
        <f t="shared" si="21"/>
        <v>0</v>
      </c>
      <c r="AZ147" s="27">
        <f t="shared" si="12"/>
        <v>0</v>
      </c>
      <c r="BA147" s="27">
        <f t="shared" si="13"/>
        <v>0</v>
      </c>
      <c r="BB147" s="27">
        <f t="shared" si="22"/>
        <v>0</v>
      </c>
      <c r="BC147" s="27">
        <f t="shared" si="15"/>
        <v>0</v>
      </c>
      <c r="BD147" s="27">
        <f t="shared" si="16"/>
        <v>0</v>
      </c>
      <c r="BE147" s="27">
        <f t="shared" si="17"/>
        <v>0</v>
      </c>
      <c r="BF147" s="27">
        <f t="shared" si="18"/>
        <v>0</v>
      </c>
      <c r="BG147" s="27">
        <f t="shared" si="19"/>
        <v>0</v>
      </c>
      <c r="BH147" s="27">
        <f t="shared" si="20"/>
        <v>0</v>
      </c>
      <c r="BI147" s="28">
        <f t="array" ref="BI147">AVERAGE(IF($AQ$2:$BH$2=AQ147:BH147, 100%, 0%))</f>
        <v>0.8333333333</v>
      </c>
      <c r="BJ147" s="25"/>
      <c r="BK147" s="25"/>
      <c r="BL147" s="25"/>
    </row>
    <row r="148" ht="15.75" customHeight="1">
      <c r="A148" s="33"/>
      <c r="B148" s="34"/>
      <c r="C148" s="3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6" t="str">
        <f t="shared" si="2"/>
        <v/>
      </c>
      <c r="AQ148" s="27">
        <f t="shared" si="3"/>
        <v>0</v>
      </c>
      <c r="AR148" s="27">
        <f t="shared" si="4"/>
        <v>0</v>
      </c>
      <c r="AS148" s="27">
        <f t="shared" si="5"/>
        <v>0</v>
      </c>
      <c r="AT148" s="27">
        <f t="shared" si="6"/>
        <v>0</v>
      </c>
      <c r="AU148" s="27">
        <f t="shared" si="7"/>
        <v>0</v>
      </c>
      <c r="AV148" s="27">
        <f t="shared" si="8"/>
        <v>0</v>
      </c>
      <c r="AW148" s="27">
        <f t="shared" si="9"/>
        <v>0</v>
      </c>
      <c r="AX148" s="27">
        <f t="shared" si="10"/>
        <v>0</v>
      </c>
      <c r="AY148" s="27">
        <f t="shared" si="21"/>
        <v>0</v>
      </c>
      <c r="AZ148" s="27">
        <f t="shared" si="12"/>
        <v>0</v>
      </c>
      <c r="BA148" s="27">
        <f t="shared" si="13"/>
        <v>0</v>
      </c>
      <c r="BB148" s="27">
        <f t="shared" si="22"/>
        <v>0</v>
      </c>
      <c r="BC148" s="27">
        <f t="shared" si="15"/>
        <v>0</v>
      </c>
      <c r="BD148" s="27">
        <f t="shared" si="16"/>
        <v>0</v>
      </c>
      <c r="BE148" s="27">
        <f t="shared" si="17"/>
        <v>0</v>
      </c>
      <c r="BF148" s="27">
        <f t="shared" si="18"/>
        <v>0</v>
      </c>
      <c r="BG148" s="27">
        <f t="shared" si="19"/>
        <v>0</v>
      </c>
      <c r="BH148" s="27">
        <f t="shared" si="20"/>
        <v>0</v>
      </c>
      <c r="BI148" s="28">
        <f t="array" ref="BI148">AVERAGE(IF($AQ$2:$BH$2=AQ148:BH148, 100%, 0%))</f>
        <v>0.8333333333</v>
      </c>
      <c r="BJ148" s="25"/>
      <c r="BK148" s="25"/>
      <c r="BL148" s="25"/>
    </row>
    <row r="149" ht="15.75" customHeight="1">
      <c r="A149" s="33"/>
      <c r="B149" s="34"/>
      <c r="C149" s="3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6" t="str">
        <f t="shared" si="2"/>
        <v/>
      </c>
      <c r="AQ149" s="27">
        <f t="shared" si="3"/>
        <v>0</v>
      </c>
      <c r="AR149" s="27">
        <f t="shared" si="4"/>
        <v>0</v>
      </c>
      <c r="AS149" s="27">
        <f t="shared" si="5"/>
        <v>0</v>
      </c>
      <c r="AT149" s="27">
        <f t="shared" si="6"/>
        <v>0</v>
      </c>
      <c r="AU149" s="27">
        <f t="shared" si="7"/>
        <v>0</v>
      </c>
      <c r="AV149" s="27">
        <f t="shared" si="8"/>
        <v>0</v>
      </c>
      <c r="AW149" s="27">
        <f t="shared" si="9"/>
        <v>0</v>
      </c>
      <c r="AX149" s="27">
        <f t="shared" si="10"/>
        <v>0</v>
      </c>
      <c r="AY149" s="27">
        <f t="shared" si="21"/>
        <v>0</v>
      </c>
      <c r="AZ149" s="27">
        <f t="shared" si="12"/>
        <v>0</v>
      </c>
      <c r="BA149" s="27">
        <f t="shared" si="13"/>
        <v>0</v>
      </c>
      <c r="BB149" s="27">
        <f t="shared" si="22"/>
        <v>0</v>
      </c>
      <c r="BC149" s="27">
        <f t="shared" si="15"/>
        <v>0</v>
      </c>
      <c r="BD149" s="27">
        <f t="shared" si="16"/>
        <v>0</v>
      </c>
      <c r="BE149" s="27">
        <f t="shared" si="17"/>
        <v>0</v>
      </c>
      <c r="BF149" s="27">
        <f t="shared" si="18"/>
        <v>0</v>
      </c>
      <c r="BG149" s="27">
        <f t="shared" si="19"/>
        <v>0</v>
      </c>
      <c r="BH149" s="27">
        <f t="shared" si="20"/>
        <v>0</v>
      </c>
      <c r="BI149" s="28">
        <f t="array" ref="BI149">AVERAGE(IF($AQ$2:$BH$2=AQ149:BH149, 100%, 0%))</f>
        <v>0.8333333333</v>
      </c>
      <c r="BJ149" s="25"/>
      <c r="BK149" s="25"/>
      <c r="BL149" s="25"/>
    </row>
    <row r="150" ht="15.75" customHeight="1">
      <c r="A150" s="33"/>
      <c r="B150" s="34"/>
      <c r="C150" s="35"/>
      <c r="D150" s="34"/>
      <c r="E150" s="37"/>
      <c r="F150" s="34"/>
      <c r="G150" s="37"/>
      <c r="H150" s="34"/>
      <c r="I150" s="38"/>
      <c r="J150" s="34"/>
      <c r="K150" s="38"/>
      <c r="L150" s="34"/>
      <c r="M150" s="38"/>
      <c r="N150" s="34"/>
      <c r="O150" s="38"/>
      <c r="P150" s="34"/>
      <c r="Q150" s="38"/>
      <c r="R150" s="34"/>
      <c r="S150" s="38"/>
      <c r="T150" s="34"/>
      <c r="U150" s="38"/>
      <c r="V150" s="34"/>
      <c r="W150" s="37"/>
      <c r="X150" s="34"/>
      <c r="Y150" s="37"/>
      <c r="Z150" s="34"/>
      <c r="AA150" s="37"/>
      <c r="AB150" s="34"/>
      <c r="AC150" s="37"/>
      <c r="AD150" s="34"/>
      <c r="AE150" s="37"/>
      <c r="AF150" s="34"/>
      <c r="AG150" s="37"/>
      <c r="AH150" s="34"/>
      <c r="AI150" s="37"/>
      <c r="AJ150" s="34"/>
      <c r="AK150" s="37"/>
      <c r="AL150" s="34"/>
      <c r="AM150" s="37"/>
      <c r="AN150" s="37"/>
      <c r="AO150" s="25"/>
      <c r="AP150" s="26" t="str">
        <f t="shared" si="2"/>
        <v/>
      </c>
      <c r="AQ150" s="27">
        <f t="shared" si="3"/>
        <v>0</v>
      </c>
      <c r="AR150" s="27">
        <f t="shared" si="4"/>
        <v>0</v>
      </c>
      <c r="AS150" s="27">
        <f t="shared" si="5"/>
        <v>0</v>
      </c>
      <c r="AT150" s="27">
        <f t="shared" si="6"/>
        <v>0</v>
      </c>
      <c r="AU150" s="27">
        <f t="shared" si="7"/>
        <v>0</v>
      </c>
      <c r="AV150" s="27">
        <f t="shared" si="8"/>
        <v>0</v>
      </c>
      <c r="AW150" s="27">
        <f t="shared" si="9"/>
        <v>0</v>
      </c>
      <c r="AX150" s="27">
        <f t="shared" si="10"/>
        <v>0</v>
      </c>
      <c r="AY150" s="27">
        <f t="shared" si="21"/>
        <v>0</v>
      </c>
      <c r="AZ150" s="27">
        <f t="shared" si="12"/>
        <v>0</v>
      </c>
      <c r="BA150" s="27">
        <f t="shared" si="13"/>
        <v>0</v>
      </c>
      <c r="BB150" s="27">
        <f t="shared" si="22"/>
        <v>0</v>
      </c>
      <c r="BC150" s="27">
        <f t="shared" si="15"/>
        <v>0</v>
      </c>
      <c r="BD150" s="27">
        <f t="shared" si="16"/>
        <v>0</v>
      </c>
      <c r="BE150" s="27">
        <f t="shared" si="17"/>
        <v>0</v>
      </c>
      <c r="BF150" s="27">
        <f t="shared" si="18"/>
        <v>0</v>
      </c>
      <c r="BG150" s="27">
        <f t="shared" si="19"/>
        <v>0</v>
      </c>
      <c r="BH150" s="27">
        <f t="shared" si="20"/>
        <v>0</v>
      </c>
      <c r="BI150" s="28">
        <f t="array" ref="BI150">AVERAGE(IF($AQ$2:$BH$2=AQ150:BH150, 100%, 0%))</f>
        <v>0.8333333333</v>
      </c>
      <c r="BJ150" s="25"/>
      <c r="BK150" s="25"/>
      <c r="BL150" s="25"/>
    </row>
    <row r="151" ht="15.75" customHeight="1">
      <c r="A151" s="33"/>
      <c r="B151" s="34"/>
      <c r="C151" s="35"/>
      <c r="D151" s="34"/>
      <c r="E151" s="37"/>
      <c r="F151" s="34"/>
      <c r="G151" s="37"/>
      <c r="H151" s="34"/>
      <c r="I151" s="38"/>
      <c r="J151" s="34"/>
      <c r="K151" s="38"/>
      <c r="L151" s="34"/>
      <c r="M151" s="38"/>
      <c r="N151" s="34"/>
      <c r="O151" s="38"/>
      <c r="P151" s="34"/>
      <c r="Q151" s="38"/>
      <c r="R151" s="34"/>
      <c r="S151" s="38"/>
      <c r="T151" s="34"/>
      <c r="U151" s="38"/>
      <c r="V151" s="34"/>
      <c r="W151" s="37"/>
      <c r="X151" s="34"/>
      <c r="Y151" s="37"/>
      <c r="Z151" s="34"/>
      <c r="AA151" s="37"/>
      <c r="AB151" s="34"/>
      <c r="AC151" s="37"/>
      <c r="AD151" s="34"/>
      <c r="AE151" s="37"/>
      <c r="AF151" s="34"/>
      <c r="AG151" s="37"/>
      <c r="AH151" s="34"/>
      <c r="AI151" s="37"/>
      <c r="AJ151" s="34"/>
      <c r="AK151" s="37"/>
      <c r="AL151" s="34"/>
      <c r="AM151" s="37"/>
      <c r="AN151" s="37"/>
      <c r="AO151" s="25"/>
      <c r="AP151" s="26" t="str">
        <f t="shared" si="2"/>
        <v/>
      </c>
      <c r="AQ151" s="27">
        <f t="shared" si="3"/>
        <v>0</v>
      </c>
      <c r="AR151" s="27">
        <f t="shared" si="4"/>
        <v>0</v>
      </c>
      <c r="AS151" s="27">
        <f t="shared" si="5"/>
        <v>0</v>
      </c>
      <c r="AT151" s="27">
        <f t="shared" si="6"/>
        <v>0</v>
      </c>
      <c r="AU151" s="27">
        <f t="shared" si="7"/>
        <v>0</v>
      </c>
      <c r="AV151" s="27">
        <f t="shared" si="8"/>
        <v>0</v>
      </c>
      <c r="AW151" s="27">
        <f t="shared" si="9"/>
        <v>0</v>
      </c>
      <c r="AX151" s="27">
        <f t="shared" si="10"/>
        <v>0</v>
      </c>
      <c r="AY151" s="27">
        <f t="shared" si="21"/>
        <v>0</v>
      </c>
      <c r="AZ151" s="27">
        <f t="shared" si="12"/>
        <v>0</v>
      </c>
      <c r="BA151" s="27">
        <f t="shared" si="13"/>
        <v>0</v>
      </c>
      <c r="BB151" s="27">
        <f t="shared" si="22"/>
        <v>0</v>
      </c>
      <c r="BC151" s="27">
        <f t="shared" si="15"/>
        <v>0</v>
      </c>
      <c r="BD151" s="27">
        <f t="shared" si="16"/>
        <v>0</v>
      </c>
      <c r="BE151" s="27">
        <f t="shared" si="17"/>
        <v>0</v>
      </c>
      <c r="BF151" s="27">
        <f t="shared" si="18"/>
        <v>0</v>
      </c>
      <c r="BG151" s="27">
        <f t="shared" si="19"/>
        <v>0</v>
      </c>
      <c r="BH151" s="27">
        <f t="shared" si="20"/>
        <v>0</v>
      </c>
      <c r="BI151" s="28">
        <f t="array" ref="BI151">AVERAGE(IF($AQ$2:$BH$2=AQ151:BH151, 100%, 0%))</f>
        <v>0.8333333333</v>
      </c>
      <c r="BJ151" s="25"/>
      <c r="BK151" s="25"/>
      <c r="BL151" s="25"/>
    </row>
    <row r="152" ht="15.75" customHeight="1">
      <c r="A152" s="33"/>
      <c r="B152" s="34"/>
      <c r="C152" s="35"/>
      <c r="D152" s="34"/>
      <c r="E152" s="37"/>
      <c r="F152" s="34"/>
      <c r="G152" s="37"/>
      <c r="H152" s="34"/>
      <c r="I152" s="38"/>
      <c r="J152" s="34"/>
      <c r="K152" s="38"/>
      <c r="L152" s="34"/>
      <c r="M152" s="38"/>
      <c r="N152" s="34"/>
      <c r="O152" s="38"/>
      <c r="P152" s="34"/>
      <c r="Q152" s="38"/>
      <c r="R152" s="34"/>
      <c r="S152" s="38"/>
      <c r="T152" s="34"/>
      <c r="U152" s="38"/>
      <c r="V152" s="34"/>
      <c r="W152" s="37"/>
      <c r="X152" s="34"/>
      <c r="Y152" s="37"/>
      <c r="Z152" s="34"/>
      <c r="AA152" s="37"/>
      <c r="AB152" s="34"/>
      <c r="AC152" s="37"/>
      <c r="AD152" s="34"/>
      <c r="AE152" s="37"/>
      <c r="AF152" s="34"/>
      <c r="AG152" s="37"/>
      <c r="AH152" s="34"/>
      <c r="AI152" s="37"/>
      <c r="AJ152" s="34"/>
      <c r="AK152" s="37"/>
      <c r="AL152" s="34"/>
      <c r="AM152" s="37"/>
      <c r="AN152" s="37"/>
      <c r="AO152" s="25"/>
      <c r="AP152" s="26" t="str">
        <f t="shared" si="2"/>
        <v/>
      </c>
      <c r="AQ152" s="27">
        <f t="shared" si="3"/>
        <v>0</v>
      </c>
      <c r="AR152" s="27">
        <f t="shared" si="4"/>
        <v>0</v>
      </c>
      <c r="AS152" s="27">
        <f t="shared" si="5"/>
        <v>0</v>
      </c>
      <c r="AT152" s="27">
        <f t="shared" si="6"/>
        <v>0</v>
      </c>
      <c r="AU152" s="27">
        <f t="shared" si="7"/>
        <v>0</v>
      </c>
      <c r="AV152" s="27">
        <f t="shared" si="8"/>
        <v>0</v>
      </c>
      <c r="AW152" s="27">
        <f t="shared" si="9"/>
        <v>0</v>
      </c>
      <c r="AX152" s="27">
        <f t="shared" si="10"/>
        <v>0</v>
      </c>
      <c r="AY152" s="27">
        <f t="shared" si="21"/>
        <v>0</v>
      </c>
      <c r="AZ152" s="27">
        <f t="shared" si="12"/>
        <v>0</v>
      </c>
      <c r="BA152" s="27">
        <f t="shared" si="13"/>
        <v>0</v>
      </c>
      <c r="BB152" s="27">
        <f t="shared" si="22"/>
        <v>0</v>
      </c>
      <c r="BC152" s="27">
        <f t="shared" si="15"/>
        <v>0</v>
      </c>
      <c r="BD152" s="27">
        <f t="shared" si="16"/>
        <v>0</v>
      </c>
      <c r="BE152" s="27">
        <f t="shared" si="17"/>
        <v>0</v>
      </c>
      <c r="BF152" s="27">
        <f t="shared" si="18"/>
        <v>0</v>
      </c>
      <c r="BG152" s="27">
        <f t="shared" si="19"/>
        <v>0</v>
      </c>
      <c r="BH152" s="27">
        <f t="shared" si="20"/>
        <v>0</v>
      </c>
      <c r="BI152" s="28">
        <f t="array" ref="BI152">AVERAGE(IF($AQ$2:$BH$2=AQ152:BH152, 100%, 0%))</f>
        <v>0.8333333333</v>
      </c>
      <c r="BJ152" s="25"/>
      <c r="BK152" s="25"/>
      <c r="BL152" s="25"/>
    </row>
    <row r="153" ht="15.75" customHeight="1">
      <c r="A153" s="33"/>
      <c r="B153" s="34"/>
      <c r="C153" s="35"/>
      <c r="D153" s="34"/>
      <c r="E153" s="37"/>
      <c r="F153" s="34"/>
      <c r="G153" s="37"/>
      <c r="H153" s="34"/>
      <c r="I153" s="38"/>
      <c r="J153" s="34"/>
      <c r="K153" s="38"/>
      <c r="L153" s="34"/>
      <c r="M153" s="38"/>
      <c r="N153" s="34"/>
      <c r="O153" s="38"/>
      <c r="P153" s="34"/>
      <c r="Q153" s="38"/>
      <c r="R153" s="34"/>
      <c r="S153" s="38"/>
      <c r="T153" s="34"/>
      <c r="U153" s="38"/>
      <c r="V153" s="34"/>
      <c r="W153" s="37"/>
      <c r="X153" s="34"/>
      <c r="Y153" s="37"/>
      <c r="Z153" s="34"/>
      <c r="AA153" s="37"/>
      <c r="AB153" s="34"/>
      <c r="AC153" s="37"/>
      <c r="AD153" s="34"/>
      <c r="AE153" s="37"/>
      <c r="AF153" s="34"/>
      <c r="AG153" s="37"/>
      <c r="AH153" s="34"/>
      <c r="AI153" s="37"/>
      <c r="AJ153" s="34"/>
      <c r="AK153" s="37"/>
      <c r="AL153" s="34"/>
      <c r="AM153" s="37"/>
      <c r="AN153" s="37"/>
      <c r="AO153" s="25"/>
      <c r="AP153" s="26" t="str">
        <f t="shared" si="2"/>
        <v/>
      </c>
      <c r="AQ153" s="27">
        <f t="shared" si="3"/>
        <v>0</v>
      </c>
      <c r="AR153" s="27">
        <f t="shared" si="4"/>
        <v>0</v>
      </c>
      <c r="AS153" s="27">
        <f t="shared" si="5"/>
        <v>0</v>
      </c>
      <c r="AT153" s="27">
        <f t="shared" si="6"/>
        <v>0</v>
      </c>
      <c r="AU153" s="27">
        <f t="shared" si="7"/>
        <v>0</v>
      </c>
      <c r="AV153" s="27">
        <f t="shared" si="8"/>
        <v>0</v>
      </c>
      <c r="AW153" s="27">
        <f t="shared" si="9"/>
        <v>0</v>
      </c>
      <c r="AX153" s="27">
        <f t="shared" si="10"/>
        <v>0</v>
      </c>
      <c r="AY153" s="27">
        <f t="shared" si="21"/>
        <v>0</v>
      </c>
      <c r="AZ153" s="27">
        <f t="shared" si="12"/>
        <v>0</v>
      </c>
      <c r="BA153" s="27">
        <f t="shared" si="13"/>
        <v>0</v>
      </c>
      <c r="BB153" s="27">
        <f t="shared" si="22"/>
        <v>0</v>
      </c>
      <c r="BC153" s="27">
        <f t="shared" si="15"/>
        <v>0</v>
      </c>
      <c r="BD153" s="27">
        <f t="shared" si="16"/>
        <v>0</v>
      </c>
      <c r="BE153" s="27">
        <f t="shared" si="17"/>
        <v>0</v>
      </c>
      <c r="BF153" s="27">
        <f t="shared" si="18"/>
        <v>0</v>
      </c>
      <c r="BG153" s="27">
        <f t="shared" si="19"/>
        <v>0</v>
      </c>
      <c r="BH153" s="27">
        <f t="shared" si="20"/>
        <v>0</v>
      </c>
      <c r="BI153" s="28">
        <f t="array" ref="BI153">AVERAGE(IF($AQ$2:$BH$2=AQ153:BH153, 100%, 0%))</f>
        <v>0.8333333333</v>
      </c>
      <c r="BJ153" s="25"/>
      <c r="BK153" s="25"/>
      <c r="BL153" s="25"/>
    </row>
    <row r="154" ht="15.75" customHeight="1">
      <c r="A154" s="33"/>
      <c r="B154" s="34"/>
      <c r="C154" s="35"/>
      <c r="D154" s="34"/>
      <c r="E154" s="37"/>
      <c r="F154" s="34"/>
      <c r="G154" s="37"/>
      <c r="H154" s="34"/>
      <c r="I154" s="38"/>
      <c r="J154" s="34"/>
      <c r="K154" s="38"/>
      <c r="L154" s="34"/>
      <c r="M154" s="38"/>
      <c r="N154" s="34"/>
      <c r="O154" s="38"/>
      <c r="P154" s="34"/>
      <c r="Q154" s="38"/>
      <c r="R154" s="34"/>
      <c r="S154" s="38"/>
      <c r="T154" s="34"/>
      <c r="U154" s="38"/>
      <c r="V154" s="34"/>
      <c r="W154" s="37"/>
      <c r="X154" s="34"/>
      <c r="Y154" s="37"/>
      <c r="Z154" s="34"/>
      <c r="AA154" s="37"/>
      <c r="AB154" s="34"/>
      <c r="AC154" s="37"/>
      <c r="AD154" s="34"/>
      <c r="AE154" s="37"/>
      <c r="AF154" s="34"/>
      <c r="AG154" s="37"/>
      <c r="AH154" s="34"/>
      <c r="AI154" s="37"/>
      <c r="AJ154" s="34"/>
      <c r="AK154" s="37"/>
      <c r="AL154" s="34"/>
      <c r="AM154" s="37"/>
      <c r="AN154" s="37"/>
      <c r="AO154" s="25"/>
      <c r="AP154" s="26" t="str">
        <f t="shared" si="2"/>
        <v/>
      </c>
      <c r="AQ154" s="27">
        <f t="shared" si="3"/>
        <v>0</v>
      </c>
      <c r="AR154" s="27">
        <f t="shared" si="4"/>
        <v>0</v>
      </c>
      <c r="AS154" s="27">
        <f t="shared" si="5"/>
        <v>0</v>
      </c>
      <c r="AT154" s="27">
        <f t="shared" si="6"/>
        <v>0</v>
      </c>
      <c r="AU154" s="27">
        <f t="shared" si="7"/>
        <v>0</v>
      </c>
      <c r="AV154" s="27">
        <f t="shared" si="8"/>
        <v>0</v>
      </c>
      <c r="AW154" s="27">
        <f t="shared" si="9"/>
        <v>0</v>
      </c>
      <c r="AX154" s="27">
        <f t="shared" si="10"/>
        <v>0</v>
      </c>
      <c r="AY154" s="27">
        <f t="shared" si="21"/>
        <v>0</v>
      </c>
      <c r="AZ154" s="27">
        <f t="shared" si="12"/>
        <v>0</v>
      </c>
      <c r="BA154" s="27">
        <f t="shared" si="13"/>
        <v>0</v>
      </c>
      <c r="BB154" s="27">
        <f t="shared" si="22"/>
        <v>0</v>
      </c>
      <c r="BC154" s="27">
        <f t="shared" si="15"/>
        <v>0</v>
      </c>
      <c r="BD154" s="27">
        <f t="shared" si="16"/>
        <v>0</v>
      </c>
      <c r="BE154" s="27">
        <f t="shared" si="17"/>
        <v>0</v>
      </c>
      <c r="BF154" s="27">
        <f t="shared" si="18"/>
        <v>0</v>
      </c>
      <c r="BG154" s="27">
        <f t="shared" si="19"/>
        <v>0</v>
      </c>
      <c r="BH154" s="27">
        <f t="shared" si="20"/>
        <v>0</v>
      </c>
      <c r="BI154" s="28">
        <f t="array" ref="BI154">AVERAGE(IF($AQ$2:$BH$2=AQ154:BH154, 100%, 0%))</f>
        <v>0.8333333333</v>
      </c>
      <c r="BJ154" s="25"/>
      <c r="BK154" s="25"/>
      <c r="BL154" s="25"/>
    </row>
    <row r="155" ht="15.75" customHeight="1">
      <c r="A155" s="33"/>
      <c r="B155" s="34"/>
      <c r="C155" s="35"/>
      <c r="D155" s="34"/>
      <c r="E155" s="37"/>
      <c r="F155" s="34"/>
      <c r="G155" s="37"/>
      <c r="H155" s="34"/>
      <c r="I155" s="38"/>
      <c r="J155" s="34"/>
      <c r="K155" s="38"/>
      <c r="L155" s="34"/>
      <c r="M155" s="38"/>
      <c r="N155" s="34"/>
      <c r="O155" s="38"/>
      <c r="P155" s="34"/>
      <c r="Q155" s="38"/>
      <c r="R155" s="34"/>
      <c r="S155" s="38"/>
      <c r="T155" s="34"/>
      <c r="U155" s="38"/>
      <c r="V155" s="34"/>
      <c r="W155" s="37"/>
      <c r="X155" s="34"/>
      <c r="Y155" s="37"/>
      <c r="Z155" s="34"/>
      <c r="AA155" s="37"/>
      <c r="AB155" s="34"/>
      <c r="AC155" s="37"/>
      <c r="AD155" s="34"/>
      <c r="AE155" s="37"/>
      <c r="AF155" s="34"/>
      <c r="AG155" s="37"/>
      <c r="AH155" s="34"/>
      <c r="AI155" s="37"/>
      <c r="AJ155" s="34"/>
      <c r="AK155" s="37"/>
      <c r="AL155" s="34"/>
      <c r="AM155" s="37"/>
      <c r="AN155" s="37"/>
      <c r="AO155" s="25"/>
      <c r="AP155" s="26" t="str">
        <f t="shared" si="2"/>
        <v/>
      </c>
      <c r="AQ155" s="27">
        <f t="shared" si="3"/>
        <v>0</v>
      </c>
      <c r="AR155" s="27">
        <f t="shared" si="4"/>
        <v>0</v>
      </c>
      <c r="AS155" s="27">
        <f t="shared" si="5"/>
        <v>0</v>
      </c>
      <c r="AT155" s="27">
        <f t="shared" si="6"/>
        <v>0</v>
      </c>
      <c r="AU155" s="27">
        <f t="shared" si="7"/>
        <v>0</v>
      </c>
      <c r="AV155" s="27">
        <f t="shared" si="8"/>
        <v>0</v>
      </c>
      <c r="AW155" s="27">
        <f t="shared" si="9"/>
        <v>0</v>
      </c>
      <c r="AX155" s="27">
        <f t="shared" si="10"/>
        <v>0</v>
      </c>
      <c r="AY155" s="27">
        <f t="shared" si="21"/>
        <v>0</v>
      </c>
      <c r="AZ155" s="27">
        <f t="shared" si="12"/>
        <v>0</v>
      </c>
      <c r="BA155" s="27">
        <f t="shared" si="13"/>
        <v>0</v>
      </c>
      <c r="BB155" s="27">
        <f t="shared" si="22"/>
        <v>0</v>
      </c>
      <c r="BC155" s="27">
        <f t="shared" si="15"/>
        <v>0</v>
      </c>
      <c r="BD155" s="27">
        <f t="shared" si="16"/>
        <v>0</v>
      </c>
      <c r="BE155" s="27">
        <f t="shared" si="17"/>
        <v>0</v>
      </c>
      <c r="BF155" s="27">
        <f t="shared" si="18"/>
        <v>0</v>
      </c>
      <c r="BG155" s="27">
        <f t="shared" si="19"/>
        <v>0</v>
      </c>
      <c r="BH155" s="27">
        <f t="shared" si="20"/>
        <v>0</v>
      </c>
      <c r="BI155" s="28">
        <f t="array" ref="BI155">AVERAGE(IF($AQ$2:$BH$2=AQ155:BH155, 100%, 0%))</f>
        <v>0.8333333333</v>
      </c>
      <c r="BJ155" s="25"/>
      <c r="BK155" s="25"/>
      <c r="BL155" s="25"/>
    </row>
    <row r="156" ht="15.75" customHeight="1">
      <c r="A156" s="33"/>
      <c r="B156" s="34"/>
      <c r="C156" s="35"/>
      <c r="D156" s="34"/>
      <c r="E156" s="37"/>
      <c r="F156" s="34"/>
      <c r="G156" s="37"/>
      <c r="H156" s="34"/>
      <c r="I156" s="38"/>
      <c r="J156" s="34"/>
      <c r="K156" s="38"/>
      <c r="L156" s="34"/>
      <c r="M156" s="38"/>
      <c r="N156" s="34"/>
      <c r="O156" s="38"/>
      <c r="P156" s="34"/>
      <c r="Q156" s="38"/>
      <c r="R156" s="34"/>
      <c r="S156" s="38"/>
      <c r="T156" s="34"/>
      <c r="U156" s="38"/>
      <c r="V156" s="34"/>
      <c r="W156" s="37"/>
      <c r="X156" s="34"/>
      <c r="Y156" s="37"/>
      <c r="Z156" s="34"/>
      <c r="AA156" s="37"/>
      <c r="AB156" s="34"/>
      <c r="AC156" s="37"/>
      <c r="AD156" s="34"/>
      <c r="AE156" s="37"/>
      <c r="AF156" s="34"/>
      <c r="AG156" s="37"/>
      <c r="AH156" s="34"/>
      <c r="AI156" s="37"/>
      <c r="AJ156" s="34"/>
      <c r="AK156" s="37"/>
      <c r="AL156" s="34"/>
      <c r="AM156" s="37"/>
      <c r="AN156" s="37"/>
      <c r="AO156" s="25"/>
      <c r="AP156" s="26" t="str">
        <f t="shared" si="2"/>
        <v/>
      </c>
      <c r="AQ156" s="27">
        <f t="shared" si="3"/>
        <v>0</v>
      </c>
      <c r="AR156" s="27">
        <f t="shared" si="4"/>
        <v>0</v>
      </c>
      <c r="AS156" s="27">
        <f t="shared" si="5"/>
        <v>0</v>
      </c>
      <c r="AT156" s="27">
        <f t="shared" si="6"/>
        <v>0</v>
      </c>
      <c r="AU156" s="27">
        <f t="shared" si="7"/>
        <v>0</v>
      </c>
      <c r="AV156" s="27">
        <f t="shared" si="8"/>
        <v>0</v>
      </c>
      <c r="AW156" s="27">
        <f t="shared" si="9"/>
        <v>0</v>
      </c>
      <c r="AX156" s="27">
        <f t="shared" si="10"/>
        <v>0</v>
      </c>
      <c r="AY156" s="27">
        <f t="shared" si="21"/>
        <v>0</v>
      </c>
      <c r="AZ156" s="27">
        <f t="shared" si="12"/>
        <v>0</v>
      </c>
      <c r="BA156" s="27">
        <f t="shared" si="13"/>
        <v>0</v>
      </c>
      <c r="BB156" s="27">
        <f t="shared" si="22"/>
        <v>0</v>
      </c>
      <c r="BC156" s="27">
        <f t="shared" si="15"/>
        <v>0</v>
      </c>
      <c r="BD156" s="27">
        <f t="shared" si="16"/>
        <v>0</v>
      </c>
      <c r="BE156" s="27">
        <f t="shared" si="17"/>
        <v>0</v>
      </c>
      <c r="BF156" s="27">
        <f t="shared" si="18"/>
        <v>0</v>
      </c>
      <c r="BG156" s="27">
        <f t="shared" si="19"/>
        <v>0</v>
      </c>
      <c r="BH156" s="27">
        <f t="shared" si="20"/>
        <v>0</v>
      </c>
      <c r="BI156" s="28">
        <f t="array" ref="BI156">AVERAGE(IF($AQ$2:$BH$2=AQ156:BH156, 100%, 0%))</f>
        <v>0.8333333333</v>
      </c>
      <c r="BJ156" s="25"/>
      <c r="BK156" s="25"/>
      <c r="BL156" s="25"/>
    </row>
    <row r="157" ht="15.75" customHeight="1">
      <c r="A157" s="33"/>
      <c r="B157" s="34"/>
      <c r="C157" s="35"/>
      <c r="D157" s="34"/>
      <c r="E157" s="37"/>
      <c r="F157" s="34"/>
      <c r="G157" s="37"/>
      <c r="H157" s="34"/>
      <c r="I157" s="38"/>
      <c r="J157" s="34"/>
      <c r="K157" s="38"/>
      <c r="L157" s="34"/>
      <c r="M157" s="38"/>
      <c r="N157" s="34"/>
      <c r="O157" s="38"/>
      <c r="P157" s="34"/>
      <c r="Q157" s="38"/>
      <c r="R157" s="34"/>
      <c r="S157" s="38"/>
      <c r="T157" s="34"/>
      <c r="U157" s="38"/>
      <c r="V157" s="34"/>
      <c r="W157" s="37"/>
      <c r="X157" s="34"/>
      <c r="Y157" s="37"/>
      <c r="Z157" s="34"/>
      <c r="AA157" s="37"/>
      <c r="AB157" s="34"/>
      <c r="AC157" s="37"/>
      <c r="AD157" s="34"/>
      <c r="AE157" s="37"/>
      <c r="AF157" s="34"/>
      <c r="AG157" s="37"/>
      <c r="AH157" s="34"/>
      <c r="AI157" s="37"/>
      <c r="AJ157" s="34"/>
      <c r="AK157" s="37"/>
      <c r="AL157" s="34"/>
      <c r="AM157" s="37"/>
      <c r="AN157" s="37"/>
      <c r="AO157" s="25"/>
      <c r="AP157" s="26" t="str">
        <f t="shared" si="2"/>
        <v/>
      </c>
      <c r="AQ157" s="27">
        <f t="shared" si="3"/>
        <v>0</v>
      </c>
      <c r="AR157" s="27">
        <f t="shared" si="4"/>
        <v>0</v>
      </c>
      <c r="AS157" s="27">
        <f t="shared" si="5"/>
        <v>0</v>
      </c>
      <c r="AT157" s="27">
        <f t="shared" si="6"/>
        <v>0</v>
      </c>
      <c r="AU157" s="27">
        <f t="shared" si="7"/>
        <v>0</v>
      </c>
      <c r="AV157" s="27">
        <f t="shared" si="8"/>
        <v>0</v>
      </c>
      <c r="AW157" s="27">
        <f t="shared" si="9"/>
        <v>0</v>
      </c>
      <c r="AX157" s="27">
        <f t="shared" si="10"/>
        <v>0</v>
      </c>
      <c r="AY157" s="27">
        <f t="shared" si="21"/>
        <v>0</v>
      </c>
      <c r="AZ157" s="27">
        <f t="shared" si="12"/>
        <v>0</v>
      </c>
      <c r="BA157" s="27">
        <f t="shared" si="13"/>
        <v>0</v>
      </c>
      <c r="BB157" s="27">
        <f t="shared" si="22"/>
        <v>0</v>
      </c>
      <c r="BC157" s="27">
        <f t="shared" si="15"/>
        <v>0</v>
      </c>
      <c r="BD157" s="27">
        <f t="shared" si="16"/>
        <v>0</v>
      </c>
      <c r="BE157" s="27">
        <f t="shared" si="17"/>
        <v>0</v>
      </c>
      <c r="BF157" s="27">
        <f t="shared" si="18"/>
        <v>0</v>
      </c>
      <c r="BG157" s="27">
        <f t="shared" si="19"/>
        <v>0</v>
      </c>
      <c r="BH157" s="27">
        <f t="shared" si="20"/>
        <v>0</v>
      </c>
      <c r="BI157" s="28">
        <f t="array" ref="BI157">AVERAGE(IF($AQ$2:$BH$2=AQ157:BH157, 100%, 0%))</f>
        <v>0.8333333333</v>
      </c>
      <c r="BJ157" s="25"/>
      <c r="BK157" s="25"/>
      <c r="BL157" s="25"/>
    </row>
    <row r="158" ht="15.75" customHeight="1">
      <c r="A158" s="33"/>
      <c r="B158" s="34"/>
      <c r="C158" s="35"/>
      <c r="D158" s="34"/>
      <c r="E158" s="37"/>
      <c r="F158" s="34"/>
      <c r="G158" s="37"/>
      <c r="H158" s="34"/>
      <c r="I158" s="38"/>
      <c r="J158" s="34"/>
      <c r="K158" s="38"/>
      <c r="L158" s="34"/>
      <c r="M158" s="38"/>
      <c r="N158" s="34"/>
      <c r="O158" s="38"/>
      <c r="P158" s="34"/>
      <c r="Q158" s="38"/>
      <c r="R158" s="34"/>
      <c r="S158" s="38"/>
      <c r="T158" s="34"/>
      <c r="U158" s="38"/>
      <c r="V158" s="34"/>
      <c r="W158" s="37"/>
      <c r="X158" s="34"/>
      <c r="Y158" s="37"/>
      <c r="Z158" s="34"/>
      <c r="AA158" s="37"/>
      <c r="AB158" s="34"/>
      <c r="AC158" s="37"/>
      <c r="AD158" s="34"/>
      <c r="AE158" s="37"/>
      <c r="AF158" s="34"/>
      <c r="AG158" s="37"/>
      <c r="AH158" s="34"/>
      <c r="AI158" s="37"/>
      <c r="AJ158" s="34"/>
      <c r="AK158" s="37"/>
      <c r="AL158" s="34"/>
      <c r="AM158" s="37"/>
      <c r="AN158" s="37"/>
      <c r="AO158" s="25"/>
      <c r="AP158" s="26" t="str">
        <f t="shared" si="2"/>
        <v/>
      </c>
      <c r="AQ158" s="27">
        <f t="shared" si="3"/>
        <v>0</v>
      </c>
      <c r="AR158" s="27">
        <f t="shared" si="4"/>
        <v>0</v>
      </c>
      <c r="AS158" s="27">
        <f t="shared" si="5"/>
        <v>0</v>
      </c>
      <c r="AT158" s="27">
        <f t="shared" si="6"/>
        <v>0</v>
      </c>
      <c r="AU158" s="27">
        <f t="shared" si="7"/>
        <v>0</v>
      </c>
      <c r="AV158" s="27">
        <f t="shared" si="8"/>
        <v>0</v>
      </c>
      <c r="AW158" s="27">
        <f t="shared" si="9"/>
        <v>0</v>
      </c>
      <c r="AX158" s="27">
        <f t="shared" si="10"/>
        <v>0</v>
      </c>
      <c r="AY158" s="27">
        <f t="shared" si="21"/>
        <v>0</v>
      </c>
      <c r="AZ158" s="27">
        <f t="shared" si="12"/>
        <v>0</v>
      </c>
      <c r="BA158" s="27">
        <f t="shared" si="13"/>
        <v>0</v>
      </c>
      <c r="BB158" s="27">
        <f t="shared" si="22"/>
        <v>0</v>
      </c>
      <c r="BC158" s="27">
        <f t="shared" si="15"/>
        <v>0</v>
      </c>
      <c r="BD158" s="27">
        <f t="shared" si="16"/>
        <v>0</v>
      </c>
      <c r="BE158" s="27">
        <f t="shared" si="17"/>
        <v>0</v>
      </c>
      <c r="BF158" s="27">
        <f t="shared" si="18"/>
        <v>0</v>
      </c>
      <c r="BG158" s="27">
        <f t="shared" si="19"/>
        <v>0</v>
      </c>
      <c r="BH158" s="27">
        <f t="shared" si="20"/>
        <v>0</v>
      </c>
      <c r="BI158" s="28">
        <f t="array" ref="BI158">AVERAGE(IF($AQ$2:$BH$2=AQ158:BH158, 100%, 0%))</f>
        <v>0.8333333333</v>
      </c>
      <c r="BJ158" s="25"/>
      <c r="BK158" s="25"/>
      <c r="BL158" s="25"/>
    </row>
    <row r="159" ht="15.75" customHeight="1">
      <c r="A159" s="33"/>
      <c r="B159" s="34"/>
      <c r="C159" s="35"/>
      <c r="D159" s="34"/>
      <c r="E159" s="37"/>
      <c r="F159" s="34"/>
      <c r="G159" s="37"/>
      <c r="H159" s="34"/>
      <c r="I159" s="38"/>
      <c r="J159" s="34"/>
      <c r="K159" s="38"/>
      <c r="L159" s="34"/>
      <c r="M159" s="38"/>
      <c r="N159" s="34"/>
      <c r="O159" s="38"/>
      <c r="P159" s="34"/>
      <c r="Q159" s="38"/>
      <c r="R159" s="34"/>
      <c r="S159" s="38"/>
      <c r="T159" s="34"/>
      <c r="U159" s="38"/>
      <c r="V159" s="34"/>
      <c r="W159" s="37"/>
      <c r="X159" s="34"/>
      <c r="Y159" s="37"/>
      <c r="Z159" s="34"/>
      <c r="AA159" s="37"/>
      <c r="AB159" s="34"/>
      <c r="AC159" s="37"/>
      <c r="AD159" s="34"/>
      <c r="AE159" s="37"/>
      <c r="AF159" s="34"/>
      <c r="AG159" s="37"/>
      <c r="AH159" s="34"/>
      <c r="AI159" s="37"/>
      <c r="AJ159" s="34"/>
      <c r="AK159" s="37"/>
      <c r="AL159" s="34"/>
      <c r="AM159" s="37"/>
      <c r="AN159" s="37"/>
      <c r="AO159" s="25"/>
      <c r="AP159" s="26" t="str">
        <f t="shared" si="2"/>
        <v/>
      </c>
      <c r="AQ159" s="27">
        <f t="shared" si="3"/>
        <v>0</v>
      </c>
      <c r="AR159" s="27">
        <f t="shared" si="4"/>
        <v>0</v>
      </c>
      <c r="AS159" s="27">
        <f t="shared" si="5"/>
        <v>0</v>
      </c>
      <c r="AT159" s="27">
        <f t="shared" si="6"/>
        <v>0</v>
      </c>
      <c r="AU159" s="27">
        <f t="shared" si="7"/>
        <v>0</v>
      </c>
      <c r="AV159" s="27">
        <f t="shared" si="8"/>
        <v>0</v>
      </c>
      <c r="AW159" s="27">
        <f t="shared" si="9"/>
        <v>0</v>
      </c>
      <c r="AX159" s="27">
        <f t="shared" si="10"/>
        <v>0</v>
      </c>
      <c r="AY159" s="27">
        <f t="shared" si="21"/>
        <v>0</v>
      </c>
      <c r="AZ159" s="27">
        <f t="shared" si="12"/>
        <v>0</v>
      </c>
      <c r="BA159" s="27">
        <f t="shared" si="13"/>
        <v>0</v>
      </c>
      <c r="BB159" s="27">
        <f t="shared" si="22"/>
        <v>0</v>
      </c>
      <c r="BC159" s="27">
        <f t="shared" si="15"/>
        <v>0</v>
      </c>
      <c r="BD159" s="27">
        <f t="shared" si="16"/>
        <v>0</v>
      </c>
      <c r="BE159" s="27">
        <f t="shared" si="17"/>
        <v>0</v>
      </c>
      <c r="BF159" s="27">
        <f t="shared" si="18"/>
        <v>0</v>
      </c>
      <c r="BG159" s="27">
        <f t="shared" si="19"/>
        <v>0</v>
      </c>
      <c r="BH159" s="27">
        <f t="shared" si="20"/>
        <v>0</v>
      </c>
      <c r="BI159" s="28">
        <f t="array" ref="BI159">AVERAGE(IF($AQ$2:$BH$2=AQ159:BH159, 100%, 0%))</f>
        <v>0.8333333333</v>
      </c>
      <c r="BJ159" s="25"/>
      <c r="BK159" s="25"/>
      <c r="BL159" s="25"/>
    </row>
    <row r="160" ht="15.75" customHeight="1">
      <c r="A160" s="33"/>
      <c r="B160" s="34"/>
      <c r="C160" s="35"/>
      <c r="D160" s="34"/>
      <c r="E160" s="37"/>
      <c r="F160" s="34"/>
      <c r="G160" s="37"/>
      <c r="H160" s="34"/>
      <c r="I160" s="38"/>
      <c r="J160" s="34"/>
      <c r="K160" s="38"/>
      <c r="L160" s="34"/>
      <c r="M160" s="38"/>
      <c r="N160" s="34"/>
      <c r="O160" s="38"/>
      <c r="P160" s="34"/>
      <c r="Q160" s="38"/>
      <c r="R160" s="34"/>
      <c r="S160" s="38"/>
      <c r="T160" s="34"/>
      <c r="U160" s="38"/>
      <c r="V160" s="34"/>
      <c r="W160" s="37"/>
      <c r="X160" s="34"/>
      <c r="Y160" s="37"/>
      <c r="Z160" s="34"/>
      <c r="AA160" s="37"/>
      <c r="AB160" s="34"/>
      <c r="AC160" s="37"/>
      <c r="AD160" s="34"/>
      <c r="AE160" s="37"/>
      <c r="AF160" s="34"/>
      <c r="AG160" s="37"/>
      <c r="AH160" s="34"/>
      <c r="AI160" s="37"/>
      <c r="AJ160" s="34"/>
      <c r="AK160" s="37"/>
      <c r="AL160" s="34"/>
      <c r="AM160" s="37"/>
      <c r="AN160" s="37"/>
      <c r="AO160" s="25"/>
      <c r="AP160" s="26" t="str">
        <f t="shared" si="2"/>
        <v/>
      </c>
      <c r="AQ160" s="27">
        <f t="shared" si="3"/>
        <v>0</v>
      </c>
      <c r="AR160" s="27">
        <f t="shared" si="4"/>
        <v>0</v>
      </c>
      <c r="AS160" s="27">
        <f t="shared" si="5"/>
        <v>0</v>
      </c>
      <c r="AT160" s="27">
        <f t="shared" si="6"/>
        <v>0</v>
      </c>
      <c r="AU160" s="27">
        <f t="shared" si="7"/>
        <v>0</v>
      </c>
      <c r="AV160" s="27">
        <f t="shared" si="8"/>
        <v>0</v>
      </c>
      <c r="AW160" s="27">
        <f t="shared" si="9"/>
        <v>0</v>
      </c>
      <c r="AX160" s="27">
        <f t="shared" si="10"/>
        <v>0</v>
      </c>
      <c r="AY160" s="27">
        <f t="shared" si="21"/>
        <v>0</v>
      </c>
      <c r="AZ160" s="27">
        <f t="shared" si="12"/>
        <v>0</v>
      </c>
      <c r="BA160" s="27">
        <f t="shared" si="13"/>
        <v>0</v>
      </c>
      <c r="BB160" s="27">
        <f t="shared" si="22"/>
        <v>0</v>
      </c>
      <c r="BC160" s="27">
        <f t="shared" si="15"/>
        <v>0</v>
      </c>
      <c r="BD160" s="27">
        <f t="shared" si="16"/>
        <v>0</v>
      </c>
      <c r="BE160" s="27">
        <f t="shared" si="17"/>
        <v>0</v>
      </c>
      <c r="BF160" s="27">
        <f t="shared" si="18"/>
        <v>0</v>
      </c>
      <c r="BG160" s="27">
        <f t="shared" si="19"/>
        <v>0</v>
      </c>
      <c r="BH160" s="27">
        <f t="shared" si="20"/>
        <v>0</v>
      </c>
      <c r="BI160" s="28">
        <f t="array" ref="BI160">AVERAGE(IF($AQ$2:$BH$2=AQ160:BH160, 100%, 0%))</f>
        <v>0.8333333333</v>
      </c>
      <c r="BJ160" s="25"/>
      <c r="BK160" s="25"/>
      <c r="BL160" s="25"/>
    </row>
    <row r="161" ht="15.75" customHeight="1">
      <c r="A161" s="33"/>
      <c r="B161" s="34"/>
      <c r="C161" s="35"/>
      <c r="D161" s="34"/>
      <c r="E161" s="37"/>
      <c r="F161" s="34"/>
      <c r="G161" s="37"/>
      <c r="H161" s="34"/>
      <c r="I161" s="38"/>
      <c r="J161" s="34"/>
      <c r="K161" s="38"/>
      <c r="L161" s="34"/>
      <c r="M161" s="38"/>
      <c r="N161" s="34"/>
      <c r="O161" s="38"/>
      <c r="P161" s="34"/>
      <c r="Q161" s="38"/>
      <c r="R161" s="34"/>
      <c r="S161" s="38"/>
      <c r="T161" s="34"/>
      <c r="U161" s="38"/>
      <c r="V161" s="34"/>
      <c r="W161" s="37"/>
      <c r="X161" s="34"/>
      <c r="Y161" s="37"/>
      <c r="Z161" s="34"/>
      <c r="AA161" s="37"/>
      <c r="AB161" s="34"/>
      <c r="AC161" s="37"/>
      <c r="AD161" s="34"/>
      <c r="AE161" s="37"/>
      <c r="AF161" s="34"/>
      <c r="AG161" s="37"/>
      <c r="AH161" s="34"/>
      <c r="AI161" s="37"/>
      <c r="AJ161" s="34"/>
      <c r="AK161" s="37"/>
      <c r="AL161" s="34"/>
      <c r="AM161" s="37"/>
      <c r="AN161" s="37"/>
      <c r="AO161" s="25"/>
      <c r="AP161" s="26" t="str">
        <f t="shared" si="2"/>
        <v/>
      </c>
      <c r="AQ161" s="27">
        <f t="shared" si="3"/>
        <v>0</v>
      </c>
      <c r="AR161" s="27">
        <f t="shared" si="4"/>
        <v>0</v>
      </c>
      <c r="AS161" s="27">
        <f t="shared" si="5"/>
        <v>0</v>
      </c>
      <c r="AT161" s="27">
        <f t="shared" si="6"/>
        <v>0</v>
      </c>
      <c r="AU161" s="27">
        <f t="shared" si="7"/>
        <v>0</v>
      </c>
      <c r="AV161" s="27">
        <f t="shared" si="8"/>
        <v>0</v>
      </c>
      <c r="AW161" s="27">
        <f t="shared" si="9"/>
        <v>0</v>
      </c>
      <c r="AX161" s="27">
        <f t="shared" si="10"/>
        <v>0</v>
      </c>
      <c r="AY161" s="27">
        <f t="shared" si="21"/>
        <v>0</v>
      </c>
      <c r="AZ161" s="27">
        <f t="shared" si="12"/>
        <v>0</v>
      </c>
      <c r="BA161" s="27">
        <f t="shared" si="13"/>
        <v>0</v>
      </c>
      <c r="BB161" s="27">
        <f t="shared" si="22"/>
        <v>0</v>
      </c>
      <c r="BC161" s="27">
        <f t="shared" si="15"/>
        <v>0</v>
      </c>
      <c r="BD161" s="27">
        <f t="shared" si="16"/>
        <v>0</v>
      </c>
      <c r="BE161" s="27">
        <f t="shared" si="17"/>
        <v>0</v>
      </c>
      <c r="BF161" s="27">
        <f t="shared" si="18"/>
        <v>0</v>
      </c>
      <c r="BG161" s="27">
        <f t="shared" si="19"/>
        <v>0</v>
      </c>
      <c r="BH161" s="27">
        <f t="shared" si="20"/>
        <v>0</v>
      </c>
      <c r="BI161" s="28">
        <f t="array" ref="BI161">AVERAGE(IF($AQ$2:$BH$2=AQ161:BH161, 100%, 0%))</f>
        <v>0.8333333333</v>
      </c>
      <c r="BJ161" s="25"/>
      <c r="BK161" s="25"/>
      <c r="BL161" s="25"/>
    </row>
    <row r="162" ht="15.75" customHeight="1">
      <c r="A162" s="33"/>
      <c r="B162" s="34"/>
      <c r="C162" s="35"/>
      <c r="D162" s="34"/>
      <c r="E162" s="37"/>
      <c r="F162" s="34"/>
      <c r="G162" s="37"/>
      <c r="H162" s="34"/>
      <c r="I162" s="38"/>
      <c r="J162" s="34"/>
      <c r="K162" s="38"/>
      <c r="L162" s="34"/>
      <c r="M162" s="38"/>
      <c r="N162" s="34"/>
      <c r="O162" s="38"/>
      <c r="P162" s="34"/>
      <c r="Q162" s="38"/>
      <c r="R162" s="34"/>
      <c r="S162" s="38"/>
      <c r="T162" s="34"/>
      <c r="U162" s="38"/>
      <c r="V162" s="34"/>
      <c r="W162" s="37"/>
      <c r="X162" s="34"/>
      <c r="Y162" s="37"/>
      <c r="Z162" s="34"/>
      <c r="AA162" s="37"/>
      <c r="AB162" s="34"/>
      <c r="AC162" s="37"/>
      <c r="AD162" s="34"/>
      <c r="AE162" s="37"/>
      <c r="AF162" s="34"/>
      <c r="AG162" s="37"/>
      <c r="AH162" s="34"/>
      <c r="AI162" s="37"/>
      <c r="AJ162" s="34"/>
      <c r="AK162" s="37"/>
      <c r="AL162" s="34"/>
      <c r="AM162" s="37"/>
      <c r="AN162" s="37"/>
      <c r="AO162" s="25"/>
      <c r="AP162" s="26" t="str">
        <f t="shared" si="2"/>
        <v/>
      </c>
      <c r="AQ162" s="27">
        <f t="shared" si="3"/>
        <v>0</v>
      </c>
      <c r="AR162" s="27">
        <f t="shared" si="4"/>
        <v>0</v>
      </c>
      <c r="AS162" s="27">
        <f t="shared" si="5"/>
        <v>0</v>
      </c>
      <c r="AT162" s="27">
        <f t="shared" si="6"/>
        <v>0</v>
      </c>
      <c r="AU162" s="27">
        <f t="shared" si="7"/>
        <v>0</v>
      </c>
      <c r="AV162" s="27">
        <f t="shared" si="8"/>
        <v>0</v>
      </c>
      <c r="AW162" s="27">
        <f t="shared" si="9"/>
        <v>0</v>
      </c>
      <c r="AX162" s="27">
        <f t="shared" si="10"/>
        <v>0</v>
      </c>
      <c r="AY162" s="27">
        <f t="shared" si="21"/>
        <v>0</v>
      </c>
      <c r="AZ162" s="27">
        <f t="shared" si="12"/>
        <v>0</v>
      </c>
      <c r="BA162" s="27">
        <f t="shared" si="13"/>
        <v>0</v>
      </c>
      <c r="BB162" s="27">
        <f t="shared" si="22"/>
        <v>0</v>
      </c>
      <c r="BC162" s="27">
        <f t="shared" si="15"/>
        <v>0</v>
      </c>
      <c r="BD162" s="27">
        <f t="shared" si="16"/>
        <v>0</v>
      </c>
      <c r="BE162" s="27">
        <f t="shared" si="17"/>
        <v>0</v>
      </c>
      <c r="BF162" s="27">
        <f t="shared" si="18"/>
        <v>0</v>
      </c>
      <c r="BG162" s="27">
        <f t="shared" si="19"/>
        <v>0</v>
      </c>
      <c r="BH162" s="27">
        <f t="shared" si="20"/>
        <v>0</v>
      </c>
      <c r="BI162" s="28">
        <f t="array" ref="BI162">AVERAGE(IF($AQ$2:$BH$2=AQ162:BH162, 100%, 0%))</f>
        <v>0.8333333333</v>
      </c>
      <c r="BJ162" s="25"/>
      <c r="BK162" s="25"/>
      <c r="BL162" s="25"/>
    </row>
    <row r="163" ht="15.75" customHeight="1">
      <c r="A163" s="33"/>
      <c r="B163" s="34"/>
      <c r="C163" s="35"/>
      <c r="D163" s="34"/>
      <c r="E163" s="37"/>
      <c r="F163" s="34"/>
      <c r="G163" s="37"/>
      <c r="H163" s="34"/>
      <c r="I163" s="38"/>
      <c r="J163" s="34"/>
      <c r="K163" s="38"/>
      <c r="L163" s="34"/>
      <c r="M163" s="38"/>
      <c r="N163" s="34"/>
      <c r="O163" s="38"/>
      <c r="P163" s="34"/>
      <c r="Q163" s="38"/>
      <c r="R163" s="34"/>
      <c r="S163" s="38"/>
      <c r="T163" s="34"/>
      <c r="U163" s="38"/>
      <c r="V163" s="34"/>
      <c r="W163" s="37"/>
      <c r="X163" s="34"/>
      <c r="Y163" s="37"/>
      <c r="Z163" s="34"/>
      <c r="AA163" s="37"/>
      <c r="AB163" s="34"/>
      <c r="AC163" s="37"/>
      <c r="AD163" s="34"/>
      <c r="AE163" s="37"/>
      <c r="AF163" s="34"/>
      <c r="AG163" s="37"/>
      <c r="AH163" s="34"/>
      <c r="AI163" s="37"/>
      <c r="AJ163" s="34"/>
      <c r="AK163" s="37"/>
      <c r="AL163" s="34"/>
      <c r="AM163" s="37"/>
      <c r="AN163" s="37"/>
      <c r="AO163" s="25"/>
      <c r="AP163" s="26" t="str">
        <f t="shared" si="2"/>
        <v/>
      </c>
      <c r="AQ163" s="27">
        <f t="shared" si="3"/>
        <v>0</v>
      </c>
      <c r="AR163" s="27">
        <f t="shared" si="4"/>
        <v>0</v>
      </c>
      <c r="AS163" s="27">
        <f t="shared" si="5"/>
        <v>0</v>
      </c>
      <c r="AT163" s="27">
        <f t="shared" si="6"/>
        <v>0</v>
      </c>
      <c r="AU163" s="27">
        <f t="shared" si="7"/>
        <v>0</v>
      </c>
      <c r="AV163" s="27">
        <f t="shared" si="8"/>
        <v>0</v>
      </c>
      <c r="AW163" s="27">
        <f t="shared" si="9"/>
        <v>0</v>
      </c>
      <c r="AX163" s="27">
        <f t="shared" si="10"/>
        <v>0</v>
      </c>
      <c r="AY163" s="27">
        <f t="shared" si="21"/>
        <v>0</v>
      </c>
      <c r="AZ163" s="27">
        <f t="shared" si="12"/>
        <v>0</v>
      </c>
      <c r="BA163" s="27">
        <f t="shared" si="13"/>
        <v>0</v>
      </c>
      <c r="BB163" s="27">
        <f t="shared" si="22"/>
        <v>0</v>
      </c>
      <c r="BC163" s="27">
        <f t="shared" si="15"/>
        <v>0</v>
      </c>
      <c r="BD163" s="27">
        <f t="shared" si="16"/>
        <v>0</v>
      </c>
      <c r="BE163" s="27">
        <f t="shared" si="17"/>
        <v>0</v>
      </c>
      <c r="BF163" s="27">
        <f t="shared" si="18"/>
        <v>0</v>
      </c>
      <c r="BG163" s="27">
        <f t="shared" si="19"/>
        <v>0</v>
      </c>
      <c r="BH163" s="27">
        <f t="shared" si="20"/>
        <v>0</v>
      </c>
      <c r="BI163" s="28">
        <f t="array" ref="BI163">AVERAGE(IF($AQ$2:$BH$2=AQ163:BH163, 100%, 0%))</f>
        <v>0.8333333333</v>
      </c>
      <c r="BJ163" s="25"/>
      <c r="BK163" s="25"/>
      <c r="BL163" s="25"/>
    </row>
    <row r="164" ht="15.75" customHeight="1">
      <c r="A164" s="33"/>
      <c r="B164" s="34"/>
      <c r="C164" s="35"/>
      <c r="D164" s="34"/>
      <c r="E164" s="37"/>
      <c r="F164" s="34"/>
      <c r="G164" s="37"/>
      <c r="H164" s="34"/>
      <c r="I164" s="38"/>
      <c r="J164" s="34"/>
      <c r="K164" s="38"/>
      <c r="L164" s="34"/>
      <c r="M164" s="38"/>
      <c r="N164" s="34"/>
      <c r="O164" s="38"/>
      <c r="P164" s="34"/>
      <c r="Q164" s="38"/>
      <c r="R164" s="34"/>
      <c r="S164" s="38"/>
      <c r="T164" s="34"/>
      <c r="U164" s="38"/>
      <c r="V164" s="34"/>
      <c r="W164" s="37"/>
      <c r="X164" s="34"/>
      <c r="Y164" s="37"/>
      <c r="Z164" s="34"/>
      <c r="AA164" s="37"/>
      <c r="AB164" s="34"/>
      <c r="AC164" s="37"/>
      <c r="AD164" s="34"/>
      <c r="AE164" s="37"/>
      <c r="AF164" s="34"/>
      <c r="AG164" s="37"/>
      <c r="AH164" s="34"/>
      <c r="AI164" s="37"/>
      <c r="AJ164" s="34"/>
      <c r="AK164" s="37"/>
      <c r="AL164" s="34"/>
      <c r="AM164" s="37"/>
      <c r="AN164" s="37"/>
      <c r="AO164" s="25"/>
      <c r="AP164" s="26" t="str">
        <f t="shared" si="2"/>
        <v/>
      </c>
      <c r="AQ164" s="27">
        <f t="shared" si="3"/>
        <v>0</v>
      </c>
      <c r="AR164" s="27">
        <f t="shared" si="4"/>
        <v>0</v>
      </c>
      <c r="AS164" s="27">
        <f t="shared" si="5"/>
        <v>0</v>
      </c>
      <c r="AT164" s="27">
        <f t="shared" si="6"/>
        <v>0</v>
      </c>
      <c r="AU164" s="27">
        <f t="shared" si="7"/>
        <v>0</v>
      </c>
      <c r="AV164" s="27">
        <f t="shared" si="8"/>
        <v>0</v>
      </c>
      <c r="AW164" s="27">
        <f t="shared" si="9"/>
        <v>0</v>
      </c>
      <c r="AX164" s="27">
        <f t="shared" si="10"/>
        <v>0</v>
      </c>
      <c r="AY164" s="27">
        <f t="shared" si="21"/>
        <v>0</v>
      </c>
      <c r="AZ164" s="27">
        <f t="shared" si="12"/>
        <v>0</v>
      </c>
      <c r="BA164" s="27">
        <f t="shared" si="13"/>
        <v>0</v>
      </c>
      <c r="BB164" s="27">
        <f t="shared" si="22"/>
        <v>0</v>
      </c>
      <c r="BC164" s="27">
        <f t="shared" si="15"/>
        <v>0</v>
      </c>
      <c r="BD164" s="27">
        <f t="shared" si="16"/>
        <v>0</v>
      </c>
      <c r="BE164" s="27">
        <f t="shared" si="17"/>
        <v>0</v>
      </c>
      <c r="BF164" s="27">
        <f t="shared" si="18"/>
        <v>0</v>
      </c>
      <c r="BG164" s="27">
        <f t="shared" si="19"/>
        <v>0</v>
      </c>
      <c r="BH164" s="27">
        <f t="shared" si="20"/>
        <v>0</v>
      </c>
      <c r="BI164" s="28">
        <f t="array" ref="BI164">AVERAGE(IF($AQ$2:$BH$2=AQ164:BH164, 100%, 0%))</f>
        <v>0.8333333333</v>
      </c>
      <c r="BJ164" s="25"/>
      <c r="BK164" s="25"/>
      <c r="BL164" s="25"/>
    </row>
    <row r="165" ht="15.75" customHeight="1">
      <c r="A165" s="33"/>
      <c r="B165" s="34"/>
      <c r="C165" s="35"/>
      <c r="D165" s="34"/>
      <c r="E165" s="37"/>
      <c r="F165" s="34"/>
      <c r="G165" s="37"/>
      <c r="H165" s="34"/>
      <c r="I165" s="38"/>
      <c r="J165" s="34"/>
      <c r="K165" s="38"/>
      <c r="L165" s="34"/>
      <c r="M165" s="38"/>
      <c r="N165" s="34"/>
      <c r="O165" s="38"/>
      <c r="P165" s="34"/>
      <c r="Q165" s="38"/>
      <c r="R165" s="34"/>
      <c r="S165" s="38"/>
      <c r="T165" s="34"/>
      <c r="U165" s="38"/>
      <c r="V165" s="34"/>
      <c r="W165" s="37"/>
      <c r="X165" s="34"/>
      <c r="Y165" s="37"/>
      <c r="Z165" s="34"/>
      <c r="AA165" s="37"/>
      <c r="AB165" s="34"/>
      <c r="AC165" s="37"/>
      <c r="AD165" s="34"/>
      <c r="AE165" s="37"/>
      <c r="AF165" s="34"/>
      <c r="AG165" s="37"/>
      <c r="AH165" s="34"/>
      <c r="AI165" s="37"/>
      <c r="AJ165" s="34"/>
      <c r="AK165" s="37"/>
      <c r="AL165" s="34"/>
      <c r="AM165" s="37"/>
      <c r="AN165" s="37"/>
      <c r="AO165" s="25"/>
      <c r="AP165" s="26" t="str">
        <f t="shared" si="2"/>
        <v/>
      </c>
      <c r="AQ165" s="27">
        <f t="shared" si="3"/>
        <v>0</v>
      </c>
      <c r="AR165" s="27">
        <f t="shared" si="4"/>
        <v>0</v>
      </c>
      <c r="AS165" s="27">
        <f t="shared" si="5"/>
        <v>0</v>
      </c>
      <c r="AT165" s="27">
        <f t="shared" si="6"/>
        <v>0</v>
      </c>
      <c r="AU165" s="27">
        <f t="shared" si="7"/>
        <v>0</v>
      </c>
      <c r="AV165" s="27">
        <f t="shared" si="8"/>
        <v>0</v>
      </c>
      <c r="AW165" s="27">
        <f t="shared" si="9"/>
        <v>0</v>
      </c>
      <c r="AX165" s="27">
        <f t="shared" si="10"/>
        <v>0</v>
      </c>
      <c r="AY165" s="27">
        <f t="shared" si="21"/>
        <v>0</v>
      </c>
      <c r="AZ165" s="27">
        <f t="shared" si="12"/>
        <v>0</v>
      </c>
      <c r="BA165" s="27">
        <f t="shared" si="13"/>
        <v>0</v>
      </c>
      <c r="BB165" s="27">
        <f t="shared" si="22"/>
        <v>0</v>
      </c>
      <c r="BC165" s="27">
        <f t="shared" si="15"/>
        <v>0</v>
      </c>
      <c r="BD165" s="27">
        <f t="shared" si="16"/>
        <v>0</v>
      </c>
      <c r="BE165" s="27">
        <f t="shared" si="17"/>
        <v>0</v>
      </c>
      <c r="BF165" s="27">
        <f t="shared" si="18"/>
        <v>0</v>
      </c>
      <c r="BG165" s="27">
        <f t="shared" si="19"/>
        <v>0</v>
      </c>
      <c r="BH165" s="27">
        <f t="shared" si="20"/>
        <v>0</v>
      </c>
      <c r="BI165" s="28">
        <f t="array" ref="BI165">AVERAGE(IF($AQ$2:$BH$2=AQ165:BH165, 100%, 0%))</f>
        <v>0.8333333333</v>
      </c>
      <c r="BJ165" s="25"/>
      <c r="BK165" s="25"/>
      <c r="BL165" s="25"/>
    </row>
    <row r="166" ht="15.75" customHeight="1">
      <c r="A166" s="33"/>
      <c r="B166" s="34"/>
      <c r="C166" s="35"/>
      <c r="D166" s="34"/>
      <c r="E166" s="37"/>
      <c r="F166" s="34"/>
      <c r="G166" s="37"/>
      <c r="H166" s="34"/>
      <c r="I166" s="38"/>
      <c r="J166" s="34"/>
      <c r="K166" s="38"/>
      <c r="L166" s="34"/>
      <c r="M166" s="38"/>
      <c r="N166" s="34"/>
      <c r="O166" s="38"/>
      <c r="P166" s="34"/>
      <c r="Q166" s="38"/>
      <c r="R166" s="34"/>
      <c r="S166" s="38"/>
      <c r="T166" s="34"/>
      <c r="U166" s="38"/>
      <c r="V166" s="34"/>
      <c r="W166" s="37"/>
      <c r="X166" s="34"/>
      <c r="Y166" s="37"/>
      <c r="Z166" s="34"/>
      <c r="AA166" s="37"/>
      <c r="AB166" s="34"/>
      <c r="AC166" s="37"/>
      <c r="AD166" s="34"/>
      <c r="AE166" s="37"/>
      <c r="AF166" s="34"/>
      <c r="AG166" s="37"/>
      <c r="AH166" s="34"/>
      <c r="AI166" s="37"/>
      <c r="AJ166" s="34"/>
      <c r="AK166" s="37"/>
      <c r="AL166" s="34"/>
      <c r="AM166" s="37"/>
      <c r="AN166" s="37"/>
      <c r="AO166" s="25"/>
      <c r="AP166" s="26" t="str">
        <f t="shared" si="2"/>
        <v/>
      </c>
      <c r="AQ166" s="27">
        <f t="shared" si="3"/>
        <v>0</v>
      </c>
      <c r="AR166" s="27">
        <f t="shared" si="4"/>
        <v>0</v>
      </c>
      <c r="AS166" s="27">
        <f t="shared" si="5"/>
        <v>0</v>
      </c>
      <c r="AT166" s="27">
        <f t="shared" si="6"/>
        <v>0</v>
      </c>
      <c r="AU166" s="27">
        <f t="shared" si="7"/>
        <v>0</v>
      </c>
      <c r="AV166" s="27">
        <f t="shared" si="8"/>
        <v>0</v>
      </c>
      <c r="AW166" s="27">
        <f t="shared" si="9"/>
        <v>0</v>
      </c>
      <c r="AX166" s="27">
        <f t="shared" si="10"/>
        <v>0</v>
      </c>
      <c r="AY166" s="27">
        <f t="shared" si="21"/>
        <v>0</v>
      </c>
      <c r="AZ166" s="27">
        <f t="shared" si="12"/>
        <v>0</v>
      </c>
      <c r="BA166" s="27">
        <f t="shared" si="13"/>
        <v>0</v>
      </c>
      <c r="BB166" s="27">
        <f t="shared" si="22"/>
        <v>0</v>
      </c>
      <c r="BC166" s="27">
        <f t="shared" si="15"/>
        <v>0</v>
      </c>
      <c r="BD166" s="27">
        <f t="shared" si="16"/>
        <v>0</v>
      </c>
      <c r="BE166" s="27">
        <f t="shared" si="17"/>
        <v>0</v>
      </c>
      <c r="BF166" s="27">
        <f t="shared" si="18"/>
        <v>0</v>
      </c>
      <c r="BG166" s="27">
        <f t="shared" si="19"/>
        <v>0</v>
      </c>
      <c r="BH166" s="27">
        <f t="shared" si="20"/>
        <v>0</v>
      </c>
      <c r="BI166" s="28">
        <f t="array" ref="BI166">AVERAGE(IF($AQ$2:$BH$2=AQ166:BH166, 100%, 0%))</f>
        <v>0.8333333333</v>
      </c>
      <c r="BJ166" s="25"/>
      <c r="BK166" s="25"/>
      <c r="BL166" s="25"/>
    </row>
    <row r="167" ht="15.75" customHeight="1">
      <c r="A167" s="33"/>
      <c r="B167" s="34"/>
      <c r="C167" s="35"/>
      <c r="D167" s="34"/>
      <c r="E167" s="37"/>
      <c r="F167" s="34"/>
      <c r="G167" s="37"/>
      <c r="H167" s="34"/>
      <c r="I167" s="38"/>
      <c r="J167" s="34"/>
      <c r="K167" s="38"/>
      <c r="L167" s="34"/>
      <c r="M167" s="38"/>
      <c r="N167" s="34"/>
      <c r="O167" s="38"/>
      <c r="P167" s="34"/>
      <c r="Q167" s="38"/>
      <c r="R167" s="34"/>
      <c r="S167" s="38"/>
      <c r="T167" s="34"/>
      <c r="U167" s="38"/>
      <c r="V167" s="34"/>
      <c r="W167" s="37"/>
      <c r="X167" s="34"/>
      <c r="Y167" s="37"/>
      <c r="Z167" s="34"/>
      <c r="AA167" s="37"/>
      <c r="AB167" s="34"/>
      <c r="AC167" s="37"/>
      <c r="AD167" s="34"/>
      <c r="AE167" s="37"/>
      <c r="AF167" s="34"/>
      <c r="AG167" s="37"/>
      <c r="AH167" s="34"/>
      <c r="AI167" s="37"/>
      <c r="AJ167" s="34"/>
      <c r="AK167" s="37"/>
      <c r="AL167" s="34"/>
      <c r="AM167" s="37"/>
      <c r="AN167" s="37"/>
      <c r="AO167" s="25"/>
      <c r="AP167" s="26" t="str">
        <f t="shared" si="2"/>
        <v/>
      </c>
      <c r="AQ167" s="27">
        <f t="shared" si="3"/>
        <v>0</v>
      </c>
      <c r="AR167" s="27">
        <f t="shared" si="4"/>
        <v>0</v>
      </c>
      <c r="AS167" s="27">
        <f t="shared" si="5"/>
        <v>0</v>
      </c>
      <c r="AT167" s="27">
        <f t="shared" si="6"/>
        <v>0</v>
      </c>
      <c r="AU167" s="27">
        <f t="shared" si="7"/>
        <v>0</v>
      </c>
      <c r="AV167" s="27">
        <f t="shared" si="8"/>
        <v>0</v>
      </c>
      <c r="AW167" s="27">
        <f t="shared" si="9"/>
        <v>0</v>
      </c>
      <c r="AX167" s="27">
        <f t="shared" si="10"/>
        <v>0</v>
      </c>
      <c r="AY167" s="27">
        <f t="shared" si="21"/>
        <v>0</v>
      </c>
      <c r="AZ167" s="27">
        <f t="shared" si="12"/>
        <v>0</v>
      </c>
      <c r="BA167" s="27">
        <f t="shared" si="13"/>
        <v>0</v>
      </c>
      <c r="BB167" s="27">
        <f t="shared" si="22"/>
        <v>0</v>
      </c>
      <c r="BC167" s="27">
        <f t="shared" si="15"/>
        <v>0</v>
      </c>
      <c r="BD167" s="27">
        <f t="shared" si="16"/>
        <v>0</v>
      </c>
      <c r="BE167" s="27">
        <f t="shared" si="17"/>
        <v>0</v>
      </c>
      <c r="BF167" s="27">
        <f t="shared" si="18"/>
        <v>0</v>
      </c>
      <c r="BG167" s="27">
        <f t="shared" si="19"/>
        <v>0</v>
      </c>
      <c r="BH167" s="27">
        <f t="shared" si="20"/>
        <v>0</v>
      </c>
      <c r="BI167" s="28">
        <f t="array" ref="BI167">AVERAGE(IF($AQ$2:$BH$2=AQ167:BH167, 100%, 0%))</f>
        <v>0.8333333333</v>
      </c>
      <c r="BJ167" s="25"/>
      <c r="BK167" s="25"/>
      <c r="BL167" s="25"/>
    </row>
    <row r="168" ht="15.75" customHeight="1">
      <c r="A168" s="33"/>
      <c r="B168" s="34"/>
      <c r="C168" s="35"/>
      <c r="D168" s="34"/>
      <c r="E168" s="37"/>
      <c r="F168" s="34"/>
      <c r="G168" s="37"/>
      <c r="H168" s="34"/>
      <c r="I168" s="38"/>
      <c r="J168" s="34"/>
      <c r="K168" s="38"/>
      <c r="L168" s="34"/>
      <c r="M168" s="38"/>
      <c r="N168" s="34"/>
      <c r="O168" s="38"/>
      <c r="P168" s="34"/>
      <c r="Q168" s="38"/>
      <c r="R168" s="34"/>
      <c r="S168" s="38"/>
      <c r="T168" s="34"/>
      <c r="U168" s="38"/>
      <c r="V168" s="34"/>
      <c r="W168" s="37"/>
      <c r="X168" s="34"/>
      <c r="Y168" s="37"/>
      <c r="Z168" s="34"/>
      <c r="AA168" s="37"/>
      <c r="AB168" s="34"/>
      <c r="AC168" s="37"/>
      <c r="AD168" s="34"/>
      <c r="AE168" s="37"/>
      <c r="AF168" s="34"/>
      <c r="AG168" s="37"/>
      <c r="AH168" s="34"/>
      <c r="AI168" s="37"/>
      <c r="AJ168" s="34"/>
      <c r="AK168" s="37"/>
      <c r="AL168" s="34"/>
      <c r="AM168" s="37"/>
      <c r="AN168" s="37"/>
      <c r="AO168" s="25"/>
      <c r="AP168" s="26" t="str">
        <f t="shared" si="2"/>
        <v/>
      </c>
      <c r="AQ168" s="27">
        <f t="shared" si="3"/>
        <v>0</v>
      </c>
      <c r="AR168" s="27">
        <f t="shared" si="4"/>
        <v>0</v>
      </c>
      <c r="AS168" s="27">
        <f t="shared" si="5"/>
        <v>0</v>
      </c>
      <c r="AT168" s="27">
        <f t="shared" si="6"/>
        <v>0</v>
      </c>
      <c r="AU168" s="27">
        <f t="shared" si="7"/>
        <v>0</v>
      </c>
      <c r="AV168" s="27">
        <f t="shared" si="8"/>
        <v>0</v>
      </c>
      <c r="AW168" s="27">
        <f t="shared" si="9"/>
        <v>0</v>
      </c>
      <c r="AX168" s="27">
        <f t="shared" si="10"/>
        <v>0</v>
      </c>
      <c r="AY168" s="27">
        <f t="shared" si="21"/>
        <v>0</v>
      </c>
      <c r="AZ168" s="27">
        <f t="shared" si="12"/>
        <v>0</v>
      </c>
      <c r="BA168" s="27">
        <f t="shared" si="13"/>
        <v>0</v>
      </c>
      <c r="BB168" s="27">
        <f t="shared" si="22"/>
        <v>0</v>
      </c>
      <c r="BC168" s="27">
        <f t="shared" si="15"/>
        <v>0</v>
      </c>
      <c r="BD168" s="27">
        <f t="shared" si="16"/>
        <v>0</v>
      </c>
      <c r="BE168" s="27">
        <f t="shared" si="17"/>
        <v>0</v>
      </c>
      <c r="BF168" s="27">
        <f t="shared" si="18"/>
        <v>0</v>
      </c>
      <c r="BG168" s="27">
        <f t="shared" si="19"/>
        <v>0</v>
      </c>
      <c r="BH168" s="27">
        <f t="shared" si="20"/>
        <v>0</v>
      </c>
      <c r="BI168" s="28">
        <f t="array" ref="BI168">AVERAGE(IF($AQ$2:$BH$2=AQ168:BH168, 100%, 0%))</f>
        <v>0.8333333333</v>
      </c>
      <c r="BJ168" s="25"/>
      <c r="BK168" s="25"/>
      <c r="BL168" s="25"/>
    </row>
    <row r="169" ht="15.75" customHeight="1">
      <c r="A169" s="33"/>
      <c r="B169" s="34"/>
      <c r="C169" s="35"/>
      <c r="D169" s="34"/>
      <c r="E169" s="37"/>
      <c r="F169" s="34"/>
      <c r="G169" s="37"/>
      <c r="H169" s="34"/>
      <c r="I169" s="38"/>
      <c r="J169" s="34"/>
      <c r="K169" s="38"/>
      <c r="L169" s="34"/>
      <c r="M169" s="38"/>
      <c r="N169" s="34"/>
      <c r="O169" s="38"/>
      <c r="P169" s="34"/>
      <c r="Q169" s="38"/>
      <c r="R169" s="34"/>
      <c r="S169" s="38"/>
      <c r="T169" s="34"/>
      <c r="U169" s="38"/>
      <c r="V169" s="34"/>
      <c r="W169" s="37"/>
      <c r="X169" s="34"/>
      <c r="Y169" s="37"/>
      <c r="Z169" s="34"/>
      <c r="AA169" s="37"/>
      <c r="AB169" s="34"/>
      <c r="AC169" s="37"/>
      <c r="AD169" s="34"/>
      <c r="AE169" s="37"/>
      <c r="AF169" s="34"/>
      <c r="AG169" s="37"/>
      <c r="AH169" s="34"/>
      <c r="AI169" s="37"/>
      <c r="AJ169" s="34"/>
      <c r="AK169" s="37"/>
      <c r="AL169" s="34"/>
      <c r="AM169" s="37"/>
      <c r="AN169" s="37"/>
      <c r="AO169" s="25"/>
      <c r="AP169" s="26" t="str">
        <f t="shared" si="2"/>
        <v/>
      </c>
      <c r="AQ169" s="27">
        <f t="shared" si="3"/>
        <v>0</v>
      </c>
      <c r="AR169" s="27">
        <f t="shared" si="4"/>
        <v>0</v>
      </c>
      <c r="AS169" s="27">
        <f t="shared" si="5"/>
        <v>0</v>
      </c>
      <c r="AT169" s="27">
        <f t="shared" si="6"/>
        <v>0</v>
      </c>
      <c r="AU169" s="27">
        <f t="shared" si="7"/>
        <v>0</v>
      </c>
      <c r="AV169" s="27">
        <f t="shared" si="8"/>
        <v>0</v>
      </c>
      <c r="AW169" s="27">
        <f t="shared" si="9"/>
        <v>0</v>
      </c>
      <c r="AX169" s="27">
        <f t="shared" si="10"/>
        <v>0</v>
      </c>
      <c r="AY169" s="27">
        <f t="shared" si="21"/>
        <v>0</v>
      </c>
      <c r="AZ169" s="27">
        <f t="shared" si="12"/>
        <v>0</v>
      </c>
      <c r="BA169" s="27">
        <f t="shared" si="13"/>
        <v>0</v>
      </c>
      <c r="BB169" s="27">
        <f t="shared" si="22"/>
        <v>0</v>
      </c>
      <c r="BC169" s="27">
        <f t="shared" si="15"/>
        <v>0</v>
      </c>
      <c r="BD169" s="27">
        <f t="shared" si="16"/>
        <v>0</v>
      </c>
      <c r="BE169" s="27">
        <f t="shared" si="17"/>
        <v>0</v>
      </c>
      <c r="BF169" s="27">
        <f t="shared" si="18"/>
        <v>0</v>
      </c>
      <c r="BG169" s="27">
        <f t="shared" si="19"/>
        <v>0</v>
      </c>
      <c r="BH169" s="27">
        <f t="shared" si="20"/>
        <v>0</v>
      </c>
      <c r="BI169" s="28">
        <f t="array" ref="BI169">AVERAGE(IF($AQ$2:$BH$2=AQ169:BH169, 100%, 0%))</f>
        <v>0.8333333333</v>
      </c>
      <c r="BJ169" s="25"/>
      <c r="BK169" s="25"/>
      <c r="BL169" s="25"/>
    </row>
    <row r="170" ht="15.75" customHeight="1">
      <c r="A170" s="33"/>
      <c r="B170" s="34"/>
      <c r="C170" s="35"/>
      <c r="D170" s="34"/>
      <c r="E170" s="37"/>
      <c r="F170" s="34"/>
      <c r="G170" s="37"/>
      <c r="H170" s="34"/>
      <c r="I170" s="38"/>
      <c r="J170" s="34"/>
      <c r="K170" s="38"/>
      <c r="L170" s="34"/>
      <c r="M170" s="38"/>
      <c r="N170" s="34"/>
      <c r="O170" s="38"/>
      <c r="P170" s="34"/>
      <c r="Q170" s="38"/>
      <c r="R170" s="34"/>
      <c r="S170" s="38"/>
      <c r="T170" s="34"/>
      <c r="U170" s="38"/>
      <c r="V170" s="34"/>
      <c r="W170" s="37"/>
      <c r="X170" s="34"/>
      <c r="Y170" s="37"/>
      <c r="Z170" s="34"/>
      <c r="AA170" s="37"/>
      <c r="AB170" s="34"/>
      <c r="AC170" s="37"/>
      <c r="AD170" s="34"/>
      <c r="AE170" s="37"/>
      <c r="AF170" s="34"/>
      <c r="AG170" s="37"/>
      <c r="AH170" s="34"/>
      <c r="AI170" s="37"/>
      <c r="AJ170" s="34"/>
      <c r="AK170" s="37"/>
      <c r="AL170" s="34"/>
      <c r="AM170" s="37"/>
      <c r="AN170" s="37"/>
      <c r="AO170" s="25"/>
      <c r="AP170" s="26" t="str">
        <f t="shared" si="2"/>
        <v/>
      </c>
      <c r="AQ170" s="27">
        <f t="shared" si="3"/>
        <v>0</v>
      </c>
      <c r="AR170" s="27">
        <f t="shared" si="4"/>
        <v>0</v>
      </c>
      <c r="AS170" s="27">
        <f t="shared" si="5"/>
        <v>0</v>
      </c>
      <c r="AT170" s="27">
        <f t="shared" si="6"/>
        <v>0</v>
      </c>
      <c r="AU170" s="27">
        <f t="shared" si="7"/>
        <v>0</v>
      </c>
      <c r="AV170" s="27">
        <f t="shared" si="8"/>
        <v>0</v>
      </c>
      <c r="AW170" s="27">
        <f t="shared" si="9"/>
        <v>0</v>
      </c>
      <c r="AX170" s="27">
        <f t="shared" si="10"/>
        <v>0</v>
      </c>
      <c r="AY170" s="27">
        <f t="shared" si="21"/>
        <v>0</v>
      </c>
      <c r="AZ170" s="27">
        <f t="shared" si="12"/>
        <v>0</v>
      </c>
      <c r="BA170" s="27">
        <f t="shared" si="13"/>
        <v>0</v>
      </c>
      <c r="BB170" s="27">
        <f t="shared" si="22"/>
        <v>0</v>
      </c>
      <c r="BC170" s="27">
        <f t="shared" si="15"/>
        <v>0</v>
      </c>
      <c r="BD170" s="27">
        <f t="shared" si="16"/>
        <v>0</v>
      </c>
      <c r="BE170" s="27">
        <f t="shared" si="17"/>
        <v>0</v>
      </c>
      <c r="BF170" s="27">
        <f t="shared" si="18"/>
        <v>0</v>
      </c>
      <c r="BG170" s="27">
        <f t="shared" si="19"/>
        <v>0</v>
      </c>
      <c r="BH170" s="27">
        <f t="shared" si="20"/>
        <v>0</v>
      </c>
      <c r="BI170" s="28">
        <f t="array" ref="BI170">AVERAGE(IF($AQ$2:$BH$2=AQ170:BH170, 100%, 0%))</f>
        <v>0.8333333333</v>
      </c>
      <c r="BJ170" s="25"/>
      <c r="BK170" s="25"/>
      <c r="BL170" s="25"/>
    </row>
    <row r="171" ht="15.75" customHeight="1">
      <c r="A171" s="33"/>
      <c r="B171" s="34"/>
      <c r="C171" s="35"/>
      <c r="D171" s="34"/>
      <c r="E171" s="37"/>
      <c r="F171" s="34"/>
      <c r="G171" s="37"/>
      <c r="H171" s="34"/>
      <c r="I171" s="38"/>
      <c r="J171" s="34"/>
      <c r="K171" s="38"/>
      <c r="L171" s="34"/>
      <c r="M171" s="38"/>
      <c r="N171" s="34"/>
      <c r="O171" s="38"/>
      <c r="P171" s="34"/>
      <c r="Q171" s="38"/>
      <c r="R171" s="34"/>
      <c r="S171" s="38"/>
      <c r="T171" s="34"/>
      <c r="U171" s="38"/>
      <c r="V171" s="34"/>
      <c r="W171" s="37"/>
      <c r="X171" s="34"/>
      <c r="Y171" s="37"/>
      <c r="Z171" s="34"/>
      <c r="AA171" s="37"/>
      <c r="AB171" s="34"/>
      <c r="AC171" s="37"/>
      <c r="AD171" s="34"/>
      <c r="AE171" s="37"/>
      <c r="AF171" s="34"/>
      <c r="AG171" s="37"/>
      <c r="AH171" s="34"/>
      <c r="AI171" s="37"/>
      <c r="AJ171" s="34"/>
      <c r="AK171" s="37"/>
      <c r="AL171" s="34"/>
      <c r="AM171" s="37"/>
      <c r="AN171" s="37"/>
      <c r="AO171" s="25"/>
      <c r="AP171" s="26" t="str">
        <f t="shared" si="2"/>
        <v/>
      </c>
      <c r="AQ171" s="27">
        <f t="shared" si="3"/>
        <v>0</v>
      </c>
      <c r="AR171" s="27">
        <f t="shared" si="4"/>
        <v>0</v>
      </c>
      <c r="AS171" s="27">
        <f t="shared" si="5"/>
        <v>0</v>
      </c>
      <c r="AT171" s="27">
        <f t="shared" si="6"/>
        <v>0</v>
      </c>
      <c r="AU171" s="27">
        <f t="shared" si="7"/>
        <v>0</v>
      </c>
      <c r="AV171" s="27">
        <f t="shared" si="8"/>
        <v>0</v>
      </c>
      <c r="AW171" s="27">
        <f t="shared" si="9"/>
        <v>0</v>
      </c>
      <c r="AX171" s="27">
        <f t="shared" si="10"/>
        <v>0</v>
      </c>
      <c r="AY171" s="27">
        <f t="shared" si="21"/>
        <v>0</v>
      </c>
      <c r="AZ171" s="27">
        <f t="shared" si="12"/>
        <v>0</v>
      </c>
      <c r="BA171" s="27">
        <f t="shared" si="13"/>
        <v>0</v>
      </c>
      <c r="BB171" s="27">
        <f t="shared" si="22"/>
        <v>0</v>
      </c>
      <c r="BC171" s="27">
        <f t="shared" si="15"/>
        <v>0</v>
      </c>
      <c r="BD171" s="27">
        <f t="shared" si="16"/>
        <v>0</v>
      </c>
      <c r="BE171" s="27">
        <f t="shared" si="17"/>
        <v>0</v>
      </c>
      <c r="BF171" s="27">
        <f t="shared" si="18"/>
        <v>0</v>
      </c>
      <c r="BG171" s="27">
        <f t="shared" si="19"/>
        <v>0</v>
      </c>
      <c r="BH171" s="27">
        <f t="shared" si="20"/>
        <v>0</v>
      </c>
      <c r="BI171" s="28">
        <f t="array" ref="BI171">AVERAGE(IF($AQ$2:$BH$2=AQ171:BH171, 100%, 0%))</f>
        <v>0.8333333333</v>
      </c>
      <c r="BJ171" s="25"/>
      <c r="BK171" s="25"/>
      <c r="BL171" s="25"/>
    </row>
    <row r="172" ht="15.75" customHeight="1">
      <c r="A172" s="33"/>
      <c r="B172" s="34"/>
      <c r="C172" s="35"/>
      <c r="D172" s="34"/>
      <c r="E172" s="37"/>
      <c r="F172" s="34"/>
      <c r="G172" s="37"/>
      <c r="H172" s="34"/>
      <c r="I172" s="38"/>
      <c r="J172" s="34"/>
      <c r="K172" s="38"/>
      <c r="L172" s="34"/>
      <c r="M172" s="38"/>
      <c r="N172" s="34"/>
      <c r="O172" s="38"/>
      <c r="P172" s="34"/>
      <c r="Q172" s="38"/>
      <c r="R172" s="34"/>
      <c r="S172" s="38"/>
      <c r="T172" s="34"/>
      <c r="U172" s="38"/>
      <c r="V172" s="34"/>
      <c r="W172" s="37"/>
      <c r="X172" s="34"/>
      <c r="Y172" s="37"/>
      <c r="Z172" s="34"/>
      <c r="AA172" s="37"/>
      <c r="AB172" s="34"/>
      <c r="AC172" s="37"/>
      <c r="AD172" s="34"/>
      <c r="AE172" s="37"/>
      <c r="AF172" s="34"/>
      <c r="AG172" s="37"/>
      <c r="AH172" s="34"/>
      <c r="AI172" s="37"/>
      <c r="AJ172" s="34"/>
      <c r="AK172" s="37"/>
      <c r="AL172" s="34"/>
      <c r="AM172" s="37"/>
      <c r="AN172" s="37"/>
      <c r="AO172" s="25"/>
      <c r="AP172" s="26" t="str">
        <f t="shared" si="2"/>
        <v/>
      </c>
      <c r="AQ172" s="27">
        <f t="shared" si="3"/>
        <v>0</v>
      </c>
      <c r="AR172" s="27">
        <f t="shared" si="4"/>
        <v>0</v>
      </c>
      <c r="AS172" s="27">
        <f t="shared" si="5"/>
        <v>0</v>
      </c>
      <c r="AT172" s="27">
        <f t="shared" si="6"/>
        <v>0</v>
      </c>
      <c r="AU172" s="27">
        <f t="shared" si="7"/>
        <v>0</v>
      </c>
      <c r="AV172" s="27">
        <f t="shared" si="8"/>
        <v>0</v>
      </c>
      <c r="AW172" s="27">
        <f t="shared" si="9"/>
        <v>0</v>
      </c>
      <c r="AX172" s="27">
        <f t="shared" si="10"/>
        <v>0</v>
      </c>
      <c r="AY172" s="27">
        <f t="shared" si="21"/>
        <v>0</v>
      </c>
      <c r="AZ172" s="27">
        <f t="shared" si="12"/>
        <v>0</v>
      </c>
      <c r="BA172" s="27">
        <f t="shared" si="13"/>
        <v>0</v>
      </c>
      <c r="BB172" s="27">
        <f t="shared" si="22"/>
        <v>0</v>
      </c>
      <c r="BC172" s="27">
        <f t="shared" si="15"/>
        <v>0</v>
      </c>
      <c r="BD172" s="27">
        <f t="shared" si="16"/>
        <v>0</v>
      </c>
      <c r="BE172" s="27">
        <f t="shared" si="17"/>
        <v>0</v>
      </c>
      <c r="BF172" s="27">
        <f t="shared" si="18"/>
        <v>0</v>
      </c>
      <c r="BG172" s="27">
        <f t="shared" si="19"/>
        <v>0</v>
      </c>
      <c r="BH172" s="27">
        <f t="shared" si="20"/>
        <v>0</v>
      </c>
      <c r="BI172" s="28">
        <f t="array" ref="BI172">AVERAGE(IF($AQ$2:$BH$2=AQ172:BH172, 100%, 0%))</f>
        <v>0.8333333333</v>
      </c>
      <c r="BJ172" s="25"/>
      <c r="BK172" s="25"/>
      <c r="BL172" s="25"/>
    </row>
    <row r="173" ht="15.75" customHeight="1">
      <c r="A173" s="33"/>
      <c r="B173" s="34"/>
      <c r="C173" s="35"/>
      <c r="D173" s="34"/>
      <c r="E173" s="37"/>
      <c r="F173" s="34"/>
      <c r="G173" s="37"/>
      <c r="H173" s="34"/>
      <c r="I173" s="38"/>
      <c r="J173" s="34"/>
      <c r="K173" s="38"/>
      <c r="L173" s="34"/>
      <c r="M173" s="38"/>
      <c r="N173" s="34"/>
      <c r="O173" s="38"/>
      <c r="P173" s="34"/>
      <c r="Q173" s="38"/>
      <c r="R173" s="34"/>
      <c r="S173" s="38"/>
      <c r="T173" s="34"/>
      <c r="U173" s="38"/>
      <c r="V173" s="34"/>
      <c r="W173" s="37"/>
      <c r="X173" s="34"/>
      <c r="Y173" s="37"/>
      <c r="Z173" s="34"/>
      <c r="AA173" s="37"/>
      <c r="AB173" s="34"/>
      <c r="AC173" s="37"/>
      <c r="AD173" s="34"/>
      <c r="AE173" s="37"/>
      <c r="AF173" s="34"/>
      <c r="AG173" s="37"/>
      <c r="AH173" s="34"/>
      <c r="AI173" s="37"/>
      <c r="AJ173" s="34"/>
      <c r="AK173" s="37"/>
      <c r="AL173" s="34"/>
      <c r="AM173" s="37"/>
      <c r="AN173" s="37"/>
      <c r="AO173" s="25"/>
      <c r="AP173" s="26" t="str">
        <f t="shared" si="2"/>
        <v/>
      </c>
      <c r="AQ173" s="27">
        <f t="shared" si="3"/>
        <v>0</v>
      </c>
      <c r="AR173" s="27">
        <f t="shared" si="4"/>
        <v>0</v>
      </c>
      <c r="AS173" s="27">
        <f t="shared" si="5"/>
        <v>0</v>
      </c>
      <c r="AT173" s="27">
        <f t="shared" si="6"/>
        <v>0</v>
      </c>
      <c r="AU173" s="27">
        <f t="shared" si="7"/>
        <v>0</v>
      </c>
      <c r="AV173" s="27">
        <f t="shared" si="8"/>
        <v>0</v>
      </c>
      <c r="AW173" s="27">
        <f t="shared" si="9"/>
        <v>0</v>
      </c>
      <c r="AX173" s="27">
        <f t="shared" si="10"/>
        <v>0</v>
      </c>
      <c r="AY173" s="27">
        <f t="shared" si="21"/>
        <v>0</v>
      </c>
      <c r="AZ173" s="27">
        <f t="shared" si="12"/>
        <v>0</v>
      </c>
      <c r="BA173" s="27">
        <f t="shared" si="13"/>
        <v>0</v>
      </c>
      <c r="BB173" s="27">
        <f t="shared" si="22"/>
        <v>0</v>
      </c>
      <c r="BC173" s="27">
        <f t="shared" si="15"/>
        <v>0</v>
      </c>
      <c r="BD173" s="27">
        <f t="shared" si="16"/>
        <v>0</v>
      </c>
      <c r="BE173" s="27">
        <f t="shared" si="17"/>
        <v>0</v>
      </c>
      <c r="BF173" s="27">
        <f t="shared" si="18"/>
        <v>0</v>
      </c>
      <c r="BG173" s="27">
        <f t="shared" si="19"/>
        <v>0</v>
      </c>
      <c r="BH173" s="27">
        <f t="shared" si="20"/>
        <v>0</v>
      </c>
      <c r="BI173" s="28">
        <f t="array" ref="BI173">AVERAGE(IF($AQ$2:$BH$2=AQ173:BH173, 100%, 0%))</f>
        <v>0.8333333333</v>
      </c>
      <c r="BJ173" s="25"/>
      <c r="BK173" s="25"/>
      <c r="BL173" s="25"/>
    </row>
    <row r="174" ht="15.75" customHeight="1">
      <c r="A174" s="33"/>
      <c r="B174" s="34"/>
      <c r="C174" s="35"/>
      <c r="D174" s="34"/>
      <c r="E174" s="37"/>
      <c r="F174" s="34"/>
      <c r="G174" s="37"/>
      <c r="H174" s="34"/>
      <c r="I174" s="38"/>
      <c r="J174" s="34"/>
      <c r="K174" s="38"/>
      <c r="L174" s="34"/>
      <c r="M174" s="38"/>
      <c r="N174" s="34"/>
      <c r="O174" s="38"/>
      <c r="P174" s="34"/>
      <c r="Q174" s="38"/>
      <c r="R174" s="34"/>
      <c r="S174" s="38"/>
      <c r="T174" s="34"/>
      <c r="U174" s="38"/>
      <c r="V174" s="34"/>
      <c r="W174" s="37"/>
      <c r="X174" s="34"/>
      <c r="Y174" s="37"/>
      <c r="Z174" s="34"/>
      <c r="AA174" s="37"/>
      <c r="AB174" s="34"/>
      <c r="AC174" s="37"/>
      <c r="AD174" s="34"/>
      <c r="AE174" s="37"/>
      <c r="AF174" s="34"/>
      <c r="AG174" s="37"/>
      <c r="AH174" s="34"/>
      <c r="AI174" s="37"/>
      <c r="AJ174" s="34"/>
      <c r="AK174" s="37"/>
      <c r="AL174" s="34"/>
      <c r="AM174" s="37"/>
      <c r="AN174" s="37"/>
      <c r="AO174" s="25"/>
      <c r="AP174" s="26" t="str">
        <f t="shared" si="2"/>
        <v/>
      </c>
      <c r="AQ174" s="27">
        <f t="shared" si="3"/>
        <v>0</v>
      </c>
      <c r="AR174" s="27">
        <f t="shared" si="4"/>
        <v>0</v>
      </c>
      <c r="AS174" s="27">
        <f t="shared" si="5"/>
        <v>0</v>
      </c>
      <c r="AT174" s="27">
        <f t="shared" si="6"/>
        <v>0</v>
      </c>
      <c r="AU174" s="27">
        <f t="shared" si="7"/>
        <v>0</v>
      </c>
      <c r="AV174" s="27">
        <f t="shared" si="8"/>
        <v>0</v>
      </c>
      <c r="AW174" s="27">
        <f t="shared" si="9"/>
        <v>0</v>
      </c>
      <c r="AX174" s="27">
        <f t="shared" si="10"/>
        <v>0</v>
      </c>
      <c r="AY174" s="27">
        <f t="shared" si="21"/>
        <v>0</v>
      </c>
      <c r="AZ174" s="27">
        <f t="shared" si="12"/>
        <v>0</v>
      </c>
      <c r="BA174" s="27">
        <f t="shared" si="13"/>
        <v>0</v>
      </c>
      <c r="BB174" s="27">
        <f t="shared" si="22"/>
        <v>0</v>
      </c>
      <c r="BC174" s="27">
        <f t="shared" si="15"/>
        <v>0</v>
      </c>
      <c r="BD174" s="27">
        <f t="shared" si="16"/>
        <v>0</v>
      </c>
      <c r="BE174" s="27">
        <f t="shared" si="17"/>
        <v>0</v>
      </c>
      <c r="BF174" s="27">
        <f t="shared" si="18"/>
        <v>0</v>
      </c>
      <c r="BG174" s="27">
        <f t="shared" si="19"/>
        <v>0</v>
      </c>
      <c r="BH174" s="27">
        <f t="shared" si="20"/>
        <v>0</v>
      </c>
      <c r="BI174" s="28">
        <f t="array" ref="BI174">AVERAGE(IF($AQ$2:$BH$2=AQ174:BH174, 100%, 0%))</f>
        <v>0.8333333333</v>
      </c>
      <c r="BJ174" s="25"/>
      <c r="BK174" s="25"/>
      <c r="BL174" s="25"/>
    </row>
    <row r="175" ht="15.75" customHeight="1">
      <c r="A175" s="33"/>
      <c r="B175" s="34"/>
      <c r="C175" s="35"/>
      <c r="D175" s="34"/>
      <c r="E175" s="37"/>
      <c r="F175" s="34"/>
      <c r="G175" s="37"/>
      <c r="H175" s="34"/>
      <c r="I175" s="38"/>
      <c r="J175" s="34"/>
      <c r="K175" s="38"/>
      <c r="L175" s="34"/>
      <c r="M175" s="38"/>
      <c r="N175" s="34"/>
      <c r="O175" s="38"/>
      <c r="P175" s="34"/>
      <c r="Q175" s="38"/>
      <c r="R175" s="34"/>
      <c r="S175" s="38"/>
      <c r="T175" s="34"/>
      <c r="U175" s="38"/>
      <c r="V175" s="34"/>
      <c r="W175" s="37"/>
      <c r="X175" s="34"/>
      <c r="Y175" s="37"/>
      <c r="Z175" s="34"/>
      <c r="AA175" s="37"/>
      <c r="AB175" s="34"/>
      <c r="AC175" s="37"/>
      <c r="AD175" s="34"/>
      <c r="AE175" s="37"/>
      <c r="AF175" s="34"/>
      <c r="AG175" s="37"/>
      <c r="AH175" s="34"/>
      <c r="AI175" s="37"/>
      <c r="AJ175" s="34"/>
      <c r="AK175" s="37"/>
      <c r="AL175" s="34"/>
      <c r="AM175" s="37"/>
      <c r="AN175" s="37"/>
      <c r="AO175" s="25"/>
      <c r="AP175" s="26" t="str">
        <f t="shared" si="2"/>
        <v/>
      </c>
      <c r="AQ175" s="27">
        <f t="shared" si="3"/>
        <v>0</v>
      </c>
      <c r="AR175" s="27">
        <f t="shared" si="4"/>
        <v>0</v>
      </c>
      <c r="AS175" s="27">
        <f t="shared" si="5"/>
        <v>0</v>
      </c>
      <c r="AT175" s="27">
        <f t="shared" si="6"/>
        <v>0</v>
      </c>
      <c r="AU175" s="27">
        <f t="shared" si="7"/>
        <v>0</v>
      </c>
      <c r="AV175" s="27">
        <f t="shared" si="8"/>
        <v>0</v>
      </c>
      <c r="AW175" s="27">
        <f t="shared" si="9"/>
        <v>0</v>
      </c>
      <c r="AX175" s="27">
        <f t="shared" si="10"/>
        <v>0</v>
      </c>
      <c r="AY175" s="27">
        <f t="shared" si="21"/>
        <v>0</v>
      </c>
      <c r="AZ175" s="27">
        <f t="shared" si="12"/>
        <v>0</v>
      </c>
      <c r="BA175" s="27">
        <f t="shared" si="13"/>
        <v>0</v>
      </c>
      <c r="BB175" s="27">
        <f t="shared" si="22"/>
        <v>0</v>
      </c>
      <c r="BC175" s="27">
        <f t="shared" si="15"/>
        <v>0</v>
      </c>
      <c r="BD175" s="27">
        <f t="shared" si="16"/>
        <v>0</v>
      </c>
      <c r="BE175" s="27">
        <f t="shared" si="17"/>
        <v>0</v>
      </c>
      <c r="BF175" s="27">
        <f t="shared" si="18"/>
        <v>0</v>
      </c>
      <c r="BG175" s="27">
        <f t="shared" si="19"/>
        <v>0</v>
      </c>
      <c r="BH175" s="27">
        <f t="shared" si="20"/>
        <v>0</v>
      </c>
      <c r="BI175" s="28">
        <f t="array" ref="BI175">AVERAGE(IF($AQ$2:$BH$2=AQ175:BH175, 100%, 0%))</f>
        <v>0.8333333333</v>
      </c>
      <c r="BJ175" s="25"/>
      <c r="BK175" s="25"/>
      <c r="BL175" s="25"/>
    </row>
    <row r="176" ht="15.75" customHeight="1">
      <c r="A176" s="33"/>
      <c r="B176" s="34"/>
      <c r="C176" s="35"/>
      <c r="D176" s="34"/>
      <c r="E176" s="37"/>
      <c r="F176" s="34"/>
      <c r="G176" s="37"/>
      <c r="H176" s="34"/>
      <c r="I176" s="38"/>
      <c r="J176" s="34"/>
      <c r="K176" s="38"/>
      <c r="L176" s="34"/>
      <c r="M176" s="38"/>
      <c r="N176" s="34"/>
      <c r="O176" s="38"/>
      <c r="P176" s="34"/>
      <c r="Q176" s="38"/>
      <c r="R176" s="34"/>
      <c r="S176" s="38"/>
      <c r="T176" s="34"/>
      <c r="U176" s="38"/>
      <c r="V176" s="34"/>
      <c r="W176" s="37"/>
      <c r="X176" s="34"/>
      <c r="Y176" s="37"/>
      <c r="Z176" s="34"/>
      <c r="AA176" s="37"/>
      <c r="AB176" s="34"/>
      <c r="AC176" s="37"/>
      <c r="AD176" s="34"/>
      <c r="AE176" s="37"/>
      <c r="AF176" s="34"/>
      <c r="AG176" s="37"/>
      <c r="AH176" s="34"/>
      <c r="AI176" s="37"/>
      <c r="AJ176" s="34"/>
      <c r="AK176" s="37"/>
      <c r="AL176" s="34"/>
      <c r="AM176" s="37"/>
      <c r="AN176" s="37"/>
      <c r="AO176" s="25"/>
      <c r="AP176" s="26" t="str">
        <f t="shared" si="2"/>
        <v/>
      </c>
      <c r="AQ176" s="27">
        <f t="shared" si="3"/>
        <v>0</v>
      </c>
      <c r="AR176" s="27">
        <f t="shared" si="4"/>
        <v>0</v>
      </c>
      <c r="AS176" s="27">
        <f t="shared" si="5"/>
        <v>0</v>
      </c>
      <c r="AT176" s="27">
        <f t="shared" si="6"/>
        <v>0</v>
      </c>
      <c r="AU176" s="27">
        <f t="shared" si="7"/>
        <v>0</v>
      </c>
      <c r="AV176" s="27">
        <f t="shared" si="8"/>
        <v>0</v>
      </c>
      <c r="AW176" s="27">
        <f t="shared" si="9"/>
        <v>0</v>
      </c>
      <c r="AX176" s="27">
        <f t="shared" si="10"/>
        <v>0</v>
      </c>
      <c r="AY176" s="27">
        <f t="shared" si="21"/>
        <v>0</v>
      </c>
      <c r="AZ176" s="27">
        <f t="shared" si="12"/>
        <v>0</v>
      </c>
      <c r="BA176" s="27">
        <f t="shared" si="13"/>
        <v>0</v>
      </c>
      <c r="BB176" s="27">
        <f t="shared" si="22"/>
        <v>0</v>
      </c>
      <c r="BC176" s="27">
        <f t="shared" si="15"/>
        <v>0</v>
      </c>
      <c r="BD176" s="27">
        <f t="shared" si="16"/>
        <v>0</v>
      </c>
      <c r="BE176" s="27">
        <f t="shared" si="17"/>
        <v>0</v>
      </c>
      <c r="BF176" s="27">
        <f t="shared" si="18"/>
        <v>0</v>
      </c>
      <c r="BG176" s="27">
        <f t="shared" si="19"/>
        <v>0</v>
      </c>
      <c r="BH176" s="27">
        <f t="shared" si="20"/>
        <v>0</v>
      </c>
      <c r="BI176" s="28">
        <f t="array" ref="BI176">AVERAGE(IF($AQ$2:$BH$2=AQ176:BH176, 100%, 0%))</f>
        <v>0.8333333333</v>
      </c>
      <c r="BJ176" s="25"/>
      <c r="BK176" s="25"/>
      <c r="BL176" s="25"/>
    </row>
    <row r="177" ht="15.75" customHeight="1">
      <c r="A177" s="33"/>
      <c r="B177" s="34"/>
      <c r="C177" s="35"/>
      <c r="D177" s="34"/>
      <c r="E177" s="37"/>
      <c r="F177" s="34"/>
      <c r="G177" s="37"/>
      <c r="H177" s="34"/>
      <c r="I177" s="38"/>
      <c r="J177" s="34"/>
      <c r="K177" s="38"/>
      <c r="L177" s="34"/>
      <c r="M177" s="38"/>
      <c r="N177" s="34"/>
      <c r="O177" s="38"/>
      <c r="P177" s="34"/>
      <c r="Q177" s="38"/>
      <c r="R177" s="34"/>
      <c r="S177" s="38"/>
      <c r="T177" s="34"/>
      <c r="U177" s="38"/>
      <c r="V177" s="34"/>
      <c r="W177" s="37"/>
      <c r="X177" s="34"/>
      <c r="Y177" s="37"/>
      <c r="Z177" s="34"/>
      <c r="AA177" s="37"/>
      <c r="AB177" s="34"/>
      <c r="AC177" s="37"/>
      <c r="AD177" s="34"/>
      <c r="AE177" s="37"/>
      <c r="AF177" s="34"/>
      <c r="AG177" s="37"/>
      <c r="AH177" s="34"/>
      <c r="AI177" s="37"/>
      <c r="AJ177" s="34"/>
      <c r="AK177" s="37"/>
      <c r="AL177" s="34"/>
      <c r="AM177" s="37"/>
      <c r="AN177" s="37"/>
      <c r="AO177" s="25"/>
      <c r="AP177" s="26" t="str">
        <f t="shared" si="2"/>
        <v/>
      </c>
      <c r="AQ177" s="27">
        <f t="shared" si="3"/>
        <v>0</v>
      </c>
      <c r="AR177" s="27">
        <f t="shared" si="4"/>
        <v>0</v>
      </c>
      <c r="AS177" s="27">
        <f t="shared" si="5"/>
        <v>0</v>
      </c>
      <c r="AT177" s="27">
        <f t="shared" si="6"/>
        <v>0</v>
      </c>
      <c r="AU177" s="27">
        <f t="shared" si="7"/>
        <v>0</v>
      </c>
      <c r="AV177" s="27">
        <f t="shared" si="8"/>
        <v>0</v>
      </c>
      <c r="AW177" s="27">
        <f t="shared" si="9"/>
        <v>0</v>
      </c>
      <c r="AX177" s="27">
        <f t="shared" si="10"/>
        <v>0</v>
      </c>
      <c r="AY177" s="27">
        <f t="shared" si="21"/>
        <v>0</v>
      </c>
      <c r="AZ177" s="27">
        <f t="shared" si="12"/>
        <v>0</v>
      </c>
      <c r="BA177" s="27">
        <f t="shared" si="13"/>
        <v>0</v>
      </c>
      <c r="BB177" s="27">
        <f t="shared" si="22"/>
        <v>0</v>
      </c>
      <c r="BC177" s="27">
        <f t="shared" si="15"/>
        <v>0</v>
      </c>
      <c r="BD177" s="27">
        <f t="shared" si="16"/>
        <v>0</v>
      </c>
      <c r="BE177" s="27">
        <f t="shared" si="17"/>
        <v>0</v>
      </c>
      <c r="BF177" s="27">
        <f t="shared" si="18"/>
        <v>0</v>
      </c>
      <c r="BG177" s="27">
        <f t="shared" si="19"/>
        <v>0</v>
      </c>
      <c r="BH177" s="27">
        <f t="shared" si="20"/>
        <v>0</v>
      </c>
      <c r="BI177" s="28">
        <f t="array" ref="BI177">AVERAGE(IF($AQ$2:$BH$2=AQ177:BH177, 100%, 0%))</f>
        <v>0.8333333333</v>
      </c>
      <c r="BJ177" s="25"/>
      <c r="BK177" s="25"/>
      <c r="BL177" s="25"/>
    </row>
    <row r="178" ht="15.75" customHeight="1">
      <c r="A178" s="33"/>
      <c r="B178" s="34"/>
      <c r="C178" s="35"/>
      <c r="D178" s="34"/>
      <c r="E178" s="37"/>
      <c r="F178" s="34"/>
      <c r="G178" s="37"/>
      <c r="H178" s="34"/>
      <c r="I178" s="38"/>
      <c r="J178" s="34"/>
      <c r="K178" s="38"/>
      <c r="L178" s="34"/>
      <c r="M178" s="38"/>
      <c r="N178" s="34"/>
      <c r="O178" s="38"/>
      <c r="P178" s="34"/>
      <c r="Q178" s="38"/>
      <c r="R178" s="34"/>
      <c r="S178" s="38"/>
      <c r="T178" s="34"/>
      <c r="U178" s="38"/>
      <c r="V178" s="34"/>
      <c r="W178" s="37"/>
      <c r="X178" s="34"/>
      <c r="Y178" s="37"/>
      <c r="Z178" s="34"/>
      <c r="AA178" s="37"/>
      <c r="AB178" s="34"/>
      <c r="AC178" s="37"/>
      <c r="AD178" s="34"/>
      <c r="AE178" s="37"/>
      <c r="AF178" s="34"/>
      <c r="AG178" s="37"/>
      <c r="AH178" s="34"/>
      <c r="AI178" s="37"/>
      <c r="AJ178" s="34"/>
      <c r="AK178" s="37"/>
      <c r="AL178" s="34"/>
      <c r="AM178" s="37"/>
      <c r="AN178" s="37"/>
      <c r="AO178" s="25"/>
      <c r="AP178" s="26" t="str">
        <f t="shared" si="2"/>
        <v/>
      </c>
      <c r="AQ178" s="27">
        <f t="shared" si="3"/>
        <v>0</v>
      </c>
      <c r="AR178" s="27">
        <f t="shared" si="4"/>
        <v>0</v>
      </c>
      <c r="AS178" s="27">
        <f t="shared" si="5"/>
        <v>0</v>
      </c>
      <c r="AT178" s="27">
        <f t="shared" si="6"/>
        <v>0</v>
      </c>
      <c r="AU178" s="27">
        <f t="shared" si="7"/>
        <v>0</v>
      </c>
      <c r="AV178" s="27">
        <f t="shared" si="8"/>
        <v>0</v>
      </c>
      <c r="AW178" s="27">
        <f t="shared" si="9"/>
        <v>0</v>
      </c>
      <c r="AX178" s="27">
        <f t="shared" si="10"/>
        <v>0</v>
      </c>
      <c r="AY178" s="27">
        <f t="shared" si="21"/>
        <v>0</v>
      </c>
      <c r="AZ178" s="27">
        <f t="shared" si="12"/>
        <v>0</v>
      </c>
      <c r="BA178" s="27">
        <f t="shared" si="13"/>
        <v>0</v>
      </c>
      <c r="BB178" s="27">
        <f t="shared" si="22"/>
        <v>0</v>
      </c>
      <c r="BC178" s="27">
        <f t="shared" si="15"/>
        <v>0</v>
      </c>
      <c r="BD178" s="27">
        <f t="shared" si="16"/>
        <v>0</v>
      </c>
      <c r="BE178" s="27">
        <f t="shared" si="17"/>
        <v>0</v>
      </c>
      <c r="BF178" s="27">
        <f t="shared" si="18"/>
        <v>0</v>
      </c>
      <c r="BG178" s="27">
        <f t="shared" si="19"/>
        <v>0</v>
      </c>
      <c r="BH178" s="27">
        <f t="shared" si="20"/>
        <v>0</v>
      </c>
      <c r="BI178" s="28">
        <f t="array" ref="BI178">AVERAGE(IF($AQ$2:$BH$2=AQ178:BH178, 100%, 0%))</f>
        <v>0.8333333333</v>
      </c>
      <c r="BJ178" s="25"/>
      <c r="BK178" s="25"/>
      <c r="BL178" s="25"/>
    </row>
    <row r="179" ht="15.75" customHeight="1">
      <c r="A179" s="33"/>
      <c r="B179" s="34"/>
      <c r="C179" s="35"/>
      <c r="D179" s="34"/>
      <c r="E179" s="37"/>
      <c r="F179" s="34"/>
      <c r="G179" s="37"/>
      <c r="H179" s="34"/>
      <c r="I179" s="38"/>
      <c r="J179" s="34"/>
      <c r="K179" s="38"/>
      <c r="L179" s="34"/>
      <c r="M179" s="38"/>
      <c r="N179" s="34"/>
      <c r="O179" s="38"/>
      <c r="P179" s="34"/>
      <c r="Q179" s="38"/>
      <c r="R179" s="34"/>
      <c r="S179" s="38"/>
      <c r="T179" s="34"/>
      <c r="U179" s="38"/>
      <c r="V179" s="34"/>
      <c r="W179" s="37"/>
      <c r="X179" s="34"/>
      <c r="Y179" s="37"/>
      <c r="Z179" s="34"/>
      <c r="AA179" s="37"/>
      <c r="AB179" s="34"/>
      <c r="AC179" s="37"/>
      <c r="AD179" s="34"/>
      <c r="AE179" s="37"/>
      <c r="AF179" s="34"/>
      <c r="AG179" s="37"/>
      <c r="AH179" s="34"/>
      <c r="AI179" s="37"/>
      <c r="AJ179" s="34"/>
      <c r="AK179" s="37"/>
      <c r="AL179" s="34"/>
      <c r="AM179" s="37"/>
      <c r="AN179" s="37"/>
      <c r="AO179" s="25"/>
      <c r="AP179" s="26" t="str">
        <f t="shared" si="2"/>
        <v/>
      </c>
      <c r="AQ179" s="27">
        <f t="shared" si="3"/>
        <v>0</v>
      </c>
      <c r="AR179" s="27">
        <f t="shared" si="4"/>
        <v>0</v>
      </c>
      <c r="AS179" s="27">
        <f t="shared" si="5"/>
        <v>0</v>
      </c>
      <c r="AT179" s="27">
        <f t="shared" si="6"/>
        <v>0</v>
      </c>
      <c r="AU179" s="27">
        <f t="shared" si="7"/>
        <v>0</v>
      </c>
      <c r="AV179" s="27">
        <f t="shared" si="8"/>
        <v>0</v>
      </c>
      <c r="AW179" s="27">
        <f t="shared" si="9"/>
        <v>0</v>
      </c>
      <c r="AX179" s="27">
        <f t="shared" si="10"/>
        <v>0</v>
      </c>
      <c r="AY179" s="27">
        <f t="shared" si="21"/>
        <v>0</v>
      </c>
      <c r="AZ179" s="27">
        <f t="shared" si="12"/>
        <v>0</v>
      </c>
      <c r="BA179" s="27">
        <f t="shared" si="13"/>
        <v>0</v>
      </c>
      <c r="BB179" s="27">
        <f t="shared" si="22"/>
        <v>0</v>
      </c>
      <c r="BC179" s="27">
        <f t="shared" si="15"/>
        <v>0</v>
      </c>
      <c r="BD179" s="27">
        <f t="shared" si="16"/>
        <v>0</v>
      </c>
      <c r="BE179" s="27">
        <f t="shared" si="17"/>
        <v>0</v>
      </c>
      <c r="BF179" s="27">
        <f t="shared" si="18"/>
        <v>0</v>
      </c>
      <c r="BG179" s="27">
        <f t="shared" si="19"/>
        <v>0</v>
      </c>
      <c r="BH179" s="27">
        <f t="shared" si="20"/>
        <v>0</v>
      </c>
      <c r="BI179" s="28">
        <f t="array" ref="BI179">AVERAGE(IF($AQ$2:$BH$2=AQ179:BH179, 100%, 0%))</f>
        <v>0.8333333333</v>
      </c>
      <c r="BJ179" s="25"/>
      <c r="BK179" s="25"/>
      <c r="BL179" s="25"/>
    </row>
    <row r="180" ht="15.75" customHeight="1">
      <c r="A180" s="33"/>
      <c r="B180" s="34"/>
      <c r="C180" s="35"/>
      <c r="D180" s="34"/>
      <c r="E180" s="37"/>
      <c r="F180" s="34"/>
      <c r="G180" s="37"/>
      <c r="H180" s="34"/>
      <c r="I180" s="38"/>
      <c r="J180" s="34"/>
      <c r="K180" s="38"/>
      <c r="L180" s="34"/>
      <c r="M180" s="38"/>
      <c r="N180" s="34"/>
      <c r="O180" s="38"/>
      <c r="P180" s="34"/>
      <c r="Q180" s="38"/>
      <c r="R180" s="34"/>
      <c r="S180" s="38"/>
      <c r="T180" s="34"/>
      <c r="U180" s="38"/>
      <c r="V180" s="34"/>
      <c r="W180" s="37"/>
      <c r="X180" s="34"/>
      <c r="Y180" s="37"/>
      <c r="Z180" s="34"/>
      <c r="AA180" s="37"/>
      <c r="AB180" s="34"/>
      <c r="AC180" s="37"/>
      <c r="AD180" s="34"/>
      <c r="AE180" s="37"/>
      <c r="AF180" s="34"/>
      <c r="AG180" s="37"/>
      <c r="AH180" s="34"/>
      <c r="AI180" s="37"/>
      <c r="AJ180" s="34"/>
      <c r="AK180" s="37"/>
      <c r="AL180" s="34"/>
      <c r="AM180" s="37"/>
      <c r="AN180" s="37"/>
      <c r="AO180" s="25"/>
      <c r="AP180" s="26" t="str">
        <f t="shared" si="2"/>
        <v/>
      </c>
      <c r="AQ180" s="27">
        <f t="shared" si="3"/>
        <v>0</v>
      </c>
      <c r="AR180" s="27">
        <f t="shared" si="4"/>
        <v>0</v>
      </c>
      <c r="AS180" s="27">
        <f t="shared" si="5"/>
        <v>0</v>
      </c>
      <c r="AT180" s="27">
        <f t="shared" si="6"/>
        <v>0</v>
      </c>
      <c r="AU180" s="27">
        <f t="shared" si="7"/>
        <v>0</v>
      </c>
      <c r="AV180" s="27">
        <f t="shared" si="8"/>
        <v>0</v>
      </c>
      <c r="AW180" s="27">
        <f t="shared" si="9"/>
        <v>0</v>
      </c>
      <c r="AX180" s="27">
        <f t="shared" si="10"/>
        <v>0</v>
      </c>
      <c r="AY180" s="27">
        <f t="shared" si="21"/>
        <v>0</v>
      </c>
      <c r="AZ180" s="27">
        <f t="shared" si="12"/>
        <v>0</v>
      </c>
      <c r="BA180" s="27">
        <f t="shared" si="13"/>
        <v>0</v>
      </c>
      <c r="BB180" s="27">
        <f t="shared" si="22"/>
        <v>0</v>
      </c>
      <c r="BC180" s="27">
        <f t="shared" si="15"/>
        <v>0</v>
      </c>
      <c r="BD180" s="27">
        <f t="shared" si="16"/>
        <v>0</v>
      </c>
      <c r="BE180" s="27">
        <f t="shared" si="17"/>
        <v>0</v>
      </c>
      <c r="BF180" s="27">
        <f t="shared" si="18"/>
        <v>0</v>
      </c>
      <c r="BG180" s="27">
        <f t="shared" si="19"/>
        <v>0</v>
      </c>
      <c r="BH180" s="27">
        <f t="shared" si="20"/>
        <v>0</v>
      </c>
      <c r="BI180" s="28">
        <f t="array" ref="BI180">AVERAGE(IF($AQ$2:$BH$2=AQ180:BH180, 100%, 0%))</f>
        <v>0.8333333333</v>
      </c>
      <c r="BJ180" s="25"/>
      <c r="BK180" s="25"/>
      <c r="BL180" s="25"/>
    </row>
    <row r="181" ht="15.75" customHeight="1">
      <c r="A181" s="33"/>
      <c r="B181" s="34"/>
      <c r="C181" s="35"/>
      <c r="D181" s="34"/>
      <c r="E181" s="37"/>
      <c r="F181" s="34"/>
      <c r="G181" s="37"/>
      <c r="H181" s="34"/>
      <c r="I181" s="38"/>
      <c r="J181" s="34"/>
      <c r="K181" s="38"/>
      <c r="L181" s="34"/>
      <c r="M181" s="38"/>
      <c r="N181" s="34"/>
      <c r="O181" s="38"/>
      <c r="P181" s="34"/>
      <c r="Q181" s="38"/>
      <c r="R181" s="34"/>
      <c r="S181" s="38"/>
      <c r="T181" s="34"/>
      <c r="U181" s="38"/>
      <c r="V181" s="34"/>
      <c r="W181" s="37"/>
      <c r="X181" s="34"/>
      <c r="Y181" s="37"/>
      <c r="Z181" s="34"/>
      <c r="AA181" s="37"/>
      <c r="AB181" s="34"/>
      <c r="AC181" s="37"/>
      <c r="AD181" s="34"/>
      <c r="AE181" s="37"/>
      <c r="AF181" s="34"/>
      <c r="AG181" s="37"/>
      <c r="AH181" s="34"/>
      <c r="AI181" s="37"/>
      <c r="AJ181" s="34"/>
      <c r="AK181" s="37"/>
      <c r="AL181" s="34"/>
      <c r="AM181" s="37"/>
      <c r="AN181" s="37"/>
      <c r="AO181" s="25"/>
      <c r="AP181" s="26" t="str">
        <f t="shared" si="2"/>
        <v/>
      </c>
      <c r="AQ181" s="27">
        <f t="shared" si="3"/>
        <v>0</v>
      </c>
      <c r="AR181" s="27">
        <f t="shared" si="4"/>
        <v>0</v>
      </c>
      <c r="AS181" s="27">
        <f t="shared" si="5"/>
        <v>0</v>
      </c>
      <c r="AT181" s="27">
        <f t="shared" si="6"/>
        <v>0</v>
      </c>
      <c r="AU181" s="27">
        <f t="shared" si="7"/>
        <v>0</v>
      </c>
      <c r="AV181" s="27">
        <f t="shared" si="8"/>
        <v>0</v>
      </c>
      <c r="AW181" s="27">
        <f t="shared" si="9"/>
        <v>0</v>
      </c>
      <c r="AX181" s="27">
        <f t="shared" si="10"/>
        <v>0</v>
      </c>
      <c r="AY181" s="27">
        <f t="shared" si="21"/>
        <v>0</v>
      </c>
      <c r="AZ181" s="27">
        <f t="shared" si="12"/>
        <v>0</v>
      </c>
      <c r="BA181" s="27">
        <f t="shared" si="13"/>
        <v>0</v>
      </c>
      <c r="BB181" s="27">
        <f t="shared" si="22"/>
        <v>0</v>
      </c>
      <c r="BC181" s="27">
        <f t="shared" si="15"/>
        <v>0</v>
      </c>
      <c r="BD181" s="27">
        <f t="shared" si="16"/>
        <v>0</v>
      </c>
      <c r="BE181" s="27">
        <f t="shared" si="17"/>
        <v>0</v>
      </c>
      <c r="BF181" s="27">
        <f t="shared" si="18"/>
        <v>0</v>
      </c>
      <c r="BG181" s="27">
        <f t="shared" si="19"/>
        <v>0</v>
      </c>
      <c r="BH181" s="27">
        <f t="shared" si="20"/>
        <v>0</v>
      </c>
      <c r="BI181" s="28">
        <f t="array" ref="BI181">AVERAGE(IF($AQ$2:$BH$2=AQ181:BH181, 100%, 0%))</f>
        <v>0.8333333333</v>
      </c>
      <c r="BJ181" s="25"/>
      <c r="BK181" s="25"/>
      <c r="BL181" s="25"/>
    </row>
    <row r="182" ht="15.75" customHeight="1">
      <c r="A182" s="33"/>
      <c r="B182" s="34"/>
      <c r="C182" s="35"/>
      <c r="D182" s="34"/>
      <c r="E182" s="37"/>
      <c r="F182" s="34"/>
      <c r="G182" s="37"/>
      <c r="H182" s="34"/>
      <c r="I182" s="38"/>
      <c r="J182" s="34"/>
      <c r="K182" s="38"/>
      <c r="L182" s="34"/>
      <c r="M182" s="38"/>
      <c r="N182" s="34"/>
      <c r="O182" s="38"/>
      <c r="P182" s="34"/>
      <c r="Q182" s="38"/>
      <c r="R182" s="34"/>
      <c r="S182" s="38"/>
      <c r="T182" s="34"/>
      <c r="U182" s="38"/>
      <c r="V182" s="34"/>
      <c r="W182" s="37"/>
      <c r="X182" s="34"/>
      <c r="Y182" s="37"/>
      <c r="Z182" s="34"/>
      <c r="AA182" s="37"/>
      <c r="AB182" s="34"/>
      <c r="AC182" s="37"/>
      <c r="AD182" s="34"/>
      <c r="AE182" s="37"/>
      <c r="AF182" s="34"/>
      <c r="AG182" s="37"/>
      <c r="AH182" s="34"/>
      <c r="AI182" s="37"/>
      <c r="AJ182" s="34"/>
      <c r="AK182" s="37"/>
      <c r="AL182" s="34"/>
      <c r="AM182" s="37"/>
      <c r="AN182" s="37"/>
      <c r="AO182" s="25"/>
      <c r="AP182" s="26" t="str">
        <f t="shared" si="2"/>
        <v/>
      </c>
      <c r="AQ182" s="27">
        <f t="shared" si="3"/>
        <v>0</v>
      </c>
      <c r="AR182" s="27">
        <f t="shared" si="4"/>
        <v>0</v>
      </c>
      <c r="AS182" s="27">
        <f t="shared" si="5"/>
        <v>0</v>
      </c>
      <c r="AT182" s="27">
        <f t="shared" si="6"/>
        <v>0</v>
      </c>
      <c r="AU182" s="27">
        <f t="shared" si="7"/>
        <v>0</v>
      </c>
      <c r="AV182" s="27">
        <f t="shared" si="8"/>
        <v>0</v>
      </c>
      <c r="AW182" s="27">
        <f t="shared" si="9"/>
        <v>0</v>
      </c>
      <c r="AX182" s="27">
        <f t="shared" si="10"/>
        <v>0</v>
      </c>
      <c r="AY182" s="27">
        <f t="shared" si="21"/>
        <v>0</v>
      </c>
      <c r="AZ182" s="27">
        <f t="shared" si="12"/>
        <v>0</v>
      </c>
      <c r="BA182" s="27">
        <f t="shared" si="13"/>
        <v>0</v>
      </c>
      <c r="BB182" s="27">
        <f t="shared" si="22"/>
        <v>0</v>
      </c>
      <c r="BC182" s="27">
        <f t="shared" si="15"/>
        <v>0</v>
      </c>
      <c r="BD182" s="27">
        <f t="shared" si="16"/>
        <v>0</v>
      </c>
      <c r="BE182" s="27">
        <f t="shared" si="17"/>
        <v>0</v>
      </c>
      <c r="BF182" s="27">
        <f t="shared" si="18"/>
        <v>0</v>
      </c>
      <c r="BG182" s="27">
        <f t="shared" si="19"/>
        <v>0</v>
      </c>
      <c r="BH182" s="27">
        <f t="shared" si="20"/>
        <v>0</v>
      </c>
      <c r="BI182" s="28">
        <f t="array" ref="BI182">AVERAGE(IF($AQ$2:$BH$2=AQ182:BH182, 100%, 0%))</f>
        <v>0.8333333333</v>
      </c>
      <c r="BJ182" s="25"/>
      <c r="BK182" s="25"/>
      <c r="BL182" s="25"/>
    </row>
    <row r="183" ht="15.75" customHeight="1">
      <c r="A183" s="33"/>
      <c r="B183" s="34"/>
      <c r="C183" s="35"/>
      <c r="D183" s="34"/>
      <c r="E183" s="37"/>
      <c r="F183" s="34"/>
      <c r="G183" s="37"/>
      <c r="H183" s="34"/>
      <c r="I183" s="38"/>
      <c r="J183" s="34"/>
      <c r="K183" s="38"/>
      <c r="L183" s="34"/>
      <c r="M183" s="38"/>
      <c r="N183" s="34"/>
      <c r="O183" s="38"/>
      <c r="P183" s="34"/>
      <c r="Q183" s="38"/>
      <c r="R183" s="34"/>
      <c r="S183" s="38"/>
      <c r="T183" s="34"/>
      <c r="U183" s="38"/>
      <c r="V183" s="34"/>
      <c r="W183" s="37"/>
      <c r="X183" s="34"/>
      <c r="Y183" s="37"/>
      <c r="Z183" s="34"/>
      <c r="AA183" s="37"/>
      <c r="AB183" s="34"/>
      <c r="AC183" s="37"/>
      <c r="AD183" s="34"/>
      <c r="AE183" s="37"/>
      <c r="AF183" s="34"/>
      <c r="AG183" s="37"/>
      <c r="AH183" s="34"/>
      <c r="AI183" s="37"/>
      <c r="AJ183" s="34"/>
      <c r="AK183" s="37"/>
      <c r="AL183" s="34"/>
      <c r="AM183" s="37"/>
      <c r="AN183" s="37"/>
      <c r="AO183" s="25"/>
      <c r="AP183" s="26" t="str">
        <f t="shared" si="2"/>
        <v/>
      </c>
      <c r="AQ183" s="27">
        <f t="shared" si="3"/>
        <v>0</v>
      </c>
      <c r="AR183" s="27">
        <f t="shared" si="4"/>
        <v>0</v>
      </c>
      <c r="AS183" s="27">
        <f t="shared" si="5"/>
        <v>0</v>
      </c>
      <c r="AT183" s="27">
        <f t="shared" si="6"/>
        <v>0</v>
      </c>
      <c r="AU183" s="27">
        <f t="shared" si="7"/>
        <v>0</v>
      </c>
      <c r="AV183" s="27">
        <f t="shared" si="8"/>
        <v>0</v>
      </c>
      <c r="AW183" s="27">
        <f t="shared" si="9"/>
        <v>0</v>
      </c>
      <c r="AX183" s="27">
        <f t="shared" si="10"/>
        <v>0</v>
      </c>
      <c r="AY183" s="27">
        <f t="shared" si="21"/>
        <v>0</v>
      </c>
      <c r="AZ183" s="27">
        <f t="shared" si="12"/>
        <v>0</v>
      </c>
      <c r="BA183" s="27">
        <f t="shared" si="13"/>
        <v>0</v>
      </c>
      <c r="BB183" s="27">
        <f t="shared" si="22"/>
        <v>0</v>
      </c>
      <c r="BC183" s="27">
        <f t="shared" si="15"/>
        <v>0</v>
      </c>
      <c r="BD183" s="27">
        <f t="shared" si="16"/>
        <v>0</v>
      </c>
      <c r="BE183" s="27">
        <f t="shared" si="17"/>
        <v>0</v>
      </c>
      <c r="BF183" s="27">
        <f t="shared" si="18"/>
        <v>0</v>
      </c>
      <c r="BG183" s="27">
        <f t="shared" si="19"/>
        <v>0</v>
      </c>
      <c r="BH183" s="27">
        <f t="shared" si="20"/>
        <v>0</v>
      </c>
      <c r="BI183" s="28">
        <f t="array" ref="BI183">AVERAGE(IF($AQ$2:$BH$2=AQ183:BH183, 100%, 0%))</f>
        <v>0.8333333333</v>
      </c>
      <c r="BJ183" s="25"/>
      <c r="BK183" s="25"/>
      <c r="BL183" s="25"/>
    </row>
    <row r="184" ht="15.75" customHeight="1">
      <c r="A184" s="33"/>
      <c r="B184" s="34"/>
      <c r="C184" s="35"/>
      <c r="D184" s="34"/>
      <c r="E184" s="37"/>
      <c r="F184" s="34"/>
      <c r="G184" s="37"/>
      <c r="H184" s="34"/>
      <c r="I184" s="38"/>
      <c r="J184" s="34"/>
      <c r="K184" s="38"/>
      <c r="L184" s="34"/>
      <c r="M184" s="38"/>
      <c r="N184" s="34"/>
      <c r="O184" s="38"/>
      <c r="P184" s="34"/>
      <c r="Q184" s="38"/>
      <c r="R184" s="34"/>
      <c r="S184" s="38"/>
      <c r="T184" s="34"/>
      <c r="U184" s="38"/>
      <c r="V184" s="34"/>
      <c r="W184" s="37"/>
      <c r="X184" s="34"/>
      <c r="Y184" s="37"/>
      <c r="Z184" s="34"/>
      <c r="AA184" s="37"/>
      <c r="AB184" s="34"/>
      <c r="AC184" s="37"/>
      <c r="AD184" s="34"/>
      <c r="AE184" s="37"/>
      <c r="AF184" s="34"/>
      <c r="AG184" s="37"/>
      <c r="AH184" s="34"/>
      <c r="AI184" s="37"/>
      <c r="AJ184" s="34"/>
      <c r="AK184" s="37"/>
      <c r="AL184" s="34"/>
      <c r="AM184" s="37"/>
      <c r="AN184" s="37"/>
      <c r="AO184" s="25"/>
      <c r="AP184" s="26" t="str">
        <f t="shared" si="2"/>
        <v/>
      </c>
      <c r="AQ184" s="27">
        <f t="shared" si="3"/>
        <v>0</v>
      </c>
      <c r="AR184" s="27">
        <f t="shared" si="4"/>
        <v>0</v>
      </c>
      <c r="AS184" s="27">
        <f t="shared" si="5"/>
        <v>0</v>
      </c>
      <c r="AT184" s="27">
        <f t="shared" si="6"/>
        <v>0</v>
      </c>
      <c r="AU184" s="27">
        <f t="shared" si="7"/>
        <v>0</v>
      </c>
      <c r="AV184" s="27">
        <f t="shared" si="8"/>
        <v>0</v>
      </c>
      <c r="AW184" s="27">
        <f t="shared" si="9"/>
        <v>0</v>
      </c>
      <c r="AX184" s="27">
        <f t="shared" si="10"/>
        <v>0</v>
      </c>
      <c r="AY184" s="27">
        <f t="shared" si="21"/>
        <v>0</v>
      </c>
      <c r="AZ184" s="27">
        <f t="shared" si="12"/>
        <v>0</v>
      </c>
      <c r="BA184" s="27">
        <f t="shared" si="13"/>
        <v>0</v>
      </c>
      <c r="BB184" s="27">
        <f t="shared" si="22"/>
        <v>0</v>
      </c>
      <c r="BC184" s="27">
        <f t="shared" si="15"/>
        <v>0</v>
      </c>
      <c r="BD184" s="27">
        <f t="shared" si="16"/>
        <v>0</v>
      </c>
      <c r="BE184" s="27">
        <f t="shared" si="17"/>
        <v>0</v>
      </c>
      <c r="BF184" s="27">
        <f t="shared" si="18"/>
        <v>0</v>
      </c>
      <c r="BG184" s="27">
        <f t="shared" si="19"/>
        <v>0</v>
      </c>
      <c r="BH184" s="27">
        <f t="shared" si="20"/>
        <v>0</v>
      </c>
      <c r="BI184" s="28">
        <f t="array" ref="BI184">AVERAGE(IF($AQ$2:$BH$2=AQ184:BH184, 100%, 0%))</f>
        <v>0.8333333333</v>
      </c>
      <c r="BJ184" s="25"/>
      <c r="BK184" s="25"/>
      <c r="BL184" s="25"/>
    </row>
    <row r="185" ht="15.75" customHeight="1">
      <c r="A185" s="33"/>
      <c r="B185" s="34"/>
      <c r="C185" s="35"/>
      <c r="D185" s="34"/>
      <c r="E185" s="37"/>
      <c r="F185" s="34"/>
      <c r="G185" s="37"/>
      <c r="H185" s="34"/>
      <c r="I185" s="38"/>
      <c r="J185" s="34"/>
      <c r="K185" s="38"/>
      <c r="L185" s="34"/>
      <c r="M185" s="38"/>
      <c r="N185" s="34"/>
      <c r="O185" s="38"/>
      <c r="P185" s="34"/>
      <c r="Q185" s="38"/>
      <c r="R185" s="34"/>
      <c r="S185" s="38"/>
      <c r="T185" s="34"/>
      <c r="U185" s="38"/>
      <c r="V185" s="34"/>
      <c r="W185" s="37"/>
      <c r="X185" s="34"/>
      <c r="Y185" s="37"/>
      <c r="Z185" s="34"/>
      <c r="AA185" s="37"/>
      <c r="AB185" s="34"/>
      <c r="AC185" s="37"/>
      <c r="AD185" s="34"/>
      <c r="AE185" s="37"/>
      <c r="AF185" s="34"/>
      <c r="AG185" s="37"/>
      <c r="AH185" s="34"/>
      <c r="AI185" s="37"/>
      <c r="AJ185" s="34"/>
      <c r="AK185" s="37"/>
      <c r="AL185" s="34"/>
      <c r="AM185" s="37"/>
      <c r="AN185" s="37"/>
      <c r="AO185" s="25"/>
      <c r="AP185" s="26" t="str">
        <f t="shared" si="2"/>
        <v/>
      </c>
      <c r="AQ185" s="27">
        <f t="shared" si="3"/>
        <v>0</v>
      </c>
      <c r="AR185" s="27">
        <f t="shared" si="4"/>
        <v>0</v>
      </c>
      <c r="AS185" s="27">
        <f t="shared" si="5"/>
        <v>0</v>
      </c>
      <c r="AT185" s="27">
        <f t="shared" si="6"/>
        <v>0</v>
      </c>
      <c r="AU185" s="27">
        <f t="shared" si="7"/>
        <v>0</v>
      </c>
      <c r="AV185" s="27">
        <f t="shared" si="8"/>
        <v>0</v>
      </c>
      <c r="AW185" s="27">
        <f t="shared" si="9"/>
        <v>0</v>
      </c>
      <c r="AX185" s="27">
        <f t="shared" si="10"/>
        <v>0</v>
      </c>
      <c r="AY185" s="27">
        <f t="shared" si="21"/>
        <v>0</v>
      </c>
      <c r="AZ185" s="27">
        <f t="shared" si="12"/>
        <v>0</v>
      </c>
      <c r="BA185" s="27">
        <f t="shared" si="13"/>
        <v>0</v>
      </c>
      <c r="BB185" s="27">
        <f t="shared" si="22"/>
        <v>0</v>
      </c>
      <c r="BC185" s="27">
        <f t="shared" si="15"/>
        <v>0</v>
      </c>
      <c r="BD185" s="27">
        <f t="shared" si="16"/>
        <v>0</v>
      </c>
      <c r="BE185" s="27">
        <f t="shared" si="17"/>
        <v>0</v>
      </c>
      <c r="BF185" s="27">
        <f t="shared" si="18"/>
        <v>0</v>
      </c>
      <c r="BG185" s="27">
        <f t="shared" si="19"/>
        <v>0</v>
      </c>
      <c r="BH185" s="27">
        <f t="shared" si="20"/>
        <v>0</v>
      </c>
      <c r="BI185" s="28">
        <f t="array" ref="BI185">AVERAGE(IF($AQ$2:$BH$2=AQ185:BH185, 100%, 0%))</f>
        <v>0.8333333333</v>
      </c>
      <c r="BJ185" s="25"/>
      <c r="BK185" s="25"/>
      <c r="BL185" s="25"/>
    </row>
    <row r="186" ht="15.75" customHeight="1">
      <c r="A186" s="33"/>
      <c r="B186" s="34"/>
      <c r="C186" s="35"/>
      <c r="D186" s="34"/>
      <c r="E186" s="37"/>
      <c r="F186" s="34"/>
      <c r="G186" s="37"/>
      <c r="H186" s="34"/>
      <c r="I186" s="38"/>
      <c r="J186" s="34"/>
      <c r="K186" s="38"/>
      <c r="L186" s="34"/>
      <c r="M186" s="38"/>
      <c r="N186" s="34"/>
      <c r="O186" s="38"/>
      <c r="P186" s="34"/>
      <c r="Q186" s="38"/>
      <c r="R186" s="34"/>
      <c r="S186" s="38"/>
      <c r="T186" s="34"/>
      <c r="U186" s="38"/>
      <c r="V186" s="34"/>
      <c r="W186" s="37"/>
      <c r="X186" s="34"/>
      <c r="Y186" s="37"/>
      <c r="Z186" s="34"/>
      <c r="AA186" s="37"/>
      <c r="AB186" s="34"/>
      <c r="AC186" s="37"/>
      <c r="AD186" s="34"/>
      <c r="AE186" s="37"/>
      <c r="AF186" s="34"/>
      <c r="AG186" s="37"/>
      <c r="AH186" s="34"/>
      <c r="AI186" s="37"/>
      <c r="AJ186" s="34"/>
      <c r="AK186" s="37"/>
      <c r="AL186" s="34"/>
      <c r="AM186" s="37"/>
      <c r="AN186" s="37"/>
      <c r="AO186" s="25"/>
      <c r="AP186" s="26" t="str">
        <f t="shared" si="2"/>
        <v/>
      </c>
      <c r="AQ186" s="27">
        <f t="shared" si="3"/>
        <v>0</v>
      </c>
      <c r="AR186" s="27">
        <f t="shared" si="4"/>
        <v>0</v>
      </c>
      <c r="AS186" s="27">
        <f t="shared" si="5"/>
        <v>0</v>
      </c>
      <c r="AT186" s="27">
        <f t="shared" si="6"/>
        <v>0</v>
      </c>
      <c r="AU186" s="27">
        <f t="shared" si="7"/>
        <v>0</v>
      </c>
      <c r="AV186" s="27">
        <f t="shared" si="8"/>
        <v>0</v>
      </c>
      <c r="AW186" s="27">
        <f t="shared" si="9"/>
        <v>0</v>
      </c>
      <c r="AX186" s="27">
        <f t="shared" si="10"/>
        <v>0</v>
      </c>
      <c r="AY186" s="27">
        <f t="shared" si="21"/>
        <v>0</v>
      </c>
      <c r="AZ186" s="27">
        <f t="shared" si="12"/>
        <v>0</v>
      </c>
      <c r="BA186" s="27">
        <f t="shared" si="13"/>
        <v>0</v>
      </c>
      <c r="BB186" s="27">
        <f t="shared" si="22"/>
        <v>0</v>
      </c>
      <c r="BC186" s="27">
        <f t="shared" si="15"/>
        <v>0</v>
      </c>
      <c r="BD186" s="27">
        <f t="shared" si="16"/>
        <v>0</v>
      </c>
      <c r="BE186" s="27">
        <f t="shared" si="17"/>
        <v>0</v>
      </c>
      <c r="BF186" s="27">
        <f t="shared" si="18"/>
        <v>0</v>
      </c>
      <c r="BG186" s="27">
        <f t="shared" si="19"/>
        <v>0</v>
      </c>
      <c r="BH186" s="27">
        <f t="shared" si="20"/>
        <v>0</v>
      </c>
      <c r="BI186" s="28">
        <f t="array" ref="BI186">AVERAGE(IF($AQ$2:$BH$2=AQ186:BH186, 100%, 0%))</f>
        <v>0.8333333333</v>
      </c>
      <c r="BJ186" s="25"/>
      <c r="BK186" s="25"/>
      <c r="BL186" s="25"/>
    </row>
    <row r="187" ht="15.75" customHeight="1">
      <c r="A187" s="33"/>
      <c r="B187" s="34"/>
      <c r="C187" s="35"/>
      <c r="D187" s="34"/>
      <c r="E187" s="37"/>
      <c r="F187" s="34"/>
      <c r="G187" s="37"/>
      <c r="H187" s="34"/>
      <c r="I187" s="38"/>
      <c r="J187" s="34"/>
      <c r="K187" s="38"/>
      <c r="L187" s="34"/>
      <c r="M187" s="38"/>
      <c r="N187" s="34"/>
      <c r="O187" s="38"/>
      <c r="P187" s="34"/>
      <c r="Q187" s="38"/>
      <c r="R187" s="34"/>
      <c r="S187" s="38"/>
      <c r="T187" s="34"/>
      <c r="U187" s="38"/>
      <c r="V187" s="34"/>
      <c r="W187" s="37"/>
      <c r="X187" s="34"/>
      <c r="Y187" s="37"/>
      <c r="Z187" s="34"/>
      <c r="AA187" s="37"/>
      <c r="AB187" s="34"/>
      <c r="AC187" s="37"/>
      <c r="AD187" s="34"/>
      <c r="AE187" s="37"/>
      <c r="AF187" s="34"/>
      <c r="AG187" s="37"/>
      <c r="AH187" s="34"/>
      <c r="AI187" s="37"/>
      <c r="AJ187" s="34"/>
      <c r="AK187" s="37"/>
      <c r="AL187" s="34"/>
      <c r="AM187" s="37"/>
      <c r="AN187" s="37"/>
      <c r="AO187" s="25"/>
      <c r="AP187" s="26" t="str">
        <f t="shared" si="2"/>
        <v/>
      </c>
      <c r="AQ187" s="27">
        <f t="shared" si="3"/>
        <v>0</v>
      </c>
      <c r="AR187" s="27">
        <f t="shared" si="4"/>
        <v>0</v>
      </c>
      <c r="AS187" s="27">
        <f t="shared" si="5"/>
        <v>0</v>
      </c>
      <c r="AT187" s="27">
        <f t="shared" si="6"/>
        <v>0</v>
      </c>
      <c r="AU187" s="27">
        <f t="shared" si="7"/>
        <v>0</v>
      </c>
      <c r="AV187" s="27">
        <f t="shared" si="8"/>
        <v>0</v>
      </c>
      <c r="AW187" s="27">
        <f t="shared" si="9"/>
        <v>0</v>
      </c>
      <c r="AX187" s="27">
        <f t="shared" si="10"/>
        <v>0</v>
      </c>
      <c r="AY187" s="27">
        <f t="shared" si="21"/>
        <v>0</v>
      </c>
      <c r="AZ187" s="27">
        <f t="shared" si="12"/>
        <v>0</v>
      </c>
      <c r="BA187" s="27">
        <f t="shared" si="13"/>
        <v>0</v>
      </c>
      <c r="BB187" s="27">
        <f t="shared" si="22"/>
        <v>0</v>
      </c>
      <c r="BC187" s="27">
        <f t="shared" si="15"/>
        <v>0</v>
      </c>
      <c r="BD187" s="27">
        <f t="shared" si="16"/>
        <v>0</v>
      </c>
      <c r="BE187" s="27">
        <f t="shared" si="17"/>
        <v>0</v>
      </c>
      <c r="BF187" s="27">
        <f t="shared" si="18"/>
        <v>0</v>
      </c>
      <c r="BG187" s="27">
        <f t="shared" si="19"/>
        <v>0</v>
      </c>
      <c r="BH187" s="27">
        <f t="shared" si="20"/>
        <v>0</v>
      </c>
      <c r="BI187" s="28">
        <f t="array" ref="BI187">AVERAGE(IF($AQ$2:$BH$2=AQ187:BH187, 100%, 0%))</f>
        <v>0.8333333333</v>
      </c>
      <c r="BJ187" s="25"/>
      <c r="BK187" s="25"/>
      <c r="BL187" s="25"/>
    </row>
    <row r="188" ht="15.75" customHeight="1">
      <c r="A188" s="33"/>
      <c r="B188" s="34"/>
      <c r="C188" s="35"/>
      <c r="D188" s="34"/>
      <c r="E188" s="37"/>
      <c r="F188" s="34"/>
      <c r="G188" s="37"/>
      <c r="H188" s="34"/>
      <c r="I188" s="38"/>
      <c r="J188" s="34"/>
      <c r="K188" s="38"/>
      <c r="L188" s="34"/>
      <c r="M188" s="38"/>
      <c r="N188" s="34"/>
      <c r="O188" s="38"/>
      <c r="P188" s="34"/>
      <c r="Q188" s="38"/>
      <c r="R188" s="34"/>
      <c r="S188" s="38"/>
      <c r="T188" s="34"/>
      <c r="U188" s="38"/>
      <c r="V188" s="34"/>
      <c r="W188" s="37"/>
      <c r="X188" s="34"/>
      <c r="Y188" s="37"/>
      <c r="Z188" s="34"/>
      <c r="AA188" s="37"/>
      <c r="AB188" s="34"/>
      <c r="AC188" s="37"/>
      <c r="AD188" s="34"/>
      <c r="AE188" s="37"/>
      <c r="AF188" s="34"/>
      <c r="AG188" s="37"/>
      <c r="AH188" s="34"/>
      <c r="AI188" s="37"/>
      <c r="AJ188" s="34"/>
      <c r="AK188" s="37"/>
      <c r="AL188" s="34"/>
      <c r="AM188" s="37"/>
      <c r="AN188" s="37"/>
      <c r="AO188" s="25"/>
      <c r="AP188" s="26" t="str">
        <f t="shared" si="2"/>
        <v/>
      </c>
      <c r="AQ188" s="27">
        <f t="shared" si="3"/>
        <v>0</v>
      </c>
      <c r="AR188" s="27">
        <f t="shared" si="4"/>
        <v>0</v>
      </c>
      <c r="AS188" s="27">
        <f t="shared" si="5"/>
        <v>0</v>
      </c>
      <c r="AT188" s="27">
        <f t="shared" si="6"/>
        <v>0</v>
      </c>
      <c r="AU188" s="27">
        <f t="shared" si="7"/>
        <v>0</v>
      </c>
      <c r="AV188" s="27">
        <f t="shared" si="8"/>
        <v>0</v>
      </c>
      <c r="AW188" s="27">
        <f t="shared" si="9"/>
        <v>0</v>
      </c>
      <c r="AX188" s="27">
        <f t="shared" si="10"/>
        <v>0</v>
      </c>
      <c r="AY188" s="27">
        <f t="shared" si="21"/>
        <v>0</v>
      </c>
      <c r="AZ188" s="27">
        <f t="shared" si="12"/>
        <v>0</v>
      </c>
      <c r="BA188" s="27">
        <f t="shared" si="13"/>
        <v>0</v>
      </c>
      <c r="BB188" s="27">
        <f t="shared" si="22"/>
        <v>0</v>
      </c>
      <c r="BC188" s="27">
        <f t="shared" si="15"/>
        <v>0</v>
      </c>
      <c r="BD188" s="27">
        <f t="shared" si="16"/>
        <v>0</v>
      </c>
      <c r="BE188" s="27">
        <f t="shared" si="17"/>
        <v>0</v>
      </c>
      <c r="BF188" s="27">
        <f t="shared" si="18"/>
        <v>0</v>
      </c>
      <c r="BG188" s="27">
        <f t="shared" si="19"/>
        <v>0</v>
      </c>
      <c r="BH188" s="27">
        <f t="shared" si="20"/>
        <v>0</v>
      </c>
      <c r="BI188" s="28">
        <f t="array" ref="BI188">AVERAGE(IF($AQ$2:$BH$2=AQ188:BH188, 100%, 0%))</f>
        <v>0.8333333333</v>
      </c>
      <c r="BJ188" s="25"/>
      <c r="BK188" s="25"/>
      <c r="BL188" s="25"/>
    </row>
    <row r="189" ht="15.75" customHeight="1">
      <c r="A189" s="33"/>
      <c r="B189" s="34"/>
      <c r="C189" s="35"/>
      <c r="D189" s="34"/>
      <c r="E189" s="37"/>
      <c r="F189" s="34"/>
      <c r="G189" s="37"/>
      <c r="H189" s="34"/>
      <c r="I189" s="38"/>
      <c r="J189" s="34"/>
      <c r="K189" s="38"/>
      <c r="L189" s="34"/>
      <c r="M189" s="38"/>
      <c r="N189" s="34"/>
      <c r="O189" s="38"/>
      <c r="P189" s="34"/>
      <c r="Q189" s="38"/>
      <c r="R189" s="34"/>
      <c r="S189" s="38"/>
      <c r="T189" s="34"/>
      <c r="U189" s="38"/>
      <c r="V189" s="34"/>
      <c r="W189" s="37"/>
      <c r="X189" s="34"/>
      <c r="Y189" s="37"/>
      <c r="Z189" s="34"/>
      <c r="AA189" s="37"/>
      <c r="AB189" s="34"/>
      <c r="AC189" s="37"/>
      <c r="AD189" s="34"/>
      <c r="AE189" s="37"/>
      <c r="AF189" s="34"/>
      <c r="AG189" s="37"/>
      <c r="AH189" s="34"/>
      <c r="AI189" s="37"/>
      <c r="AJ189" s="34"/>
      <c r="AK189" s="37"/>
      <c r="AL189" s="34"/>
      <c r="AM189" s="37"/>
      <c r="AN189" s="37"/>
      <c r="AO189" s="25"/>
      <c r="AP189" s="26" t="str">
        <f t="shared" si="2"/>
        <v/>
      </c>
      <c r="AQ189" s="27">
        <f t="shared" si="3"/>
        <v>0</v>
      </c>
      <c r="AR189" s="27">
        <f t="shared" si="4"/>
        <v>0</v>
      </c>
      <c r="AS189" s="27">
        <f t="shared" si="5"/>
        <v>0</v>
      </c>
      <c r="AT189" s="27">
        <f t="shared" si="6"/>
        <v>0</v>
      </c>
      <c r="AU189" s="27">
        <f t="shared" si="7"/>
        <v>0</v>
      </c>
      <c r="AV189" s="27">
        <f t="shared" si="8"/>
        <v>0</v>
      </c>
      <c r="AW189" s="27">
        <f t="shared" si="9"/>
        <v>0</v>
      </c>
      <c r="AX189" s="27">
        <f t="shared" si="10"/>
        <v>0</v>
      </c>
      <c r="AY189" s="27">
        <f t="shared" si="21"/>
        <v>0</v>
      </c>
      <c r="AZ189" s="27">
        <f t="shared" si="12"/>
        <v>0</v>
      </c>
      <c r="BA189" s="27">
        <f t="shared" si="13"/>
        <v>0</v>
      </c>
      <c r="BB189" s="27">
        <f t="shared" si="22"/>
        <v>0</v>
      </c>
      <c r="BC189" s="27">
        <f t="shared" si="15"/>
        <v>0</v>
      </c>
      <c r="BD189" s="27">
        <f t="shared" si="16"/>
        <v>0</v>
      </c>
      <c r="BE189" s="27">
        <f t="shared" si="17"/>
        <v>0</v>
      </c>
      <c r="BF189" s="27">
        <f t="shared" si="18"/>
        <v>0</v>
      </c>
      <c r="BG189" s="27">
        <f t="shared" si="19"/>
        <v>0</v>
      </c>
      <c r="BH189" s="27">
        <f t="shared" si="20"/>
        <v>0</v>
      </c>
      <c r="BI189" s="28">
        <f t="array" ref="BI189">AVERAGE(IF($AQ$2:$BH$2=AQ189:BH189, 100%, 0%))</f>
        <v>0.8333333333</v>
      </c>
      <c r="BJ189" s="25"/>
      <c r="BK189" s="25"/>
      <c r="BL189" s="25"/>
    </row>
    <row r="190" ht="15.75" customHeight="1">
      <c r="A190" s="33"/>
      <c r="B190" s="34"/>
      <c r="C190" s="35"/>
      <c r="D190" s="34"/>
      <c r="E190" s="37"/>
      <c r="F190" s="34"/>
      <c r="G190" s="37"/>
      <c r="H190" s="34"/>
      <c r="I190" s="38"/>
      <c r="J190" s="34"/>
      <c r="K190" s="38"/>
      <c r="L190" s="34"/>
      <c r="M190" s="38"/>
      <c r="N190" s="34"/>
      <c r="O190" s="38"/>
      <c r="P190" s="34"/>
      <c r="Q190" s="38"/>
      <c r="R190" s="34"/>
      <c r="S190" s="38"/>
      <c r="T190" s="34"/>
      <c r="U190" s="38"/>
      <c r="V190" s="34"/>
      <c r="W190" s="37"/>
      <c r="X190" s="34"/>
      <c r="Y190" s="37"/>
      <c r="Z190" s="34"/>
      <c r="AA190" s="37"/>
      <c r="AB190" s="34"/>
      <c r="AC190" s="37"/>
      <c r="AD190" s="34"/>
      <c r="AE190" s="37"/>
      <c r="AF190" s="34"/>
      <c r="AG190" s="37"/>
      <c r="AH190" s="34"/>
      <c r="AI190" s="37"/>
      <c r="AJ190" s="34"/>
      <c r="AK190" s="37"/>
      <c r="AL190" s="34"/>
      <c r="AM190" s="37"/>
      <c r="AN190" s="37"/>
      <c r="AO190" s="25"/>
      <c r="AP190" s="26" t="str">
        <f t="shared" si="2"/>
        <v/>
      </c>
      <c r="AQ190" s="27">
        <f t="shared" si="3"/>
        <v>0</v>
      </c>
      <c r="AR190" s="27">
        <f t="shared" si="4"/>
        <v>0</v>
      </c>
      <c r="AS190" s="27">
        <f t="shared" si="5"/>
        <v>0</v>
      </c>
      <c r="AT190" s="27">
        <f t="shared" si="6"/>
        <v>0</v>
      </c>
      <c r="AU190" s="27">
        <f t="shared" si="7"/>
        <v>0</v>
      </c>
      <c r="AV190" s="27">
        <f t="shared" si="8"/>
        <v>0</v>
      </c>
      <c r="AW190" s="27">
        <f t="shared" si="9"/>
        <v>0</v>
      </c>
      <c r="AX190" s="27">
        <f t="shared" si="10"/>
        <v>0</v>
      </c>
      <c r="AY190" s="27">
        <f t="shared" si="21"/>
        <v>0</v>
      </c>
      <c r="AZ190" s="27">
        <f t="shared" si="12"/>
        <v>0</v>
      </c>
      <c r="BA190" s="27">
        <f t="shared" si="13"/>
        <v>0</v>
      </c>
      <c r="BB190" s="27">
        <f t="shared" si="22"/>
        <v>0</v>
      </c>
      <c r="BC190" s="27">
        <f t="shared" si="15"/>
        <v>0</v>
      </c>
      <c r="BD190" s="27">
        <f t="shared" si="16"/>
        <v>0</v>
      </c>
      <c r="BE190" s="27">
        <f t="shared" si="17"/>
        <v>0</v>
      </c>
      <c r="BF190" s="27">
        <f t="shared" si="18"/>
        <v>0</v>
      </c>
      <c r="BG190" s="27">
        <f t="shared" si="19"/>
        <v>0</v>
      </c>
      <c r="BH190" s="27">
        <f t="shared" si="20"/>
        <v>0</v>
      </c>
      <c r="BI190" s="28">
        <f t="array" ref="BI190">AVERAGE(IF($AQ$2:$BH$2=AQ190:BH190, 100%, 0%))</f>
        <v>0.8333333333</v>
      </c>
      <c r="BJ190" s="25"/>
      <c r="BK190" s="25"/>
      <c r="BL190" s="25"/>
    </row>
    <row r="191" ht="15.75" customHeight="1">
      <c r="A191" s="33"/>
      <c r="B191" s="34"/>
      <c r="C191" s="35"/>
      <c r="D191" s="34"/>
      <c r="E191" s="37"/>
      <c r="F191" s="34"/>
      <c r="G191" s="37"/>
      <c r="H191" s="34"/>
      <c r="I191" s="38"/>
      <c r="J191" s="34"/>
      <c r="K191" s="38"/>
      <c r="L191" s="34"/>
      <c r="M191" s="38"/>
      <c r="N191" s="34"/>
      <c r="O191" s="38"/>
      <c r="P191" s="34"/>
      <c r="Q191" s="38"/>
      <c r="R191" s="34"/>
      <c r="S191" s="38"/>
      <c r="T191" s="34"/>
      <c r="U191" s="38"/>
      <c r="V191" s="34"/>
      <c r="W191" s="37"/>
      <c r="X191" s="34"/>
      <c r="Y191" s="37"/>
      <c r="Z191" s="34"/>
      <c r="AA191" s="37"/>
      <c r="AB191" s="34"/>
      <c r="AC191" s="37"/>
      <c r="AD191" s="34"/>
      <c r="AE191" s="37"/>
      <c r="AF191" s="34"/>
      <c r="AG191" s="37"/>
      <c r="AH191" s="34"/>
      <c r="AI191" s="37"/>
      <c r="AJ191" s="34"/>
      <c r="AK191" s="37"/>
      <c r="AL191" s="34"/>
      <c r="AM191" s="37"/>
      <c r="AN191" s="37"/>
      <c r="AO191" s="25"/>
      <c r="AP191" s="26" t="str">
        <f t="shared" si="2"/>
        <v/>
      </c>
      <c r="AQ191" s="27">
        <f t="shared" si="3"/>
        <v>0</v>
      </c>
      <c r="AR191" s="27">
        <f t="shared" si="4"/>
        <v>0</v>
      </c>
      <c r="AS191" s="27">
        <f t="shared" si="5"/>
        <v>0</v>
      </c>
      <c r="AT191" s="27">
        <f t="shared" si="6"/>
        <v>0</v>
      </c>
      <c r="AU191" s="27">
        <f t="shared" si="7"/>
        <v>0</v>
      </c>
      <c r="AV191" s="27">
        <f t="shared" si="8"/>
        <v>0</v>
      </c>
      <c r="AW191" s="27">
        <f t="shared" si="9"/>
        <v>0</v>
      </c>
      <c r="AX191" s="27">
        <f t="shared" si="10"/>
        <v>0</v>
      </c>
      <c r="AY191" s="27">
        <f t="shared" si="21"/>
        <v>0</v>
      </c>
      <c r="AZ191" s="27">
        <f t="shared" si="12"/>
        <v>0</v>
      </c>
      <c r="BA191" s="27">
        <f t="shared" si="13"/>
        <v>0</v>
      </c>
      <c r="BB191" s="27">
        <f t="shared" si="22"/>
        <v>0</v>
      </c>
      <c r="BC191" s="27">
        <f t="shared" si="15"/>
        <v>0</v>
      </c>
      <c r="BD191" s="27">
        <f t="shared" si="16"/>
        <v>0</v>
      </c>
      <c r="BE191" s="27">
        <f t="shared" si="17"/>
        <v>0</v>
      </c>
      <c r="BF191" s="27">
        <f t="shared" si="18"/>
        <v>0</v>
      </c>
      <c r="BG191" s="27">
        <f t="shared" si="19"/>
        <v>0</v>
      </c>
      <c r="BH191" s="27">
        <f t="shared" si="20"/>
        <v>0</v>
      </c>
      <c r="BI191" s="28">
        <f t="array" ref="BI191">AVERAGE(IF($AQ$2:$BH$2=AQ191:BH191, 100%, 0%))</f>
        <v>0.8333333333</v>
      </c>
      <c r="BJ191" s="25"/>
      <c r="BK191" s="25"/>
      <c r="BL191" s="25"/>
    </row>
    <row r="192" ht="15.75" customHeight="1">
      <c r="A192" s="33"/>
      <c r="B192" s="34"/>
      <c r="C192" s="35"/>
      <c r="D192" s="34"/>
      <c r="E192" s="37"/>
      <c r="F192" s="34"/>
      <c r="G192" s="37"/>
      <c r="H192" s="34"/>
      <c r="I192" s="38"/>
      <c r="J192" s="34"/>
      <c r="K192" s="38"/>
      <c r="L192" s="34"/>
      <c r="M192" s="38"/>
      <c r="N192" s="34"/>
      <c r="O192" s="38"/>
      <c r="P192" s="34"/>
      <c r="Q192" s="38"/>
      <c r="R192" s="34"/>
      <c r="S192" s="38"/>
      <c r="T192" s="34"/>
      <c r="U192" s="38"/>
      <c r="V192" s="34"/>
      <c r="W192" s="37"/>
      <c r="X192" s="34"/>
      <c r="Y192" s="37"/>
      <c r="Z192" s="34"/>
      <c r="AA192" s="37"/>
      <c r="AB192" s="34"/>
      <c r="AC192" s="37"/>
      <c r="AD192" s="34"/>
      <c r="AE192" s="37"/>
      <c r="AF192" s="34"/>
      <c r="AG192" s="37"/>
      <c r="AH192" s="34"/>
      <c r="AI192" s="37"/>
      <c r="AJ192" s="34"/>
      <c r="AK192" s="37"/>
      <c r="AL192" s="34"/>
      <c r="AM192" s="37"/>
      <c r="AN192" s="37"/>
      <c r="AO192" s="25"/>
      <c r="AP192" s="26" t="str">
        <f t="shared" si="2"/>
        <v/>
      </c>
      <c r="AQ192" s="27">
        <f t="shared" si="3"/>
        <v>0</v>
      </c>
      <c r="AR192" s="27">
        <f t="shared" si="4"/>
        <v>0</v>
      </c>
      <c r="AS192" s="27">
        <f t="shared" si="5"/>
        <v>0</v>
      </c>
      <c r="AT192" s="27">
        <f t="shared" si="6"/>
        <v>0</v>
      </c>
      <c r="AU192" s="27">
        <f t="shared" si="7"/>
        <v>0</v>
      </c>
      <c r="AV192" s="27">
        <f t="shared" si="8"/>
        <v>0</v>
      </c>
      <c r="AW192" s="27">
        <f t="shared" si="9"/>
        <v>0</v>
      </c>
      <c r="AX192" s="27">
        <f t="shared" si="10"/>
        <v>0</v>
      </c>
      <c r="AY192" s="27">
        <f t="shared" si="21"/>
        <v>0</v>
      </c>
      <c r="AZ192" s="27">
        <f t="shared" si="12"/>
        <v>0</v>
      </c>
      <c r="BA192" s="27">
        <f t="shared" si="13"/>
        <v>0</v>
      </c>
      <c r="BB192" s="27">
        <f t="shared" si="22"/>
        <v>0</v>
      </c>
      <c r="BC192" s="27">
        <f t="shared" si="15"/>
        <v>0</v>
      </c>
      <c r="BD192" s="27">
        <f t="shared" si="16"/>
        <v>0</v>
      </c>
      <c r="BE192" s="27">
        <f t="shared" si="17"/>
        <v>0</v>
      </c>
      <c r="BF192" s="27">
        <f t="shared" si="18"/>
        <v>0</v>
      </c>
      <c r="BG192" s="27">
        <f t="shared" si="19"/>
        <v>0</v>
      </c>
      <c r="BH192" s="27">
        <f t="shared" si="20"/>
        <v>0</v>
      </c>
      <c r="BI192" s="28">
        <f t="array" ref="BI192">AVERAGE(IF($AQ$2:$BH$2=AQ192:BH192, 100%, 0%))</f>
        <v>0.8333333333</v>
      </c>
      <c r="BJ192" s="25"/>
      <c r="BK192" s="25"/>
      <c r="BL192" s="25"/>
    </row>
    <row r="193" ht="15.75" customHeight="1">
      <c r="A193" s="33"/>
      <c r="B193" s="34"/>
      <c r="C193" s="35"/>
      <c r="D193" s="34"/>
      <c r="E193" s="37"/>
      <c r="F193" s="34"/>
      <c r="G193" s="37"/>
      <c r="H193" s="34"/>
      <c r="I193" s="38"/>
      <c r="J193" s="34"/>
      <c r="K193" s="38"/>
      <c r="L193" s="34"/>
      <c r="M193" s="38"/>
      <c r="N193" s="34"/>
      <c r="O193" s="38"/>
      <c r="P193" s="34"/>
      <c r="Q193" s="38"/>
      <c r="R193" s="34"/>
      <c r="S193" s="38"/>
      <c r="T193" s="34"/>
      <c r="U193" s="38"/>
      <c r="V193" s="34"/>
      <c r="W193" s="37"/>
      <c r="X193" s="34"/>
      <c r="Y193" s="37"/>
      <c r="Z193" s="34"/>
      <c r="AA193" s="37"/>
      <c r="AB193" s="34"/>
      <c r="AC193" s="37"/>
      <c r="AD193" s="34"/>
      <c r="AE193" s="37"/>
      <c r="AF193" s="34"/>
      <c r="AG193" s="37"/>
      <c r="AH193" s="34"/>
      <c r="AI193" s="37"/>
      <c r="AJ193" s="34"/>
      <c r="AK193" s="37"/>
      <c r="AL193" s="34"/>
      <c r="AM193" s="37"/>
      <c r="AN193" s="37"/>
      <c r="AO193" s="25"/>
      <c r="AP193" s="26" t="str">
        <f t="shared" si="2"/>
        <v/>
      </c>
      <c r="AQ193" s="27">
        <f t="shared" si="3"/>
        <v>0</v>
      </c>
      <c r="AR193" s="27">
        <f t="shared" si="4"/>
        <v>0</v>
      </c>
      <c r="AS193" s="27">
        <f t="shared" si="5"/>
        <v>0</v>
      </c>
      <c r="AT193" s="27">
        <f t="shared" si="6"/>
        <v>0</v>
      </c>
      <c r="AU193" s="27">
        <f t="shared" si="7"/>
        <v>0</v>
      </c>
      <c r="AV193" s="27">
        <f t="shared" si="8"/>
        <v>0</v>
      </c>
      <c r="AW193" s="27">
        <f t="shared" si="9"/>
        <v>0</v>
      </c>
      <c r="AX193" s="27">
        <f t="shared" si="10"/>
        <v>0</v>
      </c>
      <c r="AY193" s="27">
        <f t="shared" si="21"/>
        <v>0</v>
      </c>
      <c r="AZ193" s="27">
        <f t="shared" si="12"/>
        <v>0</v>
      </c>
      <c r="BA193" s="27">
        <f t="shared" si="13"/>
        <v>0</v>
      </c>
      <c r="BB193" s="27">
        <f t="shared" si="22"/>
        <v>0</v>
      </c>
      <c r="BC193" s="27">
        <f t="shared" si="15"/>
        <v>0</v>
      </c>
      <c r="BD193" s="27">
        <f t="shared" si="16"/>
        <v>0</v>
      </c>
      <c r="BE193" s="27">
        <f t="shared" si="17"/>
        <v>0</v>
      </c>
      <c r="BF193" s="27">
        <f t="shared" si="18"/>
        <v>0</v>
      </c>
      <c r="BG193" s="27">
        <f t="shared" si="19"/>
        <v>0</v>
      </c>
      <c r="BH193" s="27">
        <f t="shared" si="20"/>
        <v>0</v>
      </c>
      <c r="BI193" s="28">
        <f t="array" ref="BI193">AVERAGE(IF($AQ$2:$BH$2=AQ193:BH193, 100%, 0%))</f>
        <v>0.8333333333</v>
      </c>
      <c r="BJ193" s="25"/>
      <c r="BK193" s="25"/>
      <c r="BL193" s="25"/>
    </row>
    <row r="194" ht="15.75" customHeight="1">
      <c r="A194" s="33"/>
      <c r="B194" s="34"/>
      <c r="C194" s="35"/>
      <c r="D194" s="34"/>
      <c r="E194" s="37"/>
      <c r="F194" s="34"/>
      <c r="G194" s="37"/>
      <c r="H194" s="34"/>
      <c r="I194" s="38"/>
      <c r="J194" s="34"/>
      <c r="K194" s="38"/>
      <c r="L194" s="34"/>
      <c r="M194" s="38"/>
      <c r="N194" s="34"/>
      <c r="O194" s="38"/>
      <c r="P194" s="34"/>
      <c r="Q194" s="38"/>
      <c r="R194" s="34"/>
      <c r="S194" s="38"/>
      <c r="T194" s="34"/>
      <c r="U194" s="38"/>
      <c r="V194" s="34"/>
      <c r="W194" s="37"/>
      <c r="X194" s="34"/>
      <c r="Y194" s="37"/>
      <c r="Z194" s="34"/>
      <c r="AA194" s="37"/>
      <c r="AB194" s="34"/>
      <c r="AC194" s="37"/>
      <c r="AD194" s="34"/>
      <c r="AE194" s="37"/>
      <c r="AF194" s="34"/>
      <c r="AG194" s="37"/>
      <c r="AH194" s="34"/>
      <c r="AI194" s="37"/>
      <c r="AJ194" s="34"/>
      <c r="AK194" s="37"/>
      <c r="AL194" s="34"/>
      <c r="AM194" s="37"/>
      <c r="AN194" s="37"/>
      <c r="AO194" s="25"/>
      <c r="AP194" s="26" t="str">
        <f t="shared" si="2"/>
        <v/>
      </c>
      <c r="AQ194" s="27">
        <f t="shared" si="3"/>
        <v>0</v>
      </c>
      <c r="AR194" s="27">
        <f t="shared" si="4"/>
        <v>0</v>
      </c>
      <c r="AS194" s="27">
        <f t="shared" si="5"/>
        <v>0</v>
      </c>
      <c r="AT194" s="27">
        <f t="shared" si="6"/>
        <v>0</v>
      </c>
      <c r="AU194" s="27">
        <f t="shared" si="7"/>
        <v>0</v>
      </c>
      <c r="AV194" s="27">
        <f t="shared" si="8"/>
        <v>0</v>
      </c>
      <c r="AW194" s="27">
        <f t="shared" si="9"/>
        <v>0</v>
      </c>
      <c r="AX194" s="27">
        <f t="shared" si="10"/>
        <v>0</v>
      </c>
      <c r="AY194" s="27">
        <f t="shared" si="21"/>
        <v>0</v>
      </c>
      <c r="AZ194" s="27">
        <f t="shared" si="12"/>
        <v>0</v>
      </c>
      <c r="BA194" s="27">
        <f t="shared" si="13"/>
        <v>0</v>
      </c>
      <c r="BB194" s="27">
        <f t="shared" si="22"/>
        <v>0</v>
      </c>
      <c r="BC194" s="27">
        <f t="shared" si="15"/>
        <v>0</v>
      </c>
      <c r="BD194" s="27">
        <f t="shared" si="16"/>
        <v>0</v>
      </c>
      <c r="BE194" s="27">
        <f t="shared" si="17"/>
        <v>0</v>
      </c>
      <c r="BF194" s="27">
        <f t="shared" si="18"/>
        <v>0</v>
      </c>
      <c r="BG194" s="27">
        <f t="shared" si="19"/>
        <v>0</v>
      </c>
      <c r="BH194" s="27">
        <f t="shared" si="20"/>
        <v>0</v>
      </c>
      <c r="BI194" s="28">
        <f t="array" ref="BI194">AVERAGE(IF($AQ$2:$BH$2=AQ194:BH194, 100%, 0%))</f>
        <v>0.8333333333</v>
      </c>
      <c r="BJ194" s="25"/>
      <c r="BK194" s="25"/>
      <c r="BL194" s="25"/>
    </row>
    <row r="195" ht="15.75" customHeight="1">
      <c r="A195" s="33"/>
      <c r="B195" s="34"/>
      <c r="C195" s="35"/>
      <c r="D195" s="34"/>
      <c r="E195" s="37"/>
      <c r="F195" s="34"/>
      <c r="G195" s="37"/>
      <c r="H195" s="34"/>
      <c r="I195" s="38"/>
      <c r="J195" s="34"/>
      <c r="K195" s="38"/>
      <c r="L195" s="34"/>
      <c r="M195" s="38"/>
      <c r="N195" s="34"/>
      <c r="O195" s="38"/>
      <c r="P195" s="34"/>
      <c r="Q195" s="38"/>
      <c r="R195" s="34"/>
      <c r="S195" s="38"/>
      <c r="T195" s="34"/>
      <c r="U195" s="38"/>
      <c r="V195" s="34"/>
      <c r="W195" s="37"/>
      <c r="X195" s="34"/>
      <c r="Y195" s="37"/>
      <c r="Z195" s="34"/>
      <c r="AA195" s="37"/>
      <c r="AB195" s="34"/>
      <c r="AC195" s="37"/>
      <c r="AD195" s="34"/>
      <c r="AE195" s="37"/>
      <c r="AF195" s="34"/>
      <c r="AG195" s="37"/>
      <c r="AH195" s="34"/>
      <c r="AI195" s="37"/>
      <c r="AJ195" s="34"/>
      <c r="AK195" s="37"/>
      <c r="AL195" s="34"/>
      <c r="AM195" s="37"/>
      <c r="AN195" s="37"/>
      <c r="AO195" s="25"/>
      <c r="AP195" s="26" t="str">
        <f t="shared" si="2"/>
        <v/>
      </c>
      <c r="AQ195" s="27">
        <f t="shared" si="3"/>
        <v>0</v>
      </c>
      <c r="AR195" s="27">
        <f t="shared" si="4"/>
        <v>0</v>
      </c>
      <c r="AS195" s="27">
        <f t="shared" si="5"/>
        <v>0</v>
      </c>
      <c r="AT195" s="27">
        <f t="shared" si="6"/>
        <v>0</v>
      </c>
      <c r="AU195" s="27">
        <f t="shared" si="7"/>
        <v>0</v>
      </c>
      <c r="AV195" s="27">
        <f t="shared" si="8"/>
        <v>0</v>
      </c>
      <c r="AW195" s="27">
        <f t="shared" si="9"/>
        <v>0</v>
      </c>
      <c r="AX195" s="27">
        <f t="shared" si="10"/>
        <v>0</v>
      </c>
      <c r="AY195" s="27">
        <f t="shared" si="21"/>
        <v>0</v>
      </c>
      <c r="AZ195" s="27">
        <f t="shared" si="12"/>
        <v>0</v>
      </c>
      <c r="BA195" s="27">
        <f t="shared" si="13"/>
        <v>0</v>
      </c>
      <c r="BB195" s="27">
        <f t="shared" si="22"/>
        <v>0</v>
      </c>
      <c r="BC195" s="27">
        <f t="shared" si="15"/>
        <v>0</v>
      </c>
      <c r="BD195" s="27">
        <f t="shared" si="16"/>
        <v>0</v>
      </c>
      <c r="BE195" s="27">
        <f t="shared" si="17"/>
        <v>0</v>
      </c>
      <c r="BF195" s="27">
        <f t="shared" si="18"/>
        <v>0</v>
      </c>
      <c r="BG195" s="27">
        <f t="shared" si="19"/>
        <v>0</v>
      </c>
      <c r="BH195" s="27">
        <f t="shared" si="20"/>
        <v>0</v>
      </c>
      <c r="BI195" s="28">
        <f t="array" ref="BI195">AVERAGE(IF($AQ$2:$BH$2=AQ195:BH195, 100%, 0%))</f>
        <v>0.8333333333</v>
      </c>
      <c r="BJ195" s="25"/>
      <c r="BK195" s="25"/>
      <c r="BL195" s="25"/>
    </row>
    <row r="196" ht="15.75" customHeight="1">
      <c r="A196" s="33"/>
      <c r="B196" s="34"/>
      <c r="C196" s="35"/>
      <c r="D196" s="34"/>
      <c r="E196" s="37"/>
      <c r="F196" s="34"/>
      <c r="G196" s="37"/>
      <c r="H196" s="34"/>
      <c r="I196" s="38"/>
      <c r="J196" s="34"/>
      <c r="K196" s="38"/>
      <c r="L196" s="34"/>
      <c r="M196" s="38"/>
      <c r="N196" s="34"/>
      <c r="O196" s="38"/>
      <c r="P196" s="34"/>
      <c r="Q196" s="38"/>
      <c r="R196" s="34"/>
      <c r="S196" s="38"/>
      <c r="T196" s="34"/>
      <c r="U196" s="38"/>
      <c r="V196" s="34"/>
      <c r="W196" s="37"/>
      <c r="X196" s="34"/>
      <c r="Y196" s="37"/>
      <c r="Z196" s="34"/>
      <c r="AA196" s="37"/>
      <c r="AB196" s="34"/>
      <c r="AC196" s="37"/>
      <c r="AD196" s="34"/>
      <c r="AE196" s="37"/>
      <c r="AF196" s="34"/>
      <c r="AG196" s="37"/>
      <c r="AH196" s="34"/>
      <c r="AI196" s="37"/>
      <c r="AJ196" s="34"/>
      <c r="AK196" s="37"/>
      <c r="AL196" s="34"/>
      <c r="AM196" s="37"/>
      <c r="AN196" s="37"/>
      <c r="AO196" s="25"/>
      <c r="AP196" s="26" t="str">
        <f t="shared" si="2"/>
        <v/>
      </c>
      <c r="AQ196" s="27">
        <f t="shared" si="3"/>
        <v>0</v>
      </c>
      <c r="AR196" s="27">
        <f t="shared" si="4"/>
        <v>0</v>
      </c>
      <c r="AS196" s="27">
        <f t="shared" si="5"/>
        <v>0</v>
      </c>
      <c r="AT196" s="27">
        <f t="shared" si="6"/>
        <v>0</v>
      </c>
      <c r="AU196" s="27">
        <f t="shared" si="7"/>
        <v>0</v>
      </c>
      <c r="AV196" s="27">
        <f t="shared" si="8"/>
        <v>0</v>
      </c>
      <c r="AW196" s="27">
        <f t="shared" si="9"/>
        <v>0</v>
      </c>
      <c r="AX196" s="27">
        <f t="shared" si="10"/>
        <v>0</v>
      </c>
      <c r="AY196" s="27">
        <f t="shared" si="21"/>
        <v>0</v>
      </c>
      <c r="AZ196" s="27">
        <f t="shared" si="12"/>
        <v>0</v>
      </c>
      <c r="BA196" s="27">
        <f t="shared" si="13"/>
        <v>0</v>
      </c>
      <c r="BB196" s="27">
        <f t="shared" si="22"/>
        <v>0</v>
      </c>
      <c r="BC196" s="27">
        <f t="shared" si="15"/>
        <v>0</v>
      </c>
      <c r="BD196" s="27">
        <f t="shared" si="16"/>
        <v>0</v>
      </c>
      <c r="BE196" s="27">
        <f t="shared" si="17"/>
        <v>0</v>
      </c>
      <c r="BF196" s="27">
        <f t="shared" si="18"/>
        <v>0</v>
      </c>
      <c r="BG196" s="27">
        <f t="shared" si="19"/>
        <v>0</v>
      </c>
      <c r="BH196" s="27">
        <f t="shared" si="20"/>
        <v>0</v>
      </c>
      <c r="BI196" s="28">
        <f t="array" ref="BI196">AVERAGE(IF($AQ$2:$BH$2=AQ196:BH196, 100%, 0%))</f>
        <v>0.8333333333</v>
      </c>
      <c r="BJ196" s="25"/>
      <c r="BK196" s="25"/>
      <c r="BL196" s="25"/>
    </row>
    <row r="197" ht="15.75" customHeight="1">
      <c r="A197" s="33"/>
      <c r="B197" s="34"/>
      <c r="C197" s="35"/>
      <c r="D197" s="34"/>
      <c r="E197" s="37"/>
      <c r="F197" s="34"/>
      <c r="G197" s="37"/>
      <c r="H197" s="34"/>
      <c r="I197" s="38"/>
      <c r="J197" s="34"/>
      <c r="K197" s="38"/>
      <c r="L197" s="34"/>
      <c r="M197" s="38"/>
      <c r="N197" s="34"/>
      <c r="O197" s="38"/>
      <c r="P197" s="34"/>
      <c r="Q197" s="38"/>
      <c r="R197" s="34"/>
      <c r="S197" s="38"/>
      <c r="T197" s="34"/>
      <c r="U197" s="38"/>
      <c r="V197" s="34"/>
      <c r="W197" s="37"/>
      <c r="X197" s="34"/>
      <c r="Y197" s="37"/>
      <c r="Z197" s="34"/>
      <c r="AA197" s="37"/>
      <c r="AB197" s="34"/>
      <c r="AC197" s="37"/>
      <c r="AD197" s="34"/>
      <c r="AE197" s="37"/>
      <c r="AF197" s="34"/>
      <c r="AG197" s="37"/>
      <c r="AH197" s="34"/>
      <c r="AI197" s="37"/>
      <c r="AJ197" s="34"/>
      <c r="AK197" s="37"/>
      <c r="AL197" s="34"/>
      <c r="AM197" s="37"/>
      <c r="AN197" s="37"/>
      <c r="AO197" s="25"/>
      <c r="AP197" s="26" t="str">
        <f t="shared" si="2"/>
        <v/>
      </c>
      <c r="AQ197" s="27">
        <f t="shared" si="3"/>
        <v>0</v>
      </c>
      <c r="AR197" s="27">
        <f t="shared" si="4"/>
        <v>0</v>
      </c>
      <c r="AS197" s="27">
        <f t="shared" si="5"/>
        <v>0</v>
      </c>
      <c r="AT197" s="27">
        <f t="shared" si="6"/>
        <v>0</v>
      </c>
      <c r="AU197" s="27">
        <f t="shared" si="7"/>
        <v>0</v>
      </c>
      <c r="AV197" s="27">
        <f t="shared" si="8"/>
        <v>0</v>
      </c>
      <c r="AW197" s="27">
        <f t="shared" si="9"/>
        <v>0</v>
      </c>
      <c r="AX197" s="27">
        <f t="shared" si="10"/>
        <v>0</v>
      </c>
      <c r="AY197" s="27">
        <f t="shared" si="21"/>
        <v>0</v>
      </c>
      <c r="AZ197" s="27">
        <f t="shared" si="12"/>
        <v>0</v>
      </c>
      <c r="BA197" s="27">
        <f t="shared" si="13"/>
        <v>0</v>
      </c>
      <c r="BB197" s="27">
        <f t="shared" si="22"/>
        <v>0</v>
      </c>
      <c r="BC197" s="27">
        <f t="shared" si="15"/>
        <v>0</v>
      </c>
      <c r="BD197" s="27">
        <f t="shared" si="16"/>
        <v>0</v>
      </c>
      <c r="BE197" s="27">
        <f t="shared" si="17"/>
        <v>0</v>
      </c>
      <c r="BF197" s="27">
        <f t="shared" si="18"/>
        <v>0</v>
      </c>
      <c r="BG197" s="27">
        <f t="shared" si="19"/>
        <v>0</v>
      </c>
      <c r="BH197" s="27">
        <f t="shared" si="20"/>
        <v>0</v>
      </c>
      <c r="BI197" s="28">
        <f t="array" ref="BI197">AVERAGE(IF($AQ$2:$BH$2=AQ197:BH197, 100%, 0%))</f>
        <v>0.8333333333</v>
      </c>
      <c r="BJ197" s="25"/>
      <c r="BK197" s="25"/>
      <c r="BL197" s="25"/>
    </row>
    <row r="198" ht="15.75" customHeight="1">
      <c r="A198" s="33"/>
      <c r="B198" s="34"/>
      <c r="C198" s="35"/>
      <c r="D198" s="34"/>
      <c r="E198" s="37"/>
      <c r="F198" s="34"/>
      <c r="G198" s="37"/>
      <c r="H198" s="34"/>
      <c r="I198" s="38"/>
      <c r="J198" s="34"/>
      <c r="K198" s="38"/>
      <c r="L198" s="34"/>
      <c r="M198" s="38"/>
      <c r="N198" s="34"/>
      <c r="O198" s="38"/>
      <c r="P198" s="34"/>
      <c r="Q198" s="38"/>
      <c r="R198" s="34"/>
      <c r="S198" s="38"/>
      <c r="T198" s="34"/>
      <c r="U198" s="38"/>
      <c r="V198" s="34"/>
      <c r="W198" s="37"/>
      <c r="X198" s="34"/>
      <c r="Y198" s="37"/>
      <c r="Z198" s="34"/>
      <c r="AA198" s="37"/>
      <c r="AB198" s="34"/>
      <c r="AC198" s="37"/>
      <c r="AD198" s="34"/>
      <c r="AE198" s="37"/>
      <c r="AF198" s="34"/>
      <c r="AG198" s="37"/>
      <c r="AH198" s="34"/>
      <c r="AI198" s="37"/>
      <c r="AJ198" s="34"/>
      <c r="AK198" s="37"/>
      <c r="AL198" s="34"/>
      <c r="AM198" s="37"/>
      <c r="AN198" s="37"/>
      <c r="AO198" s="25"/>
      <c r="AP198" s="26" t="str">
        <f t="shared" si="2"/>
        <v/>
      </c>
      <c r="AQ198" s="27">
        <f t="shared" si="3"/>
        <v>0</v>
      </c>
      <c r="AR198" s="27">
        <f t="shared" si="4"/>
        <v>0</v>
      </c>
      <c r="AS198" s="27">
        <f t="shared" si="5"/>
        <v>0</v>
      </c>
      <c r="AT198" s="27">
        <f t="shared" si="6"/>
        <v>0</v>
      </c>
      <c r="AU198" s="27">
        <f t="shared" si="7"/>
        <v>0</v>
      </c>
      <c r="AV198" s="27">
        <f t="shared" si="8"/>
        <v>0</v>
      </c>
      <c r="AW198" s="27">
        <f t="shared" si="9"/>
        <v>0</v>
      </c>
      <c r="AX198" s="27">
        <f t="shared" si="10"/>
        <v>0</v>
      </c>
      <c r="AY198" s="27">
        <f t="shared" si="21"/>
        <v>0</v>
      </c>
      <c r="AZ198" s="27">
        <f t="shared" si="12"/>
        <v>0</v>
      </c>
      <c r="BA198" s="27">
        <f t="shared" si="13"/>
        <v>0</v>
      </c>
      <c r="BB198" s="27">
        <f t="shared" si="22"/>
        <v>0</v>
      </c>
      <c r="BC198" s="27">
        <f t="shared" si="15"/>
        <v>0</v>
      </c>
      <c r="BD198" s="27">
        <f t="shared" si="16"/>
        <v>0</v>
      </c>
      <c r="BE198" s="27">
        <f t="shared" si="17"/>
        <v>0</v>
      </c>
      <c r="BF198" s="27">
        <f t="shared" si="18"/>
        <v>0</v>
      </c>
      <c r="BG198" s="27">
        <f t="shared" si="19"/>
        <v>0</v>
      </c>
      <c r="BH198" s="27">
        <f t="shared" si="20"/>
        <v>0</v>
      </c>
      <c r="BI198" s="28">
        <f t="array" ref="BI198">AVERAGE(IF($AQ$2:$BH$2=AQ198:BH198, 100%, 0%))</f>
        <v>0.8333333333</v>
      </c>
      <c r="BJ198" s="25"/>
      <c r="BK198" s="25"/>
      <c r="BL198" s="25"/>
    </row>
    <row r="199" ht="15.75" customHeight="1">
      <c r="A199" s="33"/>
      <c r="B199" s="34"/>
      <c r="C199" s="35"/>
      <c r="D199" s="34"/>
      <c r="E199" s="37"/>
      <c r="F199" s="34"/>
      <c r="G199" s="37"/>
      <c r="H199" s="34"/>
      <c r="I199" s="38"/>
      <c r="J199" s="34"/>
      <c r="K199" s="38"/>
      <c r="L199" s="34"/>
      <c r="M199" s="38"/>
      <c r="N199" s="34"/>
      <c r="O199" s="38"/>
      <c r="P199" s="34"/>
      <c r="Q199" s="38"/>
      <c r="R199" s="34"/>
      <c r="S199" s="38"/>
      <c r="T199" s="34"/>
      <c r="U199" s="38"/>
      <c r="V199" s="34"/>
      <c r="W199" s="37"/>
      <c r="X199" s="34"/>
      <c r="Y199" s="37"/>
      <c r="Z199" s="34"/>
      <c r="AA199" s="37"/>
      <c r="AB199" s="34"/>
      <c r="AC199" s="37"/>
      <c r="AD199" s="34"/>
      <c r="AE199" s="37"/>
      <c r="AF199" s="34"/>
      <c r="AG199" s="37"/>
      <c r="AH199" s="34"/>
      <c r="AI199" s="37"/>
      <c r="AJ199" s="34"/>
      <c r="AK199" s="37"/>
      <c r="AL199" s="34"/>
      <c r="AM199" s="37"/>
      <c r="AN199" s="37"/>
      <c r="AO199" s="25"/>
      <c r="AP199" s="26" t="str">
        <f t="shared" si="2"/>
        <v/>
      </c>
      <c r="AQ199" s="27">
        <f t="shared" si="3"/>
        <v>0</v>
      </c>
      <c r="AR199" s="27">
        <f t="shared" si="4"/>
        <v>0</v>
      </c>
      <c r="AS199" s="27">
        <f t="shared" si="5"/>
        <v>0</v>
      </c>
      <c r="AT199" s="27">
        <f t="shared" si="6"/>
        <v>0</v>
      </c>
      <c r="AU199" s="27">
        <f t="shared" si="7"/>
        <v>0</v>
      </c>
      <c r="AV199" s="27">
        <f t="shared" si="8"/>
        <v>0</v>
      </c>
      <c r="AW199" s="27">
        <f t="shared" si="9"/>
        <v>0</v>
      </c>
      <c r="AX199" s="27">
        <f t="shared" si="10"/>
        <v>0</v>
      </c>
      <c r="AY199" s="27">
        <f t="shared" si="21"/>
        <v>0</v>
      </c>
      <c r="AZ199" s="27">
        <f t="shared" si="12"/>
        <v>0</v>
      </c>
      <c r="BA199" s="27">
        <f t="shared" si="13"/>
        <v>0</v>
      </c>
      <c r="BB199" s="27">
        <f t="shared" si="22"/>
        <v>0</v>
      </c>
      <c r="BC199" s="27">
        <f t="shared" si="15"/>
        <v>0</v>
      </c>
      <c r="BD199" s="27">
        <f t="shared" si="16"/>
        <v>0</v>
      </c>
      <c r="BE199" s="27">
        <f t="shared" si="17"/>
        <v>0</v>
      </c>
      <c r="BF199" s="27">
        <f t="shared" si="18"/>
        <v>0</v>
      </c>
      <c r="BG199" s="27">
        <f t="shared" si="19"/>
        <v>0</v>
      </c>
      <c r="BH199" s="27">
        <f t="shared" si="20"/>
        <v>0</v>
      </c>
      <c r="BI199" s="28">
        <f t="array" ref="BI199">AVERAGE(IF($AQ$2:$BH$2=AQ199:BH199, 100%, 0%))</f>
        <v>0.8333333333</v>
      </c>
      <c r="BJ199" s="25"/>
      <c r="BK199" s="25"/>
      <c r="BL199" s="25"/>
    </row>
    <row r="200" ht="15.75" customHeight="1">
      <c r="A200" s="33"/>
      <c r="B200" s="34"/>
      <c r="C200" s="35"/>
      <c r="D200" s="34"/>
      <c r="E200" s="37"/>
      <c r="F200" s="34"/>
      <c r="G200" s="37"/>
      <c r="H200" s="34"/>
      <c r="I200" s="38"/>
      <c r="J200" s="34"/>
      <c r="K200" s="38"/>
      <c r="L200" s="34"/>
      <c r="M200" s="38"/>
      <c r="N200" s="34"/>
      <c r="O200" s="38"/>
      <c r="P200" s="34"/>
      <c r="Q200" s="38"/>
      <c r="R200" s="34"/>
      <c r="S200" s="38"/>
      <c r="T200" s="34"/>
      <c r="U200" s="38"/>
      <c r="V200" s="34"/>
      <c r="W200" s="37"/>
      <c r="X200" s="34"/>
      <c r="Y200" s="37"/>
      <c r="Z200" s="34"/>
      <c r="AA200" s="37"/>
      <c r="AB200" s="34"/>
      <c r="AC200" s="37"/>
      <c r="AD200" s="34"/>
      <c r="AE200" s="37"/>
      <c r="AF200" s="34"/>
      <c r="AG200" s="37"/>
      <c r="AH200" s="34"/>
      <c r="AI200" s="37"/>
      <c r="AJ200" s="34"/>
      <c r="AK200" s="37"/>
      <c r="AL200" s="34"/>
      <c r="AM200" s="37"/>
      <c r="AN200" s="37"/>
      <c r="AO200" s="25"/>
      <c r="AP200" s="26" t="str">
        <f t="shared" si="2"/>
        <v/>
      </c>
      <c r="AQ200" s="27">
        <f t="shared" si="3"/>
        <v>0</v>
      </c>
      <c r="AR200" s="27">
        <f t="shared" si="4"/>
        <v>0</v>
      </c>
      <c r="AS200" s="27">
        <f t="shared" si="5"/>
        <v>0</v>
      </c>
      <c r="AT200" s="27">
        <f t="shared" si="6"/>
        <v>0</v>
      </c>
      <c r="AU200" s="27">
        <f t="shared" si="7"/>
        <v>0</v>
      </c>
      <c r="AV200" s="27">
        <f t="shared" si="8"/>
        <v>0</v>
      </c>
      <c r="AW200" s="27">
        <f t="shared" si="9"/>
        <v>0</v>
      </c>
      <c r="AX200" s="27">
        <f t="shared" si="10"/>
        <v>0</v>
      </c>
      <c r="AY200" s="27">
        <f t="shared" si="21"/>
        <v>0</v>
      </c>
      <c r="AZ200" s="27">
        <f t="shared" si="12"/>
        <v>0</v>
      </c>
      <c r="BA200" s="27">
        <f t="shared" si="13"/>
        <v>0</v>
      </c>
      <c r="BB200" s="27">
        <f t="shared" si="22"/>
        <v>0</v>
      </c>
      <c r="BC200" s="27">
        <f t="shared" si="15"/>
        <v>0</v>
      </c>
      <c r="BD200" s="27">
        <f t="shared" si="16"/>
        <v>0</v>
      </c>
      <c r="BE200" s="27">
        <f t="shared" si="17"/>
        <v>0</v>
      </c>
      <c r="BF200" s="27">
        <f t="shared" si="18"/>
        <v>0</v>
      </c>
      <c r="BG200" s="27">
        <f t="shared" si="19"/>
        <v>0</v>
      </c>
      <c r="BH200" s="27">
        <f t="shared" si="20"/>
        <v>0</v>
      </c>
      <c r="BI200" s="28">
        <f t="array" ref="BI200">AVERAGE(IF($AQ$2:$BH$2=AQ200:BH200, 100%, 0%))</f>
        <v>0.8333333333</v>
      </c>
      <c r="BJ200" s="25"/>
      <c r="BK200" s="25"/>
      <c r="BL200" s="25"/>
    </row>
    <row r="201" ht="15.75" customHeight="1">
      <c r="A201" s="33"/>
      <c r="B201" s="34"/>
      <c r="C201" s="35"/>
      <c r="D201" s="34"/>
      <c r="E201" s="37"/>
      <c r="F201" s="34"/>
      <c r="G201" s="37"/>
      <c r="H201" s="34"/>
      <c r="I201" s="38"/>
      <c r="J201" s="34"/>
      <c r="K201" s="38"/>
      <c r="L201" s="34"/>
      <c r="M201" s="38"/>
      <c r="N201" s="34"/>
      <c r="O201" s="38"/>
      <c r="P201" s="34"/>
      <c r="Q201" s="38"/>
      <c r="R201" s="34"/>
      <c r="S201" s="38"/>
      <c r="T201" s="34"/>
      <c r="U201" s="38"/>
      <c r="V201" s="34"/>
      <c r="W201" s="37"/>
      <c r="X201" s="34"/>
      <c r="Y201" s="37"/>
      <c r="Z201" s="34"/>
      <c r="AA201" s="37"/>
      <c r="AB201" s="34"/>
      <c r="AC201" s="37"/>
      <c r="AD201" s="34"/>
      <c r="AE201" s="37"/>
      <c r="AF201" s="34"/>
      <c r="AG201" s="37"/>
      <c r="AH201" s="34"/>
      <c r="AI201" s="37"/>
      <c r="AJ201" s="34"/>
      <c r="AK201" s="37"/>
      <c r="AL201" s="34"/>
      <c r="AM201" s="37"/>
      <c r="AN201" s="37"/>
      <c r="AO201" s="25"/>
      <c r="AP201" s="26" t="str">
        <f t="shared" si="2"/>
        <v/>
      </c>
      <c r="AQ201" s="27">
        <f t="shared" si="3"/>
        <v>0</v>
      </c>
      <c r="AR201" s="27">
        <f t="shared" si="4"/>
        <v>0</v>
      </c>
      <c r="AS201" s="27">
        <f t="shared" si="5"/>
        <v>0</v>
      </c>
      <c r="AT201" s="27">
        <f t="shared" si="6"/>
        <v>0</v>
      </c>
      <c r="AU201" s="27">
        <f t="shared" si="7"/>
        <v>0</v>
      </c>
      <c r="AV201" s="27">
        <f t="shared" si="8"/>
        <v>0</v>
      </c>
      <c r="AW201" s="27">
        <f t="shared" si="9"/>
        <v>0</v>
      </c>
      <c r="AX201" s="27">
        <f t="shared" si="10"/>
        <v>0</v>
      </c>
      <c r="AY201" s="27">
        <f t="shared" si="21"/>
        <v>0</v>
      </c>
      <c r="AZ201" s="27">
        <f t="shared" si="12"/>
        <v>0</v>
      </c>
      <c r="BA201" s="27">
        <f t="shared" si="13"/>
        <v>0</v>
      </c>
      <c r="BB201" s="27">
        <f t="shared" si="22"/>
        <v>0</v>
      </c>
      <c r="BC201" s="27">
        <f t="shared" si="15"/>
        <v>0</v>
      </c>
      <c r="BD201" s="27">
        <f t="shared" si="16"/>
        <v>0</v>
      </c>
      <c r="BE201" s="27">
        <f t="shared" si="17"/>
        <v>0</v>
      </c>
      <c r="BF201" s="27">
        <f t="shared" si="18"/>
        <v>0</v>
      </c>
      <c r="BG201" s="27">
        <f t="shared" si="19"/>
        <v>0</v>
      </c>
      <c r="BH201" s="27">
        <f t="shared" si="20"/>
        <v>0</v>
      </c>
      <c r="BI201" s="28">
        <f t="array" ref="BI201">AVERAGE(IF($AQ$2:$BH$2=AQ201:BH201, 100%, 0%))</f>
        <v>0.8333333333</v>
      </c>
      <c r="BJ201" s="25"/>
      <c r="BK201" s="25"/>
      <c r="BL201" s="25"/>
    </row>
    <row r="202" ht="15.75" customHeight="1">
      <c r="A202" s="33"/>
      <c r="B202" s="34"/>
      <c r="C202" s="35"/>
      <c r="D202" s="34"/>
      <c r="E202" s="37"/>
      <c r="F202" s="34"/>
      <c r="G202" s="37"/>
      <c r="H202" s="34"/>
      <c r="I202" s="38"/>
      <c r="J202" s="34"/>
      <c r="K202" s="38"/>
      <c r="L202" s="34"/>
      <c r="M202" s="38"/>
      <c r="N202" s="34"/>
      <c r="O202" s="38"/>
      <c r="P202" s="34"/>
      <c r="Q202" s="38"/>
      <c r="R202" s="34"/>
      <c r="S202" s="38"/>
      <c r="T202" s="34"/>
      <c r="U202" s="38"/>
      <c r="V202" s="34"/>
      <c r="W202" s="37"/>
      <c r="X202" s="34"/>
      <c r="Y202" s="37"/>
      <c r="Z202" s="34"/>
      <c r="AA202" s="37"/>
      <c r="AB202" s="34"/>
      <c r="AC202" s="37"/>
      <c r="AD202" s="34"/>
      <c r="AE202" s="37"/>
      <c r="AF202" s="34"/>
      <c r="AG202" s="37"/>
      <c r="AH202" s="34"/>
      <c r="AI202" s="37"/>
      <c r="AJ202" s="34"/>
      <c r="AK202" s="37"/>
      <c r="AL202" s="34"/>
      <c r="AM202" s="37"/>
      <c r="AN202" s="37"/>
      <c r="AO202" s="25"/>
      <c r="AP202" s="26" t="str">
        <f t="shared" si="2"/>
        <v/>
      </c>
      <c r="AQ202" s="27">
        <f t="shared" si="3"/>
        <v>0</v>
      </c>
      <c r="AR202" s="27">
        <f t="shared" si="4"/>
        <v>0</v>
      </c>
      <c r="AS202" s="27">
        <f t="shared" si="5"/>
        <v>0</v>
      </c>
      <c r="AT202" s="27">
        <f t="shared" si="6"/>
        <v>0</v>
      </c>
      <c r="AU202" s="27">
        <f t="shared" si="7"/>
        <v>0</v>
      </c>
      <c r="AV202" s="27">
        <f t="shared" si="8"/>
        <v>0</v>
      </c>
      <c r="AW202" s="27">
        <f t="shared" si="9"/>
        <v>0</v>
      </c>
      <c r="AX202" s="27">
        <f t="shared" si="10"/>
        <v>0</v>
      </c>
      <c r="AY202" s="27">
        <f t="shared" si="21"/>
        <v>0</v>
      </c>
      <c r="AZ202" s="27">
        <f t="shared" si="12"/>
        <v>0</v>
      </c>
      <c r="BA202" s="27">
        <f t="shared" si="13"/>
        <v>0</v>
      </c>
      <c r="BB202" s="27">
        <f t="shared" si="22"/>
        <v>0</v>
      </c>
      <c r="BC202" s="27">
        <f t="shared" si="15"/>
        <v>0</v>
      </c>
      <c r="BD202" s="27">
        <f t="shared" si="16"/>
        <v>0</v>
      </c>
      <c r="BE202" s="27">
        <f t="shared" si="17"/>
        <v>0</v>
      </c>
      <c r="BF202" s="27">
        <f t="shared" si="18"/>
        <v>0</v>
      </c>
      <c r="BG202" s="27">
        <f t="shared" si="19"/>
        <v>0</v>
      </c>
      <c r="BH202" s="27">
        <f t="shared" si="20"/>
        <v>0</v>
      </c>
      <c r="BI202" s="28">
        <f t="array" ref="BI202">AVERAGE(IF($AQ$2:$BH$2=AQ202:BH202, 100%, 0%))</f>
        <v>0.8333333333</v>
      </c>
      <c r="BJ202" s="25"/>
      <c r="BK202" s="25"/>
      <c r="BL202" s="25"/>
    </row>
    <row r="203" ht="15.75" customHeight="1">
      <c r="A203" s="33"/>
      <c r="B203" s="34"/>
      <c r="C203" s="35"/>
      <c r="D203" s="34"/>
      <c r="E203" s="37"/>
      <c r="F203" s="34"/>
      <c r="G203" s="37"/>
      <c r="H203" s="34"/>
      <c r="I203" s="38"/>
      <c r="J203" s="34"/>
      <c r="K203" s="38"/>
      <c r="L203" s="34"/>
      <c r="M203" s="38"/>
      <c r="N203" s="34"/>
      <c r="O203" s="38"/>
      <c r="P203" s="34"/>
      <c r="Q203" s="38"/>
      <c r="R203" s="34"/>
      <c r="S203" s="38"/>
      <c r="T203" s="34"/>
      <c r="U203" s="38"/>
      <c r="V203" s="34"/>
      <c r="W203" s="37"/>
      <c r="X203" s="34"/>
      <c r="Y203" s="37"/>
      <c r="Z203" s="34"/>
      <c r="AA203" s="37"/>
      <c r="AB203" s="34"/>
      <c r="AC203" s="37"/>
      <c r="AD203" s="34"/>
      <c r="AE203" s="37"/>
      <c r="AF203" s="34"/>
      <c r="AG203" s="37"/>
      <c r="AH203" s="34"/>
      <c r="AI203" s="37"/>
      <c r="AJ203" s="34"/>
      <c r="AK203" s="37"/>
      <c r="AL203" s="34"/>
      <c r="AM203" s="37"/>
      <c r="AN203" s="37"/>
      <c r="AO203" s="25"/>
      <c r="AP203" s="26" t="str">
        <f t="shared" si="2"/>
        <v/>
      </c>
      <c r="AQ203" s="27">
        <f t="shared" si="3"/>
        <v>0</v>
      </c>
      <c r="AR203" s="27">
        <f t="shared" si="4"/>
        <v>0</v>
      </c>
      <c r="AS203" s="27">
        <f t="shared" si="5"/>
        <v>0</v>
      </c>
      <c r="AT203" s="27">
        <f t="shared" si="6"/>
        <v>0</v>
      </c>
      <c r="AU203" s="27">
        <f t="shared" si="7"/>
        <v>0</v>
      </c>
      <c r="AV203" s="27">
        <f t="shared" si="8"/>
        <v>0</v>
      </c>
      <c r="AW203" s="27">
        <f t="shared" si="9"/>
        <v>0</v>
      </c>
      <c r="AX203" s="27">
        <f t="shared" si="10"/>
        <v>0</v>
      </c>
      <c r="AY203" s="27">
        <f t="shared" si="21"/>
        <v>0</v>
      </c>
      <c r="AZ203" s="27">
        <f t="shared" si="12"/>
        <v>0</v>
      </c>
      <c r="BA203" s="27">
        <f t="shared" si="13"/>
        <v>0</v>
      </c>
      <c r="BB203" s="27">
        <f t="shared" si="22"/>
        <v>0</v>
      </c>
      <c r="BC203" s="27">
        <f t="shared" si="15"/>
        <v>0</v>
      </c>
      <c r="BD203" s="27">
        <f t="shared" si="16"/>
        <v>0</v>
      </c>
      <c r="BE203" s="27">
        <f t="shared" si="17"/>
        <v>0</v>
      </c>
      <c r="BF203" s="27">
        <f t="shared" si="18"/>
        <v>0</v>
      </c>
      <c r="BG203" s="27">
        <f t="shared" si="19"/>
        <v>0</v>
      </c>
      <c r="BH203" s="27">
        <f t="shared" si="20"/>
        <v>0</v>
      </c>
      <c r="BI203" s="28">
        <f t="array" ref="BI203">AVERAGE(IF($AQ$2:$BH$2=AQ203:BH203, 100%, 0%))</f>
        <v>0.8333333333</v>
      </c>
      <c r="BJ203" s="25"/>
      <c r="BK203" s="25"/>
      <c r="BL203" s="25"/>
    </row>
    <row r="204" ht="15.75" customHeight="1">
      <c r="A204" s="33"/>
      <c r="B204" s="34"/>
      <c r="C204" s="35"/>
      <c r="D204" s="34"/>
      <c r="E204" s="37"/>
      <c r="F204" s="34"/>
      <c r="G204" s="37"/>
      <c r="H204" s="34"/>
      <c r="I204" s="38"/>
      <c r="J204" s="34"/>
      <c r="K204" s="38"/>
      <c r="L204" s="34"/>
      <c r="M204" s="38"/>
      <c r="N204" s="34"/>
      <c r="O204" s="38"/>
      <c r="P204" s="34"/>
      <c r="Q204" s="38"/>
      <c r="R204" s="34"/>
      <c r="S204" s="38"/>
      <c r="T204" s="34"/>
      <c r="U204" s="38"/>
      <c r="V204" s="34"/>
      <c r="W204" s="37"/>
      <c r="X204" s="34"/>
      <c r="Y204" s="37"/>
      <c r="Z204" s="34"/>
      <c r="AA204" s="37"/>
      <c r="AB204" s="34"/>
      <c r="AC204" s="37"/>
      <c r="AD204" s="34"/>
      <c r="AE204" s="37"/>
      <c r="AF204" s="34"/>
      <c r="AG204" s="37"/>
      <c r="AH204" s="34"/>
      <c r="AI204" s="37"/>
      <c r="AJ204" s="34"/>
      <c r="AK204" s="37"/>
      <c r="AL204" s="34"/>
      <c r="AM204" s="37"/>
      <c r="AN204" s="37"/>
      <c r="AO204" s="25"/>
      <c r="AP204" s="26" t="str">
        <f t="shared" si="2"/>
        <v/>
      </c>
      <c r="AQ204" s="27">
        <f t="shared" si="3"/>
        <v>0</v>
      </c>
      <c r="AR204" s="27">
        <f t="shared" si="4"/>
        <v>0</v>
      </c>
      <c r="AS204" s="27">
        <f t="shared" si="5"/>
        <v>0</v>
      </c>
      <c r="AT204" s="27">
        <f t="shared" si="6"/>
        <v>0</v>
      </c>
      <c r="AU204" s="27">
        <f t="shared" si="7"/>
        <v>0</v>
      </c>
      <c r="AV204" s="27">
        <f t="shared" si="8"/>
        <v>0</v>
      </c>
      <c r="AW204" s="27">
        <f t="shared" si="9"/>
        <v>0</v>
      </c>
      <c r="AX204" s="27">
        <f t="shared" si="10"/>
        <v>0</v>
      </c>
      <c r="AY204" s="27">
        <f t="shared" si="21"/>
        <v>0</v>
      </c>
      <c r="AZ204" s="27">
        <f t="shared" si="12"/>
        <v>0</v>
      </c>
      <c r="BA204" s="27">
        <f t="shared" si="13"/>
        <v>0</v>
      </c>
      <c r="BB204" s="27">
        <f t="shared" si="22"/>
        <v>0</v>
      </c>
      <c r="BC204" s="27">
        <f t="shared" si="15"/>
        <v>0</v>
      </c>
      <c r="BD204" s="27">
        <f t="shared" si="16"/>
        <v>0</v>
      </c>
      <c r="BE204" s="27">
        <f t="shared" si="17"/>
        <v>0</v>
      </c>
      <c r="BF204" s="27">
        <f t="shared" si="18"/>
        <v>0</v>
      </c>
      <c r="BG204" s="27">
        <f t="shared" si="19"/>
        <v>0</v>
      </c>
      <c r="BH204" s="27">
        <f t="shared" si="20"/>
        <v>0</v>
      </c>
      <c r="BI204" s="28">
        <f t="array" ref="BI204">AVERAGE(IF($AQ$2:$BH$2=AQ204:BH204, 100%, 0%))</f>
        <v>0.8333333333</v>
      </c>
      <c r="BJ204" s="25"/>
      <c r="BK204" s="25"/>
      <c r="BL204" s="25"/>
    </row>
    <row r="205" ht="15.75" customHeight="1">
      <c r="A205" s="33"/>
      <c r="B205" s="34"/>
      <c r="C205" s="35"/>
      <c r="D205" s="34"/>
      <c r="E205" s="37"/>
      <c r="F205" s="34"/>
      <c r="G205" s="37"/>
      <c r="H205" s="34"/>
      <c r="I205" s="38"/>
      <c r="J205" s="34"/>
      <c r="K205" s="38"/>
      <c r="L205" s="34"/>
      <c r="M205" s="38"/>
      <c r="N205" s="34"/>
      <c r="O205" s="38"/>
      <c r="P205" s="34"/>
      <c r="Q205" s="38"/>
      <c r="R205" s="34"/>
      <c r="S205" s="38"/>
      <c r="T205" s="34"/>
      <c r="U205" s="38"/>
      <c r="V205" s="34"/>
      <c r="W205" s="37"/>
      <c r="X205" s="34"/>
      <c r="Y205" s="37"/>
      <c r="Z205" s="34"/>
      <c r="AA205" s="37"/>
      <c r="AB205" s="34"/>
      <c r="AC205" s="37"/>
      <c r="AD205" s="34"/>
      <c r="AE205" s="37"/>
      <c r="AF205" s="34"/>
      <c r="AG205" s="37"/>
      <c r="AH205" s="34"/>
      <c r="AI205" s="37"/>
      <c r="AJ205" s="34"/>
      <c r="AK205" s="37"/>
      <c r="AL205" s="34"/>
      <c r="AM205" s="37"/>
      <c r="AN205" s="37"/>
      <c r="AO205" s="25"/>
      <c r="AP205" s="26" t="str">
        <f t="shared" si="2"/>
        <v/>
      </c>
      <c r="AQ205" s="27">
        <f t="shared" si="3"/>
        <v>0</v>
      </c>
      <c r="AR205" s="27">
        <f t="shared" si="4"/>
        <v>0</v>
      </c>
      <c r="AS205" s="27">
        <f t="shared" si="5"/>
        <v>0</v>
      </c>
      <c r="AT205" s="27">
        <f t="shared" si="6"/>
        <v>0</v>
      </c>
      <c r="AU205" s="27">
        <f t="shared" si="7"/>
        <v>0</v>
      </c>
      <c r="AV205" s="27">
        <f t="shared" si="8"/>
        <v>0</v>
      </c>
      <c r="AW205" s="27">
        <f t="shared" si="9"/>
        <v>0</v>
      </c>
      <c r="AX205" s="27">
        <f t="shared" si="10"/>
        <v>0</v>
      </c>
      <c r="AY205" s="27">
        <f t="shared" si="21"/>
        <v>0</v>
      </c>
      <c r="AZ205" s="27">
        <f t="shared" si="12"/>
        <v>0</v>
      </c>
      <c r="BA205" s="27">
        <f t="shared" si="13"/>
        <v>0</v>
      </c>
      <c r="BB205" s="27">
        <f t="shared" si="22"/>
        <v>0</v>
      </c>
      <c r="BC205" s="27">
        <f t="shared" si="15"/>
        <v>0</v>
      </c>
      <c r="BD205" s="27">
        <f t="shared" si="16"/>
        <v>0</v>
      </c>
      <c r="BE205" s="27">
        <f t="shared" si="17"/>
        <v>0</v>
      </c>
      <c r="BF205" s="27">
        <f t="shared" si="18"/>
        <v>0</v>
      </c>
      <c r="BG205" s="27">
        <f t="shared" si="19"/>
        <v>0</v>
      </c>
      <c r="BH205" s="27">
        <f t="shared" si="20"/>
        <v>0</v>
      </c>
      <c r="BI205" s="28">
        <f t="array" ref="BI205">AVERAGE(IF($AQ$2:$BH$2=AQ205:BH205, 100%, 0%))</f>
        <v>0.8333333333</v>
      </c>
      <c r="BJ205" s="25"/>
      <c r="BK205" s="25"/>
      <c r="BL205" s="25"/>
    </row>
    <row r="206" ht="15.75" customHeight="1">
      <c r="A206" s="33"/>
      <c r="B206" s="34"/>
      <c r="C206" s="35"/>
      <c r="D206" s="34"/>
      <c r="E206" s="37"/>
      <c r="F206" s="34"/>
      <c r="G206" s="37"/>
      <c r="H206" s="34"/>
      <c r="I206" s="38"/>
      <c r="J206" s="34"/>
      <c r="K206" s="38"/>
      <c r="L206" s="34"/>
      <c r="M206" s="38"/>
      <c r="N206" s="34"/>
      <c r="O206" s="38"/>
      <c r="P206" s="34"/>
      <c r="Q206" s="38"/>
      <c r="R206" s="34"/>
      <c r="S206" s="38"/>
      <c r="T206" s="34"/>
      <c r="U206" s="38"/>
      <c r="V206" s="34"/>
      <c r="W206" s="37"/>
      <c r="X206" s="34"/>
      <c r="Y206" s="37"/>
      <c r="Z206" s="34"/>
      <c r="AA206" s="37"/>
      <c r="AB206" s="34"/>
      <c r="AC206" s="37"/>
      <c r="AD206" s="34"/>
      <c r="AE206" s="37"/>
      <c r="AF206" s="34"/>
      <c r="AG206" s="37"/>
      <c r="AH206" s="34"/>
      <c r="AI206" s="37"/>
      <c r="AJ206" s="34"/>
      <c r="AK206" s="37"/>
      <c r="AL206" s="34"/>
      <c r="AM206" s="37"/>
      <c r="AN206" s="37"/>
      <c r="AO206" s="25"/>
      <c r="AP206" s="26" t="str">
        <f t="shared" si="2"/>
        <v/>
      </c>
      <c r="AQ206" s="27">
        <f t="shared" si="3"/>
        <v>0</v>
      </c>
      <c r="AR206" s="27">
        <f t="shared" si="4"/>
        <v>0</v>
      </c>
      <c r="AS206" s="27">
        <f t="shared" si="5"/>
        <v>0</v>
      </c>
      <c r="AT206" s="27">
        <f t="shared" si="6"/>
        <v>0</v>
      </c>
      <c r="AU206" s="27">
        <f t="shared" si="7"/>
        <v>0</v>
      </c>
      <c r="AV206" s="27">
        <f t="shared" si="8"/>
        <v>0</v>
      </c>
      <c r="AW206" s="27">
        <f t="shared" si="9"/>
        <v>0</v>
      </c>
      <c r="AX206" s="27">
        <f t="shared" si="10"/>
        <v>0</v>
      </c>
      <c r="AY206" s="27">
        <f t="shared" si="21"/>
        <v>0</v>
      </c>
      <c r="AZ206" s="27">
        <f t="shared" si="12"/>
        <v>0</v>
      </c>
      <c r="BA206" s="27">
        <f t="shared" si="13"/>
        <v>0</v>
      </c>
      <c r="BB206" s="27">
        <f t="shared" si="22"/>
        <v>0</v>
      </c>
      <c r="BC206" s="27">
        <f t="shared" si="15"/>
        <v>0</v>
      </c>
      <c r="BD206" s="27">
        <f t="shared" si="16"/>
        <v>0</v>
      </c>
      <c r="BE206" s="27">
        <f t="shared" si="17"/>
        <v>0</v>
      </c>
      <c r="BF206" s="27">
        <f t="shared" si="18"/>
        <v>0</v>
      </c>
      <c r="BG206" s="27">
        <f t="shared" si="19"/>
        <v>0</v>
      </c>
      <c r="BH206" s="27">
        <f t="shared" si="20"/>
        <v>0</v>
      </c>
      <c r="BI206" s="28">
        <f t="array" ref="BI206">AVERAGE(IF($AQ$2:$BH$2=AQ206:BH206, 100%, 0%))</f>
        <v>0.8333333333</v>
      </c>
      <c r="BJ206" s="25"/>
      <c r="BK206" s="25"/>
      <c r="BL206" s="25"/>
    </row>
    <row r="207" ht="15.75" customHeight="1">
      <c r="A207" s="33"/>
      <c r="B207" s="34"/>
      <c r="C207" s="35"/>
      <c r="D207" s="34"/>
      <c r="E207" s="37"/>
      <c r="F207" s="34"/>
      <c r="G207" s="37"/>
      <c r="H207" s="34"/>
      <c r="I207" s="38"/>
      <c r="J207" s="34"/>
      <c r="K207" s="38"/>
      <c r="L207" s="34"/>
      <c r="M207" s="38"/>
      <c r="N207" s="34"/>
      <c r="O207" s="38"/>
      <c r="P207" s="34"/>
      <c r="Q207" s="38"/>
      <c r="R207" s="34"/>
      <c r="S207" s="38"/>
      <c r="T207" s="34"/>
      <c r="U207" s="38"/>
      <c r="V207" s="34"/>
      <c r="W207" s="37"/>
      <c r="X207" s="34"/>
      <c r="Y207" s="37"/>
      <c r="Z207" s="34"/>
      <c r="AA207" s="37"/>
      <c r="AB207" s="34"/>
      <c r="AC207" s="37"/>
      <c r="AD207" s="34"/>
      <c r="AE207" s="37"/>
      <c r="AF207" s="34"/>
      <c r="AG207" s="37"/>
      <c r="AH207" s="34"/>
      <c r="AI207" s="37"/>
      <c r="AJ207" s="34"/>
      <c r="AK207" s="37"/>
      <c r="AL207" s="34"/>
      <c r="AM207" s="37"/>
      <c r="AN207" s="37"/>
      <c r="AO207" s="25"/>
      <c r="AP207" s="26" t="str">
        <f t="shared" si="2"/>
        <v/>
      </c>
      <c r="AQ207" s="27">
        <f t="shared" si="3"/>
        <v>0</v>
      </c>
      <c r="AR207" s="27">
        <f t="shared" si="4"/>
        <v>0</v>
      </c>
      <c r="AS207" s="27">
        <f t="shared" si="5"/>
        <v>0</v>
      </c>
      <c r="AT207" s="27">
        <f t="shared" si="6"/>
        <v>0</v>
      </c>
      <c r="AU207" s="27">
        <f t="shared" si="7"/>
        <v>0</v>
      </c>
      <c r="AV207" s="27">
        <f t="shared" si="8"/>
        <v>0</v>
      </c>
      <c r="AW207" s="27">
        <f t="shared" si="9"/>
        <v>0</v>
      </c>
      <c r="AX207" s="27">
        <f t="shared" si="10"/>
        <v>0</v>
      </c>
      <c r="AY207" s="27">
        <f t="shared" si="21"/>
        <v>0</v>
      </c>
      <c r="AZ207" s="27">
        <f t="shared" si="12"/>
        <v>0</v>
      </c>
      <c r="BA207" s="27">
        <f t="shared" si="13"/>
        <v>0</v>
      </c>
      <c r="BB207" s="27">
        <f t="shared" si="22"/>
        <v>0</v>
      </c>
      <c r="BC207" s="27">
        <f t="shared" si="15"/>
        <v>0</v>
      </c>
      <c r="BD207" s="27">
        <f t="shared" si="16"/>
        <v>0</v>
      </c>
      <c r="BE207" s="27">
        <f t="shared" si="17"/>
        <v>0</v>
      </c>
      <c r="BF207" s="27">
        <f t="shared" si="18"/>
        <v>0</v>
      </c>
      <c r="BG207" s="27">
        <f t="shared" si="19"/>
        <v>0</v>
      </c>
      <c r="BH207" s="27">
        <f t="shared" si="20"/>
        <v>0</v>
      </c>
      <c r="BI207" s="28">
        <f t="array" ref="BI207">AVERAGE(IF($AQ$2:$BH$2=AQ207:BH207, 100%, 0%))</f>
        <v>0.8333333333</v>
      </c>
      <c r="BJ207" s="25"/>
      <c r="BK207" s="25"/>
      <c r="BL207" s="25"/>
    </row>
    <row r="208" ht="15.75" customHeight="1">
      <c r="A208" s="33"/>
      <c r="B208" s="34"/>
      <c r="C208" s="35"/>
      <c r="D208" s="34"/>
      <c r="E208" s="37"/>
      <c r="F208" s="34"/>
      <c r="G208" s="37"/>
      <c r="H208" s="34"/>
      <c r="I208" s="38"/>
      <c r="J208" s="34"/>
      <c r="K208" s="38"/>
      <c r="L208" s="34"/>
      <c r="M208" s="38"/>
      <c r="N208" s="34"/>
      <c r="O208" s="38"/>
      <c r="P208" s="34"/>
      <c r="Q208" s="38"/>
      <c r="R208" s="34"/>
      <c r="S208" s="38"/>
      <c r="T208" s="34"/>
      <c r="U208" s="38"/>
      <c r="V208" s="34"/>
      <c r="W208" s="37"/>
      <c r="X208" s="34"/>
      <c r="Y208" s="37"/>
      <c r="Z208" s="34"/>
      <c r="AA208" s="37"/>
      <c r="AB208" s="34"/>
      <c r="AC208" s="37"/>
      <c r="AD208" s="34"/>
      <c r="AE208" s="37"/>
      <c r="AF208" s="34"/>
      <c r="AG208" s="37"/>
      <c r="AH208" s="34"/>
      <c r="AI208" s="37"/>
      <c r="AJ208" s="34"/>
      <c r="AK208" s="37"/>
      <c r="AL208" s="34"/>
      <c r="AM208" s="37"/>
      <c r="AN208" s="37"/>
      <c r="AO208" s="25"/>
      <c r="AP208" s="26" t="str">
        <f t="shared" si="2"/>
        <v/>
      </c>
      <c r="AQ208" s="27">
        <f t="shared" si="3"/>
        <v>0</v>
      </c>
      <c r="AR208" s="27">
        <f t="shared" si="4"/>
        <v>0</v>
      </c>
      <c r="AS208" s="27">
        <f t="shared" si="5"/>
        <v>0</v>
      </c>
      <c r="AT208" s="27">
        <f t="shared" si="6"/>
        <v>0</v>
      </c>
      <c r="AU208" s="27">
        <f t="shared" si="7"/>
        <v>0</v>
      </c>
      <c r="AV208" s="27">
        <f t="shared" si="8"/>
        <v>0</v>
      </c>
      <c r="AW208" s="27">
        <f t="shared" si="9"/>
        <v>0</v>
      </c>
      <c r="AX208" s="27">
        <f t="shared" si="10"/>
        <v>0</v>
      </c>
      <c r="AY208" s="27">
        <f t="shared" si="21"/>
        <v>0</v>
      </c>
      <c r="AZ208" s="27">
        <f t="shared" si="12"/>
        <v>0</v>
      </c>
      <c r="BA208" s="27">
        <f t="shared" si="13"/>
        <v>0</v>
      </c>
      <c r="BB208" s="27">
        <f t="shared" si="22"/>
        <v>0</v>
      </c>
      <c r="BC208" s="27">
        <f t="shared" si="15"/>
        <v>0</v>
      </c>
      <c r="BD208" s="27">
        <f t="shared" si="16"/>
        <v>0</v>
      </c>
      <c r="BE208" s="27">
        <f t="shared" si="17"/>
        <v>0</v>
      </c>
      <c r="BF208" s="27">
        <f t="shared" si="18"/>
        <v>0</v>
      </c>
      <c r="BG208" s="27">
        <f t="shared" si="19"/>
        <v>0</v>
      </c>
      <c r="BH208" s="27">
        <f t="shared" si="20"/>
        <v>0</v>
      </c>
      <c r="BI208" s="28">
        <f t="array" ref="BI208">AVERAGE(IF($AQ$2:$BH$2=AQ208:BH208, 100%, 0%))</f>
        <v>0.8333333333</v>
      </c>
      <c r="BJ208" s="25"/>
      <c r="BK208" s="25"/>
      <c r="BL208" s="25"/>
    </row>
    <row r="209" ht="15.75" customHeight="1">
      <c r="A209" s="33"/>
      <c r="B209" s="34"/>
      <c r="C209" s="35"/>
      <c r="D209" s="34"/>
      <c r="E209" s="37"/>
      <c r="F209" s="34"/>
      <c r="G209" s="37"/>
      <c r="H209" s="34"/>
      <c r="I209" s="38"/>
      <c r="J209" s="34"/>
      <c r="K209" s="38"/>
      <c r="L209" s="34"/>
      <c r="M209" s="38"/>
      <c r="N209" s="34"/>
      <c r="O209" s="38"/>
      <c r="P209" s="34"/>
      <c r="Q209" s="38"/>
      <c r="R209" s="34"/>
      <c r="S209" s="38"/>
      <c r="T209" s="34"/>
      <c r="U209" s="38"/>
      <c r="V209" s="34"/>
      <c r="W209" s="37"/>
      <c r="X209" s="34"/>
      <c r="Y209" s="37"/>
      <c r="Z209" s="34"/>
      <c r="AA209" s="37"/>
      <c r="AB209" s="34"/>
      <c r="AC209" s="37"/>
      <c r="AD209" s="34"/>
      <c r="AE209" s="37"/>
      <c r="AF209" s="34"/>
      <c r="AG209" s="37"/>
      <c r="AH209" s="34"/>
      <c r="AI209" s="37"/>
      <c r="AJ209" s="34"/>
      <c r="AK209" s="37"/>
      <c r="AL209" s="34"/>
      <c r="AM209" s="37"/>
      <c r="AN209" s="37"/>
      <c r="AO209" s="25"/>
      <c r="AP209" s="26" t="str">
        <f t="shared" si="2"/>
        <v/>
      </c>
      <c r="AQ209" s="27">
        <f t="shared" si="3"/>
        <v>0</v>
      </c>
      <c r="AR209" s="27">
        <f t="shared" si="4"/>
        <v>0</v>
      </c>
      <c r="AS209" s="27">
        <f t="shared" si="5"/>
        <v>0</v>
      </c>
      <c r="AT209" s="27">
        <f t="shared" si="6"/>
        <v>0</v>
      </c>
      <c r="AU209" s="27">
        <f t="shared" si="7"/>
        <v>0</v>
      </c>
      <c r="AV209" s="27">
        <f t="shared" si="8"/>
        <v>0</v>
      </c>
      <c r="AW209" s="27">
        <f t="shared" si="9"/>
        <v>0</v>
      </c>
      <c r="AX209" s="27">
        <f t="shared" si="10"/>
        <v>0</v>
      </c>
      <c r="AY209" s="27">
        <f t="shared" si="21"/>
        <v>0</v>
      </c>
      <c r="AZ209" s="27">
        <f t="shared" si="12"/>
        <v>0</v>
      </c>
      <c r="BA209" s="27">
        <f t="shared" si="13"/>
        <v>0</v>
      </c>
      <c r="BB209" s="27">
        <f t="shared" si="22"/>
        <v>0</v>
      </c>
      <c r="BC209" s="27">
        <f t="shared" si="15"/>
        <v>0</v>
      </c>
      <c r="BD209" s="27">
        <f t="shared" si="16"/>
        <v>0</v>
      </c>
      <c r="BE209" s="27">
        <f t="shared" si="17"/>
        <v>0</v>
      </c>
      <c r="BF209" s="27">
        <f t="shared" si="18"/>
        <v>0</v>
      </c>
      <c r="BG209" s="27">
        <f t="shared" si="19"/>
        <v>0</v>
      </c>
      <c r="BH209" s="27">
        <f t="shared" si="20"/>
        <v>0</v>
      </c>
      <c r="BI209" s="28">
        <f t="array" ref="BI209">AVERAGE(IF($AQ$2:$BH$2=AQ209:BH209, 100%, 0%))</f>
        <v>0.8333333333</v>
      </c>
      <c r="BJ209" s="25"/>
      <c r="BK209" s="25"/>
      <c r="BL209" s="25"/>
    </row>
    <row r="210" ht="15.75" customHeight="1">
      <c r="A210" s="33"/>
      <c r="B210" s="34"/>
      <c r="C210" s="35"/>
      <c r="D210" s="34"/>
      <c r="E210" s="37"/>
      <c r="F210" s="34"/>
      <c r="G210" s="37"/>
      <c r="H210" s="34"/>
      <c r="I210" s="38"/>
      <c r="J210" s="34"/>
      <c r="K210" s="38"/>
      <c r="L210" s="34"/>
      <c r="M210" s="38"/>
      <c r="N210" s="34"/>
      <c r="O210" s="38"/>
      <c r="P210" s="34"/>
      <c r="Q210" s="38"/>
      <c r="R210" s="34"/>
      <c r="S210" s="38"/>
      <c r="T210" s="34"/>
      <c r="U210" s="38"/>
      <c r="V210" s="34"/>
      <c r="W210" s="37"/>
      <c r="X210" s="34"/>
      <c r="Y210" s="37"/>
      <c r="Z210" s="34"/>
      <c r="AA210" s="37"/>
      <c r="AB210" s="34"/>
      <c r="AC210" s="37"/>
      <c r="AD210" s="34"/>
      <c r="AE210" s="37"/>
      <c r="AF210" s="34"/>
      <c r="AG210" s="37"/>
      <c r="AH210" s="34"/>
      <c r="AI210" s="37"/>
      <c r="AJ210" s="34"/>
      <c r="AK210" s="37"/>
      <c r="AL210" s="34"/>
      <c r="AM210" s="37"/>
      <c r="AN210" s="37"/>
      <c r="AO210" s="25"/>
      <c r="AP210" s="26" t="str">
        <f t="shared" si="2"/>
        <v/>
      </c>
      <c r="AQ210" s="27">
        <f t="shared" si="3"/>
        <v>0</v>
      </c>
      <c r="AR210" s="27">
        <f t="shared" si="4"/>
        <v>0</v>
      </c>
      <c r="AS210" s="27">
        <f t="shared" si="5"/>
        <v>0</v>
      </c>
      <c r="AT210" s="27">
        <f t="shared" si="6"/>
        <v>0</v>
      </c>
      <c r="AU210" s="27">
        <f t="shared" si="7"/>
        <v>0</v>
      </c>
      <c r="AV210" s="27">
        <f t="shared" si="8"/>
        <v>0</v>
      </c>
      <c r="AW210" s="27">
        <f t="shared" si="9"/>
        <v>0</v>
      </c>
      <c r="AX210" s="27">
        <f t="shared" si="10"/>
        <v>0</v>
      </c>
      <c r="AY210" s="27">
        <f t="shared" si="21"/>
        <v>0</v>
      </c>
      <c r="AZ210" s="27">
        <f t="shared" si="12"/>
        <v>0</v>
      </c>
      <c r="BA210" s="27">
        <f t="shared" si="13"/>
        <v>0</v>
      </c>
      <c r="BB210" s="27">
        <f t="shared" si="22"/>
        <v>0</v>
      </c>
      <c r="BC210" s="27">
        <f t="shared" si="15"/>
        <v>0</v>
      </c>
      <c r="BD210" s="27">
        <f t="shared" si="16"/>
        <v>0</v>
      </c>
      <c r="BE210" s="27">
        <f t="shared" si="17"/>
        <v>0</v>
      </c>
      <c r="BF210" s="27">
        <f t="shared" si="18"/>
        <v>0</v>
      </c>
      <c r="BG210" s="27">
        <f t="shared" si="19"/>
        <v>0</v>
      </c>
      <c r="BH210" s="27">
        <f t="shared" si="20"/>
        <v>0</v>
      </c>
      <c r="BI210" s="28">
        <f t="array" ref="BI210">AVERAGE(IF($AQ$2:$BH$2=AQ210:BH210, 100%, 0%))</f>
        <v>0.8333333333</v>
      </c>
      <c r="BJ210" s="25"/>
      <c r="BK210" s="25"/>
      <c r="BL210" s="25"/>
    </row>
    <row r="211" ht="15.75" customHeight="1">
      <c r="A211" s="33"/>
      <c r="B211" s="34"/>
      <c r="C211" s="35"/>
      <c r="D211" s="34"/>
      <c r="E211" s="37"/>
      <c r="F211" s="34"/>
      <c r="G211" s="37"/>
      <c r="H211" s="34"/>
      <c r="I211" s="38"/>
      <c r="J211" s="34"/>
      <c r="K211" s="38"/>
      <c r="L211" s="34"/>
      <c r="M211" s="38"/>
      <c r="N211" s="34"/>
      <c r="O211" s="38"/>
      <c r="P211" s="34"/>
      <c r="Q211" s="38"/>
      <c r="R211" s="34"/>
      <c r="S211" s="38"/>
      <c r="T211" s="34"/>
      <c r="U211" s="38"/>
      <c r="V211" s="34"/>
      <c r="W211" s="37"/>
      <c r="X211" s="34"/>
      <c r="Y211" s="37"/>
      <c r="Z211" s="34"/>
      <c r="AA211" s="37"/>
      <c r="AB211" s="34"/>
      <c r="AC211" s="37"/>
      <c r="AD211" s="34"/>
      <c r="AE211" s="37"/>
      <c r="AF211" s="34"/>
      <c r="AG211" s="37"/>
      <c r="AH211" s="34"/>
      <c r="AI211" s="37"/>
      <c r="AJ211" s="34"/>
      <c r="AK211" s="37"/>
      <c r="AL211" s="34"/>
      <c r="AM211" s="37"/>
      <c r="AN211" s="37"/>
      <c r="AO211" s="25"/>
      <c r="AP211" s="26" t="str">
        <f t="shared" si="2"/>
        <v/>
      </c>
      <c r="AQ211" s="27">
        <f t="shared" si="3"/>
        <v>0</v>
      </c>
      <c r="AR211" s="27">
        <f t="shared" si="4"/>
        <v>0</v>
      </c>
      <c r="AS211" s="27">
        <f t="shared" si="5"/>
        <v>0</v>
      </c>
      <c r="AT211" s="27">
        <f t="shared" si="6"/>
        <v>0</v>
      </c>
      <c r="AU211" s="27">
        <f t="shared" si="7"/>
        <v>0</v>
      </c>
      <c r="AV211" s="27">
        <f t="shared" si="8"/>
        <v>0</v>
      </c>
      <c r="AW211" s="27">
        <f t="shared" si="9"/>
        <v>0</v>
      </c>
      <c r="AX211" s="27">
        <f t="shared" si="10"/>
        <v>0</v>
      </c>
      <c r="AY211" s="27">
        <f t="shared" si="21"/>
        <v>0</v>
      </c>
      <c r="AZ211" s="27">
        <f t="shared" si="12"/>
        <v>0</v>
      </c>
      <c r="BA211" s="27">
        <f t="shared" si="13"/>
        <v>0</v>
      </c>
      <c r="BB211" s="27">
        <f t="shared" si="22"/>
        <v>0</v>
      </c>
      <c r="BC211" s="27">
        <f t="shared" si="15"/>
        <v>0</v>
      </c>
      <c r="BD211" s="27">
        <f t="shared" si="16"/>
        <v>0</v>
      </c>
      <c r="BE211" s="27">
        <f t="shared" si="17"/>
        <v>0</v>
      </c>
      <c r="BF211" s="27">
        <f t="shared" si="18"/>
        <v>0</v>
      </c>
      <c r="BG211" s="27">
        <f t="shared" si="19"/>
        <v>0</v>
      </c>
      <c r="BH211" s="27">
        <f t="shared" si="20"/>
        <v>0</v>
      </c>
      <c r="BI211" s="28">
        <f t="array" ref="BI211">AVERAGE(IF($AQ$2:$BH$2=AQ211:BH211, 100%, 0%))</f>
        <v>0.8333333333</v>
      </c>
      <c r="BJ211" s="25"/>
      <c r="BK211" s="25"/>
      <c r="BL211" s="25"/>
    </row>
    <row r="212" ht="15.75" customHeight="1">
      <c r="A212" s="33"/>
      <c r="B212" s="34"/>
      <c r="C212" s="35"/>
      <c r="D212" s="34"/>
      <c r="E212" s="37"/>
      <c r="F212" s="34"/>
      <c r="G212" s="37"/>
      <c r="H212" s="34"/>
      <c r="I212" s="38"/>
      <c r="J212" s="34"/>
      <c r="K212" s="38"/>
      <c r="L212" s="34"/>
      <c r="M212" s="38"/>
      <c r="N212" s="34"/>
      <c r="O212" s="38"/>
      <c r="P212" s="34"/>
      <c r="Q212" s="38"/>
      <c r="R212" s="34"/>
      <c r="S212" s="38"/>
      <c r="T212" s="34"/>
      <c r="U212" s="38"/>
      <c r="V212" s="34"/>
      <c r="W212" s="37"/>
      <c r="X212" s="34"/>
      <c r="Y212" s="37"/>
      <c r="Z212" s="34"/>
      <c r="AA212" s="37"/>
      <c r="AB212" s="34"/>
      <c r="AC212" s="37"/>
      <c r="AD212" s="34"/>
      <c r="AE212" s="37"/>
      <c r="AF212" s="34"/>
      <c r="AG212" s="37"/>
      <c r="AH212" s="34"/>
      <c r="AI212" s="37"/>
      <c r="AJ212" s="34"/>
      <c r="AK212" s="37"/>
      <c r="AL212" s="34"/>
      <c r="AM212" s="37"/>
      <c r="AN212" s="37"/>
      <c r="AO212" s="25"/>
      <c r="AP212" s="26" t="str">
        <f t="shared" si="2"/>
        <v/>
      </c>
      <c r="AQ212" s="27">
        <f t="shared" si="3"/>
        <v>0</v>
      </c>
      <c r="AR212" s="27">
        <f t="shared" si="4"/>
        <v>0</v>
      </c>
      <c r="AS212" s="27">
        <f t="shared" si="5"/>
        <v>0</v>
      </c>
      <c r="AT212" s="27">
        <f t="shared" si="6"/>
        <v>0</v>
      </c>
      <c r="AU212" s="27">
        <f t="shared" si="7"/>
        <v>0</v>
      </c>
      <c r="AV212" s="27">
        <f t="shared" si="8"/>
        <v>0</v>
      </c>
      <c r="AW212" s="27">
        <f t="shared" si="9"/>
        <v>0</v>
      </c>
      <c r="AX212" s="27">
        <f t="shared" si="10"/>
        <v>0</v>
      </c>
      <c r="AY212" s="27">
        <f t="shared" si="21"/>
        <v>0</v>
      </c>
      <c r="AZ212" s="27">
        <f t="shared" si="12"/>
        <v>0</v>
      </c>
      <c r="BA212" s="27">
        <f t="shared" si="13"/>
        <v>0</v>
      </c>
      <c r="BB212" s="27">
        <f t="shared" si="22"/>
        <v>0</v>
      </c>
      <c r="BC212" s="27">
        <f t="shared" si="15"/>
        <v>0</v>
      </c>
      <c r="BD212" s="27">
        <f t="shared" si="16"/>
        <v>0</v>
      </c>
      <c r="BE212" s="27">
        <f t="shared" si="17"/>
        <v>0</v>
      </c>
      <c r="BF212" s="27">
        <f t="shared" si="18"/>
        <v>0</v>
      </c>
      <c r="BG212" s="27">
        <f t="shared" si="19"/>
        <v>0</v>
      </c>
      <c r="BH212" s="27">
        <f t="shared" si="20"/>
        <v>0</v>
      </c>
      <c r="BI212" s="28">
        <f t="array" ref="BI212">AVERAGE(IF($AQ$2:$BH$2=AQ212:BH212, 100%, 0%))</f>
        <v>0.8333333333</v>
      </c>
      <c r="BJ212" s="25"/>
      <c r="BK212" s="25"/>
      <c r="BL212" s="25"/>
    </row>
    <row r="213" ht="15.75" customHeight="1">
      <c r="A213" s="33"/>
      <c r="B213" s="34"/>
      <c r="C213" s="35"/>
      <c r="D213" s="34"/>
      <c r="E213" s="37"/>
      <c r="F213" s="34"/>
      <c r="G213" s="37"/>
      <c r="H213" s="34"/>
      <c r="I213" s="38"/>
      <c r="J213" s="34"/>
      <c r="K213" s="38"/>
      <c r="L213" s="34"/>
      <c r="M213" s="38"/>
      <c r="N213" s="34"/>
      <c r="O213" s="38"/>
      <c r="P213" s="34"/>
      <c r="Q213" s="38"/>
      <c r="R213" s="34"/>
      <c r="S213" s="38"/>
      <c r="T213" s="34"/>
      <c r="U213" s="38"/>
      <c r="V213" s="34"/>
      <c r="W213" s="37"/>
      <c r="X213" s="34"/>
      <c r="Y213" s="37"/>
      <c r="Z213" s="34"/>
      <c r="AA213" s="37"/>
      <c r="AB213" s="34"/>
      <c r="AC213" s="37"/>
      <c r="AD213" s="34"/>
      <c r="AE213" s="37"/>
      <c r="AF213" s="34"/>
      <c r="AG213" s="37"/>
      <c r="AH213" s="34"/>
      <c r="AI213" s="37"/>
      <c r="AJ213" s="34"/>
      <c r="AK213" s="37"/>
      <c r="AL213" s="34"/>
      <c r="AM213" s="37"/>
      <c r="AN213" s="37"/>
      <c r="AO213" s="25"/>
      <c r="AP213" s="26" t="str">
        <f t="shared" si="2"/>
        <v/>
      </c>
      <c r="AQ213" s="27">
        <f t="shared" si="3"/>
        <v>0</v>
      </c>
      <c r="AR213" s="27">
        <f t="shared" si="4"/>
        <v>0</v>
      </c>
      <c r="AS213" s="27">
        <f t="shared" si="5"/>
        <v>0</v>
      </c>
      <c r="AT213" s="27">
        <f t="shared" si="6"/>
        <v>0</v>
      </c>
      <c r="AU213" s="27">
        <f t="shared" si="7"/>
        <v>0</v>
      </c>
      <c r="AV213" s="27">
        <f t="shared" si="8"/>
        <v>0</v>
      </c>
      <c r="AW213" s="27">
        <f t="shared" si="9"/>
        <v>0</v>
      </c>
      <c r="AX213" s="27">
        <f t="shared" si="10"/>
        <v>0</v>
      </c>
      <c r="AY213" s="27">
        <f t="shared" si="21"/>
        <v>0</v>
      </c>
      <c r="AZ213" s="27">
        <f t="shared" si="12"/>
        <v>0</v>
      </c>
      <c r="BA213" s="27">
        <f t="shared" si="13"/>
        <v>0</v>
      </c>
      <c r="BB213" s="27">
        <f t="shared" si="22"/>
        <v>0</v>
      </c>
      <c r="BC213" s="27">
        <f t="shared" si="15"/>
        <v>0</v>
      </c>
      <c r="BD213" s="27">
        <f t="shared" si="16"/>
        <v>0</v>
      </c>
      <c r="BE213" s="27">
        <f t="shared" si="17"/>
        <v>0</v>
      </c>
      <c r="BF213" s="27">
        <f t="shared" si="18"/>
        <v>0</v>
      </c>
      <c r="BG213" s="27">
        <f t="shared" si="19"/>
        <v>0</v>
      </c>
      <c r="BH213" s="27">
        <f t="shared" si="20"/>
        <v>0</v>
      </c>
      <c r="BI213" s="28">
        <f t="array" ref="BI213">AVERAGE(IF($AQ$2:$BH$2=AQ213:BH213, 100%, 0%))</f>
        <v>0.8333333333</v>
      </c>
      <c r="BJ213" s="25"/>
      <c r="BK213" s="25"/>
      <c r="BL213" s="25"/>
    </row>
    <row r="214" ht="15.75" customHeight="1">
      <c r="A214" s="33"/>
      <c r="B214" s="34"/>
      <c r="C214" s="35"/>
      <c r="D214" s="34"/>
      <c r="E214" s="37"/>
      <c r="F214" s="34"/>
      <c r="G214" s="37"/>
      <c r="H214" s="34"/>
      <c r="I214" s="38"/>
      <c r="J214" s="34"/>
      <c r="K214" s="38"/>
      <c r="L214" s="34"/>
      <c r="M214" s="38"/>
      <c r="N214" s="34"/>
      <c r="O214" s="38"/>
      <c r="P214" s="34"/>
      <c r="Q214" s="38"/>
      <c r="R214" s="34"/>
      <c r="S214" s="38"/>
      <c r="T214" s="34"/>
      <c r="U214" s="38"/>
      <c r="V214" s="34"/>
      <c r="W214" s="37"/>
      <c r="X214" s="34"/>
      <c r="Y214" s="37"/>
      <c r="Z214" s="34"/>
      <c r="AA214" s="37"/>
      <c r="AB214" s="34"/>
      <c r="AC214" s="37"/>
      <c r="AD214" s="34"/>
      <c r="AE214" s="37"/>
      <c r="AF214" s="34"/>
      <c r="AG214" s="37"/>
      <c r="AH214" s="34"/>
      <c r="AI214" s="37"/>
      <c r="AJ214" s="34"/>
      <c r="AK214" s="37"/>
      <c r="AL214" s="34"/>
      <c r="AM214" s="37"/>
      <c r="AN214" s="37"/>
      <c r="AO214" s="25"/>
      <c r="AP214" s="26" t="str">
        <f t="shared" si="2"/>
        <v/>
      </c>
      <c r="AQ214" s="27">
        <f t="shared" si="3"/>
        <v>0</v>
      </c>
      <c r="AR214" s="27">
        <f t="shared" si="4"/>
        <v>0</v>
      </c>
      <c r="AS214" s="27">
        <f t="shared" si="5"/>
        <v>0</v>
      </c>
      <c r="AT214" s="27">
        <f t="shared" si="6"/>
        <v>0</v>
      </c>
      <c r="AU214" s="27">
        <f t="shared" si="7"/>
        <v>0</v>
      </c>
      <c r="AV214" s="27">
        <f t="shared" si="8"/>
        <v>0</v>
      </c>
      <c r="AW214" s="27">
        <f t="shared" si="9"/>
        <v>0</v>
      </c>
      <c r="AX214" s="27">
        <f t="shared" si="10"/>
        <v>0</v>
      </c>
      <c r="AY214" s="27">
        <f t="shared" si="21"/>
        <v>0</v>
      </c>
      <c r="AZ214" s="27">
        <f t="shared" si="12"/>
        <v>0</v>
      </c>
      <c r="BA214" s="27">
        <f t="shared" si="13"/>
        <v>0</v>
      </c>
      <c r="BB214" s="27">
        <f t="shared" si="22"/>
        <v>0</v>
      </c>
      <c r="BC214" s="27">
        <f t="shared" si="15"/>
        <v>0</v>
      </c>
      <c r="BD214" s="27">
        <f t="shared" si="16"/>
        <v>0</v>
      </c>
      <c r="BE214" s="27">
        <f t="shared" si="17"/>
        <v>0</v>
      </c>
      <c r="BF214" s="27">
        <f t="shared" si="18"/>
        <v>0</v>
      </c>
      <c r="BG214" s="27">
        <f t="shared" si="19"/>
        <v>0</v>
      </c>
      <c r="BH214" s="27">
        <f t="shared" si="20"/>
        <v>0</v>
      </c>
      <c r="BI214" s="28">
        <f t="array" ref="BI214">AVERAGE(IF($AQ$2:$BH$2=AQ214:BH214, 100%, 0%))</f>
        <v>0.8333333333</v>
      </c>
      <c r="BJ214" s="25"/>
      <c r="BK214" s="25"/>
      <c r="BL214" s="25"/>
    </row>
    <row r="215" ht="15.75" customHeight="1">
      <c r="AP215" s="26" t="str">
        <f t="shared" si="2"/>
        <v/>
      </c>
      <c r="AQ215" s="27">
        <f t="shared" si="3"/>
        <v>0</v>
      </c>
      <c r="AR215" s="27">
        <f t="shared" si="4"/>
        <v>0</v>
      </c>
      <c r="AS215" s="27">
        <f t="shared" si="5"/>
        <v>0</v>
      </c>
      <c r="AT215" s="27">
        <f t="shared" si="6"/>
        <v>0</v>
      </c>
      <c r="AU215" s="27">
        <f t="shared" si="7"/>
        <v>0</v>
      </c>
      <c r="AV215" s="27">
        <f t="shared" si="8"/>
        <v>0</v>
      </c>
      <c r="AW215" s="27">
        <f t="shared" si="9"/>
        <v>0</v>
      </c>
      <c r="AX215" s="27">
        <f t="shared" si="10"/>
        <v>0</v>
      </c>
      <c r="AY215" s="27">
        <f t="shared" si="21"/>
        <v>0</v>
      </c>
      <c r="AZ215" s="27">
        <f t="shared" si="12"/>
        <v>0</v>
      </c>
      <c r="BA215" s="27">
        <f t="shared" si="13"/>
        <v>0</v>
      </c>
      <c r="BB215" s="27">
        <f t="shared" si="22"/>
        <v>0</v>
      </c>
      <c r="BC215" s="27">
        <f t="shared" si="15"/>
        <v>0</v>
      </c>
      <c r="BD215" s="27">
        <f t="shared" si="16"/>
        <v>0</v>
      </c>
      <c r="BE215" s="27">
        <f t="shared" si="17"/>
        <v>0</v>
      </c>
      <c r="BF215" s="27">
        <f t="shared" si="18"/>
        <v>0</v>
      </c>
      <c r="BG215" s="27">
        <f t="shared" si="19"/>
        <v>0</v>
      </c>
      <c r="BH215" s="27">
        <f t="shared" si="20"/>
        <v>0</v>
      </c>
      <c r="BI215" s="28">
        <f t="array" ref="BI215">AVERAGE(IF($AQ$2:$BH$2=AQ215:BH215, 100%, 0%))</f>
        <v>0.8333333333</v>
      </c>
    </row>
    <row r="216" ht="15.75" customHeight="1">
      <c r="AP216" s="26" t="str">
        <f t="shared" si="2"/>
        <v/>
      </c>
      <c r="AQ216" s="27">
        <f t="shared" si="3"/>
        <v>0</v>
      </c>
      <c r="AR216" s="27">
        <f t="shared" si="4"/>
        <v>0</v>
      </c>
      <c r="AS216" s="27">
        <f t="shared" si="5"/>
        <v>0</v>
      </c>
      <c r="AT216" s="27">
        <f t="shared" si="6"/>
        <v>0</v>
      </c>
      <c r="AU216" s="27">
        <f t="shared" si="7"/>
        <v>0</v>
      </c>
      <c r="AV216" s="27">
        <f t="shared" si="8"/>
        <v>0</v>
      </c>
      <c r="AW216" s="27">
        <f t="shared" si="9"/>
        <v>0</v>
      </c>
      <c r="AX216" s="27">
        <f t="shared" si="10"/>
        <v>0</v>
      </c>
      <c r="AY216" s="27">
        <f t="shared" si="21"/>
        <v>0</v>
      </c>
      <c r="AZ216" s="27">
        <f t="shared" si="12"/>
        <v>0</v>
      </c>
      <c r="BA216" s="27">
        <f t="shared" si="13"/>
        <v>0</v>
      </c>
      <c r="BB216" s="27">
        <f t="shared" si="22"/>
        <v>0</v>
      </c>
      <c r="BC216" s="27">
        <f t="shared" si="15"/>
        <v>0</v>
      </c>
      <c r="BD216" s="27">
        <f t="shared" si="16"/>
        <v>0</v>
      </c>
      <c r="BE216" s="27">
        <f t="shared" si="17"/>
        <v>0</v>
      </c>
      <c r="BF216" s="27">
        <f t="shared" si="18"/>
        <v>0</v>
      </c>
      <c r="BG216" s="27">
        <f t="shared" si="19"/>
        <v>0</v>
      </c>
      <c r="BH216" s="27">
        <f t="shared" si="20"/>
        <v>0</v>
      </c>
      <c r="BI216" s="28">
        <f t="array" ref="BI216">AVERAGE(IF($AQ$2:$BH$2=AQ216:BH216, 100%, 0%))</f>
        <v>0.8333333333</v>
      </c>
    </row>
    <row r="217" ht="15.75" customHeight="1">
      <c r="AP217" s="26" t="str">
        <f t="shared" si="2"/>
        <v/>
      </c>
      <c r="AQ217" s="27">
        <f t="shared" si="3"/>
        <v>0</v>
      </c>
      <c r="AR217" s="27">
        <f t="shared" si="4"/>
        <v>0</v>
      </c>
      <c r="AS217" s="27">
        <f t="shared" si="5"/>
        <v>0</v>
      </c>
      <c r="AT217" s="27">
        <f t="shared" si="6"/>
        <v>0</v>
      </c>
      <c r="AU217" s="27">
        <f t="shared" si="7"/>
        <v>0</v>
      </c>
      <c r="AV217" s="27">
        <f t="shared" si="8"/>
        <v>0</v>
      </c>
      <c r="AW217" s="27">
        <f t="shared" si="9"/>
        <v>0</v>
      </c>
      <c r="AX217" s="27">
        <f t="shared" si="10"/>
        <v>0</v>
      </c>
      <c r="AY217" s="27">
        <f t="shared" si="21"/>
        <v>0</v>
      </c>
      <c r="AZ217" s="27">
        <f t="shared" si="12"/>
        <v>0</v>
      </c>
      <c r="BA217" s="27">
        <f t="shared" si="13"/>
        <v>0</v>
      </c>
      <c r="BB217" s="27">
        <f t="shared" si="22"/>
        <v>0</v>
      </c>
      <c r="BC217" s="27">
        <f t="shared" si="15"/>
        <v>0</v>
      </c>
      <c r="BD217" s="27">
        <f t="shared" si="16"/>
        <v>0</v>
      </c>
      <c r="BE217" s="27">
        <f t="shared" si="17"/>
        <v>0</v>
      </c>
      <c r="BF217" s="27">
        <f t="shared" si="18"/>
        <v>0</v>
      </c>
      <c r="BG217" s="27">
        <f t="shared" si="19"/>
        <v>0</v>
      </c>
      <c r="BH217" s="27">
        <f t="shared" si="20"/>
        <v>0</v>
      </c>
      <c r="BI217" s="28">
        <f t="array" ref="BI217">AVERAGE(IF($AQ$2:$BH$2=AQ217:BH217, 100%, 0%))</f>
        <v>0.8333333333</v>
      </c>
    </row>
    <row r="218" ht="15.75" customHeight="1">
      <c r="AP218" s="26" t="str">
        <f t="shared" si="2"/>
        <v/>
      </c>
      <c r="AQ218" s="27">
        <f t="shared" si="3"/>
        <v>0</v>
      </c>
      <c r="AR218" s="27">
        <f t="shared" si="4"/>
        <v>0</v>
      </c>
      <c r="AS218" s="27">
        <f t="shared" si="5"/>
        <v>0</v>
      </c>
      <c r="AT218" s="27">
        <f t="shared" si="6"/>
        <v>0</v>
      </c>
      <c r="AU218" s="27">
        <f t="shared" si="7"/>
        <v>0</v>
      </c>
      <c r="AV218" s="27">
        <f t="shared" si="8"/>
        <v>0</v>
      </c>
      <c r="AW218" s="27">
        <f t="shared" si="9"/>
        <v>0</v>
      </c>
      <c r="AX218" s="27">
        <f t="shared" si="10"/>
        <v>0</v>
      </c>
      <c r="AY218" s="27">
        <f t="shared" si="21"/>
        <v>0</v>
      </c>
      <c r="AZ218" s="27">
        <f t="shared" si="12"/>
        <v>0</v>
      </c>
      <c r="BA218" s="27">
        <f t="shared" si="13"/>
        <v>0</v>
      </c>
      <c r="BB218" s="27">
        <f t="shared" si="22"/>
        <v>0</v>
      </c>
      <c r="BC218" s="27">
        <f t="shared" si="15"/>
        <v>0</v>
      </c>
      <c r="BD218" s="27">
        <f t="shared" si="16"/>
        <v>0</v>
      </c>
      <c r="BE218" s="27">
        <f t="shared" si="17"/>
        <v>0</v>
      </c>
      <c r="BF218" s="27">
        <f t="shared" si="18"/>
        <v>0</v>
      </c>
      <c r="BG218" s="27">
        <f t="shared" si="19"/>
        <v>0</v>
      </c>
      <c r="BH218" s="27">
        <f t="shared" si="20"/>
        <v>0</v>
      </c>
      <c r="BI218" s="28">
        <f t="array" ref="BI218">AVERAGE(IF($AQ$2:$BH$2=AQ218:BH218, 100%, 0%))</f>
        <v>0.8333333333</v>
      </c>
    </row>
    <row r="219" ht="15.75" customHeight="1">
      <c r="AP219" s="26" t="str">
        <f t="shared" si="2"/>
        <v/>
      </c>
      <c r="AQ219" s="27">
        <f t="shared" si="3"/>
        <v>0</v>
      </c>
      <c r="AR219" s="27">
        <f t="shared" si="4"/>
        <v>0</v>
      </c>
      <c r="AS219" s="27">
        <f t="shared" si="5"/>
        <v>0</v>
      </c>
      <c r="AT219" s="27">
        <f t="shared" si="6"/>
        <v>0</v>
      </c>
      <c r="AU219" s="27">
        <f t="shared" si="7"/>
        <v>0</v>
      </c>
      <c r="AV219" s="27">
        <f t="shared" si="8"/>
        <v>0</v>
      </c>
      <c r="AW219" s="27">
        <f t="shared" si="9"/>
        <v>0</v>
      </c>
      <c r="AX219" s="27">
        <f t="shared" si="10"/>
        <v>0</v>
      </c>
      <c r="AY219" s="27">
        <f t="shared" si="21"/>
        <v>0</v>
      </c>
      <c r="AZ219" s="27">
        <f t="shared" si="12"/>
        <v>0</v>
      </c>
      <c r="BA219" s="27">
        <f t="shared" si="13"/>
        <v>0</v>
      </c>
      <c r="BB219" s="27">
        <f t="shared" si="22"/>
        <v>0</v>
      </c>
      <c r="BC219" s="27">
        <f t="shared" si="15"/>
        <v>0</v>
      </c>
      <c r="BD219" s="27">
        <f t="shared" si="16"/>
        <v>0</v>
      </c>
      <c r="BE219" s="27">
        <f t="shared" si="17"/>
        <v>0</v>
      </c>
      <c r="BF219" s="27">
        <f t="shared" si="18"/>
        <v>0</v>
      </c>
      <c r="BG219" s="27">
        <f t="shared" si="19"/>
        <v>0</v>
      </c>
      <c r="BH219" s="27">
        <f t="shared" si="20"/>
        <v>0</v>
      </c>
      <c r="BI219" s="28">
        <f t="array" ref="BI219">AVERAGE(IF($AQ$2:$BH$2=AQ219:BH219, 100%, 0%))</f>
        <v>0.8333333333</v>
      </c>
    </row>
    <row r="220" ht="15.75" customHeight="1">
      <c r="AP220" s="26" t="str">
        <f t="shared" si="2"/>
        <v/>
      </c>
      <c r="AQ220" s="27">
        <f t="shared" si="3"/>
        <v>0</v>
      </c>
      <c r="AR220" s="27">
        <f t="shared" si="4"/>
        <v>0</v>
      </c>
      <c r="AS220" s="27">
        <f t="shared" si="5"/>
        <v>0</v>
      </c>
      <c r="AT220" s="27">
        <f t="shared" si="6"/>
        <v>0</v>
      </c>
      <c r="AU220" s="27">
        <f t="shared" si="7"/>
        <v>0</v>
      </c>
      <c r="AV220" s="27">
        <f t="shared" si="8"/>
        <v>0</v>
      </c>
      <c r="AW220" s="27">
        <f t="shared" si="9"/>
        <v>0</v>
      </c>
      <c r="AX220" s="27">
        <f t="shared" si="10"/>
        <v>0</v>
      </c>
      <c r="AY220" s="27">
        <f t="shared" si="21"/>
        <v>0</v>
      </c>
      <c r="AZ220" s="27">
        <f t="shared" si="12"/>
        <v>0</v>
      </c>
      <c r="BA220" s="27">
        <f t="shared" si="13"/>
        <v>0</v>
      </c>
      <c r="BB220" s="27">
        <f t="shared" si="22"/>
        <v>0</v>
      </c>
      <c r="BC220" s="27">
        <f t="shared" si="15"/>
        <v>0</v>
      </c>
      <c r="BD220" s="27">
        <f t="shared" si="16"/>
        <v>0</v>
      </c>
      <c r="BE220" s="27">
        <f t="shared" si="17"/>
        <v>0</v>
      </c>
      <c r="BF220" s="27">
        <f t="shared" si="18"/>
        <v>0</v>
      </c>
      <c r="BG220" s="27">
        <f t="shared" si="19"/>
        <v>0</v>
      </c>
      <c r="BH220" s="27">
        <f t="shared" si="20"/>
        <v>0</v>
      </c>
      <c r="BI220" s="28">
        <f t="array" ref="BI220">AVERAGE(IF($AQ$2:$BH$2=AQ220:BH220, 100%, 0%))</f>
        <v>0.8333333333</v>
      </c>
    </row>
    <row r="221" ht="15.75" customHeight="1">
      <c r="AP221" s="26" t="str">
        <f t="shared" si="2"/>
        <v/>
      </c>
      <c r="AQ221" s="27">
        <f t="shared" si="3"/>
        <v>0</v>
      </c>
      <c r="AR221" s="27">
        <f t="shared" si="4"/>
        <v>0</v>
      </c>
      <c r="AS221" s="27">
        <f t="shared" si="5"/>
        <v>0</v>
      </c>
      <c r="AT221" s="27">
        <f t="shared" si="6"/>
        <v>0</v>
      </c>
      <c r="AU221" s="27">
        <f t="shared" si="7"/>
        <v>0</v>
      </c>
      <c r="AV221" s="27">
        <f t="shared" si="8"/>
        <v>0</v>
      </c>
      <c r="AW221" s="27">
        <f t="shared" si="9"/>
        <v>0</v>
      </c>
      <c r="AX221" s="27">
        <f t="shared" si="10"/>
        <v>0</v>
      </c>
      <c r="AY221" s="27">
        <f t="shared" si="21"/>
        <v>0</v>
      </c>
      <c r="AZ221" s="27">
        <f t="shared" si="12"/>
        <v>0</v>
      </c>
      <c r="BA221" s="27">
        <f t="shared" si="13"/>
        <v>0</v>
      </c>
      <c r="BB221" s="27">
        <f t="shared" si="22"/>
        <v>0</v>
      </c>
      <c r="BC221" s="27">
        <f t="shared" si="15"/>
        <v>0</v>
      </c>
      <c r="BD221" s="27">
        <f t="shared" si="16"/>
        <v>0</v>
      </c>
      <c r="BE221" s="27">
        <f t="shared" si="17"/>
        <v>0</v>
      </c>
      <c r="BF221" s="27">
        <f t="shared" si="18"/>
        <v>0</v>
      </c>
      <c r="BG221" s="27">
        <f t="shared" si="19"/>
        <v>0</v>
      </c>
      <c r="BH221" s="27">
        <f t="shared" si="20"/>
        <v>0</v>
      </c>
      <c r="BI221" s="28">
        <f t="array" ref="BI221">AVERAGE(IF($AQ$2:$BH$2=AQ221:BH221, 100%, 0%))</f>
        <v>0.8333333333</v>
      </c>
    </row>
    <row r="222" ht="15.75" customHeight="1">
      <c r="AP222" s="26" t="str">
        <f t="shared" si="2"/>
        <v/>
      </c>
      <c r="AQ222" s="27">
        <f t="shared" si="3"/>
        <v>0</v>
      </c>
      <c r="AR222" s="27">
        <f t="shared" si="4"/>
        <v>0</v>
      </c>
      <c r="AS222" s="27">
        <f t="shared" si="5"/>
        <v>0</v>
      </c>
      <c r="AT222" s="27">
        <f t="shared" si="6"/>
        <v>0</v>
      </c>
      <c r="AU222" s="27">
        <f t="shared" si="7"/>
        <v>0</v>
      </c>
      <c r="AV222" s="27">
        <f t="shared" si="8"/>
        <v>0</v>
      </c>
      <c r="AW222" s="27">
        <f t="shared" si="9"/>
        <v>0</v>
      </c>
      <c r="AX222" s="27">
        <f t="shared" si="10"/>
        <v>0</v>
      </c>
      <c r="AY222" s="27">
        <f t="shared" si="21"/>
        <v>0</v>
      </c>
      <c r="AZ222" s="27">
        <f t="shared" si="12"/>
        <v>0</v>
      </c>
      <c r="BA222" s="27">
        <f t="shared" si="13"/>
        <v>0</v>
      </c>
      <c r="BB222" s="27">
        <f t="shared" si="22"/>
        <v>0</v>
      </c>
      <c r="BC222" s="27">
        <f t="shared" si="15"/>
        <v>0</v>
      </c>
      <c r="BD222" s="27">
        <f t="shared" si="16"/>
        <v>0</v>
      </c>
      <c r="BE222" s="27">
        <f t="shared" si="17"/>
        <v>0</v>
      </c>
      <c r="BF222" s="27">
        <f t="shared" si="18"/>
        <v>0</v>
      </c>
      <c r="BG222" s="27">
        <f t="shared" si="19"/>
        <v>0</v>
      </c>
      <c r="BH222" s="27">
        <f t="shared" si="20"/>
        <v>0</v>
      </c>
      <c r="BI222" s="28">
        <f t="array" ref="BI222">AVERAGE(IF($AQ$2:$BH$2=AQ222:BH222, 100%, 0%))</f>
        <v>0.8333333333</v>
      </c>
    </row>
    <row r="223" ht="15.75" customHeight="1">
      <c r="AP223" s="26" t="str">
        <f t="shared" si="2"/>
        <v/>
      </c>
      <c r="AQ223" s="27">
        <f t="shared" si="3"/>
        <v>0</v>
      </c>
      <c r="AR223" s="27">
        <f t="shared" si="4"/>
        <v>0</v>
      </c>
      <c r="AS223" s="27">
        <f t="shared" si="5"/>
        <v>0</v>
      </c>
      <c r="AT223" s="27">
        <f t="shared" si="6"/>
        <v>0</v>
      </c>
      <c r="AU223" s="27">
        <f t="shared" si="7"/>
        <v>0</v>
      </c>
      <c r="AV223" s="27">
        <f t="shared" si="8"/>
        <v>0</v>
      </c>
      <c r="AW223" s="27">
        <f t="shared" si="9"/>
        <v>0</v>
      </c>
      <c r="AX223" s="27">
        <f t="shared" si="10"/>
        <v>0</v>
      </c>
      <c r="AY223" s="27">
        <f t="shared" si="21"/>
        <v>0</v>
      </c>
      <c r="AZ223" s="27">
        <f t="shared" si="12"/>
        <v>0</v>
      </c>
      <c r="BA223" s="27">
        <f t="shared" si="13"/>
        <v>0</v>
      </c>
      <c r="BB223" s="27">
        <f t="shared" si="22"/>
        <v>0</v>
      </c>
      <c r="BC223" s="27">
        <f t="shared" si="15"/>
        <v>0</v>
      </c>
      <c r="BD223" s="27">
        <f t="shared" si="16"/>
        <v>0</v>
      </c>
      <c r="BE223" s="27">
        <f t="shared" si="17"/>
        <v>0</v>
      </c>
      <c r="BF223" s="27">
        <f t="shared" si="18"/>
        <v>0</v>
      </c>
      <c r="BG223" s="27">
        <f t="shared" si="19"/>
        <v>0</v>
      </c>
      <c r="BH223" s="27">
        <f t="shared" si="20"/>
        <v>0</v>
      </c>
      <c r="BI223" s="28">
        <f t="array" ref="BI223">AVERAGE(IF($AQ$2:$BH$2=AQ223:BH223, 100%, 0%))</f>
        <v>0.8333333333</v>
      </c>
    </row>
    <row r="224" ht="15.75" customHeight="1">
      <c r="AP224" s="26" t="str">
        <f t="shared" si="2"/>
        <v/>
      </c>
      <c r="AQ224" s="27">
        <f t="shared" si="3"/>
        <v>0</v>
      </c>
      <c r="AR224" s="27">
        <f t="shared" si="4"/>
        <v>0</v>
      </c>
      <c r="AS224" s="27">
        <f t="shared" si="5"/>
        <v>0</v>
      </c>
      <c r="AT224" s="27">
        <f t="shared" si="6"/>
        <v>0</v>
      </c>
      <c r="AU224" s="27">
        <f t="shared" si="7"/>
        <v>0</v>
      </c>
      <c r="AV224" s="27">
        <f t="shared" si="8"/>
        <v>0</v>
      </c>
      <c r="AW224" s="27">
        <f t="shared" si="9"/>
        <v>0</v>
      </c>
      <c r="AX224" s="27">
        <f t="shared" si="10"/>
        <v>0</v>
      </c>
      <c r="AY224" s="27">
        <f t="shared" si="21"/>
        <v>0</v>
      </c>
      <c r="AZ224" s="27">
        <f t="shared" si="12"/>
        <v>0</v>
      </c>
      <c r="BA224" s="27">
        <f t="shared" si="13"/>
        <v>0</v>
      </c>
      <c r="BB224" s="27">
        <f t="shared" si="22"/>
        <v>0</v>
      </c>
      <c r="BC224" s="27">
        <f t="shared" si="15"/>
        <v>0</v>
      </c>
      <c r="BD224" s="27">
        <f t="shared" si="16"/>
        <v>0</v>
      </c>
      <c r="BE224" s="27">
        <f t="shared" si="17"/>
        <v>0</v>
      </c>
      <c r="BF224" s="27">
        <f t="shared" si="18"/>
        <v>0</v>
      </c>
      <c r="BG224" s="27">
        <f t="shared" si="19"/>
        <v>0</v>
      </c>
      <c r="BH224" s="27">
        <f t="shared" si="20"/>
        <v>0</v>
      </c>
      <c r="BI224" s="28">
        <f t="array" ref="BI224">AVERAGE(IF($AQ$2:$BH$2=AQ224:BH224, 100%, 0%))</f>
        <v>0.8333333333</v>
      </c>
    </row>
    <row r="225" ht="15.75" customHeight="1">
      <c r="AP225" s="26" t="str">
        <f t="shared" si="2"/>
        <v/>
      </c>
      <c r="AQ225" s="27">
        <f t="shared" si="3"/>
        <v>0</v>
      </c>
      <c r="AR225" s="27">
        <f t="shared" si="4"/>
        <v>0</v>
      </c>
      <c r="AS225" s="27">
        <f t="shared" si="5"/>
        <v>0</v>
      </c>
      <c r="AT225" s="27">
        <f t="shared" si="6"/>
        <v>0</v>
      </c>
      <c r="AU225" s="27">
        <f t="shared" si="7"/>
        <v>0</v>
      </c>
      <c r="AV225" s="27">
        <f t="shared" si="8"/>
        <v>0</v>
      </c>
      <c r="AW225" s="27">
        <f t="shared" si="9"/>
        <v>0</v>
      </c>
      <c r="AX225" s="27">
        <f t="shared" si="10"/>
        <v>0</v>
      </c>
      <c r="AY225" s="27">
        <f t="shared" si="21"/>
        <v>0</v>
      </c>
      <c r="AZ225" s="27">
        <f t="shared" si="12"/>
        <v>0</v>
      </c>
      <c r="BA225" s="27">
        <f t="shared" si="13"/>
        <v>0</v>
      </c>
      <c r="BB225" s="27">
        <f t="shared" si="22"/>
        <v>0</v>
      </c>
      <c r="BC225" s="27">
        <f t="shared" si="15"/>
        <v>0</v>
      </c>
      <c r="BD225" s="27">
        <f t="shared" si="16"/>
        <v>0</v>
      </c>
      <c r="BE225" s="27">
        <f t="shared" si="17"/>
        <v>0</v>
      </c>
      <c r="BF225" s="27">
        <f t="shared" si="18"/>
        <v>0</v>
      </c>
      <c r="BG225" s="27">
        <f t="shared" si="19"/>
        <v>0</v>
      </c>
      <c r="BH225" s="27">
        <f t="shared" si="20"/>
        <v>0</v>
      </c>
      <c r="BI225" s="28">
        <f t="array" ref="BI225">AVERAGE(IF($AQ$2:$BH$2=AQ225:BH225, 100%, 0%))</f>
        <v>0.8333333333</v>
      </c>
    </row>
    <row r="226" ht="15.75" customHeight="1">
      <c r="AP226" s="26" t="str">
        <f t="shared" si="2"/>
        <v/>
      </c>
      <c r="AQ226" s="27">
        <f t="shared" si="3"/>
        <v>0</v>
      </c>
      <c r="AR226" s="27">
        <f t="shared" si="4"/>
        <v>0</v>
      </c>
      <c r="AS226" s="27">
        <f t="shared" si="5"/>
        <v>0</v>
      </c>
      <c r="AT226" s="27">
        <f t="shared" si="6"/>
        <v>0</v>
      </c>
      <c r="AU226" s="27">
        <f t="shared" si="7"/>
        <v>0</v>
      </c>
      <c r="AV226" s="27">
        <f t="shared" si="8"/>
        <v>0</v>
      </c>
      <c r="AW226" s="27">
        <f t="shared" si="9"/>
        <v>0</v>
      </c>
      <c r="AX226" s="27">
        <f t="shared" si="10"/>
        <v>0</v>
      </c>
      <c r="AY226" s="27">
        <f t="shared" si="21"/>
        <v>0</v>
      </c>
      <c r="AZ226" s="27">
        <f t="shared" si="12"/>
        <v>0</v>
      </c>
      <c r="BA226" s="27">
        <f t="shared" si="13"/>
        <v>0</v>
      </c>
      <c r="BB226" s="27">
        <f t="shared" si="22"/>
        <v>0</v>
      </c>
      <c r="BC226" s="27">
        <f t="shared" si="15"/>
        <v>0</v>
      </c>
      <c r="BD226" s="27">
        <f t="shared" si="16"/>
        <v>0</v>
      </c>
      <c r="BE226" s="27">
        <f t="shared" si="17"/>
        <v>0</v>
      </c>
      <c r="BF226" s="27">
        <f t="shared" si="18"/>
        <v>0</v>
      </c>
      <c r="BG226" s="27">
        <f t="shared" si="19"/>
        <v>0</v>
      </c>
      <c r="BH226" s="27">
        <f t="shared" si="20"/>
        <v>0</v>
      </c>
      <c r="BI226" s="28">
        <f t="array" ref="BI226">AVERAGE(IF($AQ$2:$BH$2=AQ226:BH226, 100%, 0%))</f>
        <v>0.8333333333</v>
      </c>
    </row>
    <row r="227" ht="15.75" customHeight="1">
      <c r="AP227" s="26" t="str">
        <f t="shared" si="2"/>
        <v/>
      </c>
      <c r="AQ227" s="27">
        <f t="shared" si="3"/>
        <v>0</v>
      </c>
      <c r="AR227" s="27">
        <f t="shared" si="4"/>
        <v>0</v>
      </c>
      <c r="AS227" s="27">
        <f t="shared" si="5"/>
        <v>0</v>
      </c>
      <c r="AT227" s="27">
        <f t="shared" si="6"/>
        <v>0</v>
      </c>
      <c r="AU227" s="27">
        <f t="shared" si="7"/>
        <v>0</v>
      </c>
      <c r="AV227" s="27">
        <f t="shared" si="8"/>
        <v>0</v>
      </c>
      <c r="AW227" s="27">
        <f t="shared" si="9"/>
        <v>0</v>
      </c>
      <c r="AX227" s="27">
        <f t="shared" si="10"/>
        <v>0</v>
      </c>
      <c r="AY227" s="27">
        <f t="shared" si="21"/>
        <v>0</v>
      </c>
      <c r="AZ227" s="27">
        <f t="shared" si="12"/>
        <v>0</v>
      </c>
      <c r="BA227" s="27">
        <f t="shared" si="13"/>
        <v>0</v>
      </c>
      <c r="BB227" s="27">
        <f t="shared" si="22"/>
        <v>0</v>
      </c>
      <c r="BC227" s="27">
        <f t="shared" si="15"/>
        <v>0</v>
      </c>
      <c r="BD227" s="27">
        <f t="shared" si="16"/>
        <v>0</v>
      </c>
      <c r="BE227" s="27">
        <f t="shared" si="17"/>
        <v>0</v>
      </c>
      <c r="BF227" s="27">
        <f t="shared" si="18"/>
        <v>0</v>
      </c>
      <c r="BG227" s="27">
        <f t="shared" si="19"/>
        <v>0</v>
      </c>
      <c r="BH227" s="27">
        <f t="shared" si="20"/>
        <v>0</v>
      </c>
      <c r="BI227" s="28">
        <f t="array" ref="BI227">AVERAGE(IF($AQ$2:$BH$2=AQ227:BH227, 100%, 0%))</f>
        <v>0.8333333333</v>
      </c>
    </row>
    <row r="228" ht="15.75" customHeight="1">
      <c r="AP228" s="26" t="str">
        <f t="shared" si="2"/>
        <v/>
      </c>
      <c r="AQ228" s="27">
        <f t="shared" si="3"/>
        <v>0</v>
      </c>
      <c r="AR228" s="27">
        <f t="shared" si="4"/>
        <v>0</v>
      </c>
      <c r="AS228" s="27">
        <f t="shared" si="5"/>
        <v>0</v>
      </c>
      <c r="AT228" s="27">
        <f t="shared" si="6"/>
        <v>0</v>
      </c>
      <c r="AU228" s="27">
        <f t="shared" si="7"/>
        <v>0</v>
      </c>
      <c r="AV228" s="27">
        <f t="shared" si="8"/>
        <v>0</v>
      </c>
      <c r="AW228" s="27">
        <f t="shared" si="9"/>
        <v>0</v>
      </c>
      <c r="AX228" s="27">
        <f t="shared" si="10"/>
        <v>0</v>
      </c>
      <c r="AY228" s="27">
        <f t="shared" si="21"/>
        <v>0</v>
      </c>
      <c r="AZ228" s="27">
        <f t="shared" si="12"/>
        <v>0</v>
      </c>
      <c r="BA228" s="27">
        <f t="shared" si="13"/>
        <v>0</v>
      </c>
      <c r="BB228" s="27">
        <f t="shared" si="22"/>
        <v>0</v>
      </c>
      <c r="BC228" s="27">
        <f t="shared" si="15"/>
        <v>0</v>
      </c>
      <c r="BD228" s="27">
        <f t="shared" si="16"/>
        <v>0</v>
      </c>
      <c r="BE228" s="27">
        <f t="shared" si="17"/>
        <v>0</v>
      </c>
      <c r="BF228" s="27">
        <f t="shared" si="18"/>
        <v>0</v>
      </c>
      <c r="BG228" s="27">
        <f t="shared" si="19"/>
        <v>0</v>
      </c>
      <c r="BH228" s="27">
        <f t="shared" si="20"/>
        <v>0</v>
      </c>
      <c r="BI228" s="28">
        <f t="array" ref="BI228">AVERAGE(IF($AQ$2:$BH$2=AQ228:BH228, 100%, 0%))</f>
        <v>0.8333333333</v>
      </c>
    </row>
    <row r="229" ht="15.75" customHeight="1">
      <c r="AP229" s="26" t="str">
        <f t="shared" si="2"/>
        <v/>
      </c>
      <c r="AQ229" s="27">
        <f t="shared" si="3"/>
        <v>0</v>
      </c>
      <c r="AR229" s="27">
        <f t="shared" si="4"/>
        <v>0</v>
      </c>
      <c r="AS229" s="27">
        <f t="shared" si="5"/>
        <v>0</v>
      </c>
      <c r="AT229" s="27">
        <f t="shared" si="6"/>
        <v>0</v>
      </c>
      <c r="AU229" s="27">
        <f t="shared" si="7"/>
        <v>0</v>
      </c>
      <c r="AV229" s="27">
        <f t="shared" si="8"/>
        <v>0</v>
      </c>
      <c r="AW229" s="27">
        <f t="shared" si="9"/>
        <v>0</v>
      </c>
      <c r="AX229" s="27">
        <f t="shared" si="10"/>
        <v>0</v>
      </c>
      <c r="AY229" s="27">
        <f t="shared" si="21"/>
        <v>0</v>
      </c>
      <c r="AZ229" s="27">
        <f t="shared" si="12"/>
        <v>0</v>
      </c>
      <c r="BA229" s="27">
        <f t="shared" si="13"/>
        <v>0</v>
      </c>
      <c r="BB229" s="27">
        <f t="shared" si="22"/>
        <v>0</v>
      </c>
      <c r="BC229" s="27">
        <f t="shared" si="15"/>
        <v>0</v>
      </c>
      <c r="BD229" s="27">
        <f t="shared" si="16"/>
        <v>0</v>
      </c>
      <c r="BE229" s="27">
        <f t="shared" si="17"/>
        <v>0</v>
      </c>
      <c r="BF229" s="27">
        <f t="shared" si="18"/>
        <v>0</v>
      </c>
      <c r="BG229" s="27">
        <f t="shared" si="19"/>
        <v>0</v>
      </c>
      <c r="BH229" s="27">
        <f t="shared" si="20"/>
        <v>0</v>
      </c>
      <c r="BI229" s="28">
        <f t="array" ref="BI229">AVERAGE(IF($AQ$2:$BH$2=AQ229:BH229, 100%, 0%))</f>
        <v>0.8333333333</v>
      </c>
    </row>
    <row r="230" ht="15.75" customHeight="1">
      <c r="AP230" s="26" t="str">
        <f t="shared" si="2"/>
        <v/>
      </c>
      <c r="AQ230" s="27">
        <f t="shared" si="3"/>
        <v>0</v>
      </c>
      <c r="AR230" s="27">
        <f t="shared" si="4"/>
        <v>0</v>
      </c>
      <c r="AS230" s="27">
        <f t="shared" si="5"/>
        <v>0</v>
      </c>
      <c r="AT230" s="27">
        <f t="shared" si="6"/>
        <v>0</v>
      </c>
      <c r="AU230" s="27">
        <f t="shared" si="7"/>
        <v>0</v>
      </c>
      <c r="AV230" s="27">
        <f t="shared" si="8"/>
        <v>0</v>
      </c>
      <c r="AW230" s="27">
        <f t="shared" si="9"/>
        <v>0</v>
      </c>
      <c r="AX230" s="27">
        <f t="shared" si="10"/>
        <v>0</v>
      </c>
      <c r="AY230" s="27">
        <f t="shared" si="21"/>
        <v>0</v>
      </c>
      <c r="AZ230" s="27">
        <f t="shared" si="12"/>
        <v>0</v>
      </c>
      <c r="BA230" s="27">
        <f t="shared" si="13"/>
        <v>0</v>
      </c>
      <c r="BB230" s="27">
        <f t="shared" si="22"/>
        <v>0</v>
      </c>
      <c r="BC230" s="27">
        <f t="shared" si="15"/>
        <v>0</v>
      </c>
      <c r="BD230" s="27">
        <f t="shared" si="16"/>
        <v>0</v>
      </c>
      <c r="BE230" s="27">
        <f t="shared" si="17"/>
        <v>0</v>
      </c>
      <c r="BF230" s="27">
        <f t="shared" si="18"/>
        <v>0</v>
      </c>
      <c r="BG230" s="27">
        <f t="shared" si="19"/>
        <v>0</v>
      </c>
      <c r="BH230" s="27">
        <f t="shared" si="20"/>
        <v>0</v>
      </c>
      <c r="BI230" s="28">
        <f t="array" ref="BI230">AVERAGE(IF($AQ$2:$BH$2=AQ230:BH230, 100%, 0%))</f>
        <v>0.8333333333</v>
      </c>
    </row>
    <row r="231" ht="15.75" customHeight="1">
      <c r="AP231" s="26" t="str">
        <f t="shared" si="2"/>
        <v/>
      </c>
      <c r="AQ231" s="27">
        <f t="shared" si="3"/>
        <v>0</v>
      </c>
      <c r="AR231" s="27">
        <f t="shared" si="4"/>
        <v>0</v>
      </c>
      <c r="AS231" s="27">
        <f t="shared" si="5"/>
        <v>0</v>
      </c>
      <c r="AT231" s="27">
        <f t="shared" si="6"/>
        <v>0</v>
      </c>
      <c r="AU231" s="27">
        <f t="shared" si="7"/>
        <v>0</v>
      </c>
      <c r="AV231" s="27">
        <f t="shared" si="8"/>
        <v>0</v>
      </c>
      <c r="AW231" s="27">
        <f t="shared" si="9"/>
        <v>0</v>
      </c>
      <c r="AX231" s="27">
        <f t="shared" si="10"/>
        <v>0</v>
      </c>
      <c r="AY231" s="27">
        <f t="shared" si="21"/>
        <v>0</v>
      </c>
      <c r="AZ231" s="27">
        <f t="shared" si="12"/>
        <v>0</v>
      </c>
      <c r="BA231" s="27">
        <f t="shared" si="13"/>
        <v>0</v>
      </c>
      <c r="BB231" s="27">
        <f t="shared" si="22"/>
        <v>0</v>
      </c>
      <c r="BC231" s="27">
        <f t="shared" si="15"/>
        <v>0</v>
      </c>
      <c r="BD231" s="27">
        <f t="shared" si="16"/>
        <v>0</v>
      </c>
      <c r="BE231" s="27">
        <f t="shared" si="17"/>
        <v>0</v>
      </c>
      <c r="BF231" s="27">
        <f t="shared" si="18"/>
        <v>0</v>
      </c>
      <c r="BG231" s="27">
        <f t="shared" si="19"/>
        <v>0</v>
      </c>
      <c r="BH231" s="27">
        <f t="shared" si="20"/>
        <v>0</v>
      </c>
      <c r="BI231" s="28">
        <f t="array" ref="BI231">AVERAGE(IF($AQ$2:$BH$2=AQ231:BH231, 100%, 0%))</f>
        <v>0.8333333333</v>
      </c>
    </row>
    <row r="232" ht="15.75" customHeight="1">
      <c r="AP232" s="26" t="str">
        <f t="shared" si="2"/>
        <v/>
      </c>
      <c r="AQ232" s="27">
        <f t="shared" si="3"/>
        <v>0</v>
      </c>
      <c r="AR232" s="27">
        <f t="shared" si="4"/>
        <v>0</v>
      </c>
      <c r="AS232" s="27">
        <f t="shared" si="5"/>
        <v>0</v>
      </c>
      <c r="AT232" s="27">
        <f t="shared" si="6"/>
        <v>0</v>
      </c>
      <c r="AU232" s="27">
        <f t="shared" si="7"/>
        <v>0</v>
      </c>
      <c r="AV232" s="27">
        <f t="shared" si="8"/>
        <v>0</v>
      </c>
      <c r="AW232" s="27">
        <f t="shared" si="9"/>
        <v>0</v>
      </c>
      <c r="AX232" s="27">
        <f t="shared" si="10"/>
        <v>0</v>
      </c>
      <c r="AY232" s="27">
        <f t="shared" si="21"/>
        <v>0</v>
      </c>
      <c r="AZ232" s="27">
        <f t="shared" si="12"/>
        <v>0</v>
      </c>
      <c r="BA232" s="27">
        <f t="shared" si="13"/>
        <v>0</v>
      </c>
      <c r="BB232" s="27">
        <f t="shared" si="22"/>
        <v>0</v>
      </c>
      <c r="BC232" s="27">
        <f t="shared" si="15"/>
        <v>0</v>
      </c>
      <c r="BD232" s="27">
        <f t="shared" si="16"/>
        <v>0</v>
      </c>
      <c r="BE232" s="27">
        <f t="shared" si="17"/>
        <v>0</v>
      </c>
      <c r="BF232" s="27">
        <f t="shared" si="18"/>
        <v>0</v>
      </c>
      <c r="BG232" s="27">
        <f t="shared" si="19"/>
        <v>0</v>
      </c>
      <c r="BH232" s="27">
        <f t="shared" si="20"/>
        <v>0</v>
      </c>
      <c r="BI232" s="28">
        <f t="array" ref="BI232">AVERAGE(IF($AQ$2:$BH$2=AQ232:BH232, 100%, 0%))</f>
        <v>0.8333333333</v>
      </c>
    </row>
    <row r="233" ht="15.75" customHeight="1">
      <c r="AP233" s="26" t="str">
        <f t="shared" si="2"/>
        <v/>
      </c>
      <c r="AQ233" s="27">
        <f t="shared" si="3"/>
        <v>0</v>
      </c>
      <c r="AR233" s="27">
        <f t="shared" si="4"/>
        <v>0</v>
      </c>
      <c r="AS233" s="27">
        <f t="shared" si="5"/>
        <v>0</v>
      </c>
      <c r="AT233" s="27">
        <f t="shared" si="6"/>
        <v>0</v>
      </c>
      <c r="AU233" s="27">
        <f t="shared" si="7"/>
        <v>0</v>
      </c>
      <c r="AV233" s="27">
        <f t="shared" si="8"/>
        <v>0</v>
      </c>
      <c r="AW233" s="27">
        <f t="shared" si="9"/>
        <v>0</v>
      </c>
      <c r="AX233" s="27">
        <f t="shared" si="10"/>
        <v>0</v>
      </c>
      <c r="AY233" s="27">
        <f t="shared" si="21"/>
        <v>0</v>
      </c>
      <c r="AZ233" s="27">
        <f t="shared" si="12"/>
        <v>0</v>
      </c>
      <c r="BA233" s="27">
        <f t="shared" si="13"/>
        <v>0</v>
      </c>
      <c r="BB233" s="27">
        <f t="shared" si="22"/>
        <v>0</v>
      </c>
      <c r="BC233" s="27">
        <f t="shared" si="15"/>
        <v>0</v>
      </c>
      <c r="BD233" s="27">
        <f t="shared" si="16"/>
        <v>0</v>
      </c>
      <c r="BE233" s="27">
        <f t="shared" si="17"/>
        <v>0</v>
      </c>
      <c r="BF233" s="27">
        <f t="shared" si="18"/>
        <v>0</v>
      </c>
      <c r="BG233" s="27">
        <f t="shared" si="19"/>
        <v>0</v>
      </c>
      <c r="BH233" s="27">
        <f t="shared" si="20"/>
        <v>0</v>
      </c>
      <c r="BI233" s="28">
        <f t="array" ref="BI233">AVERAGE(IF($AQ$2:$BH$2=AQ233:BH233, 100%, 0%))</f>
        <v>0.8333333333</v>
      </c>
    </row>
    <row r="234" ht="15.75" customHeight="1">
      <c r="AP234" s="26" t="str">
        <f t="shared" si="2"/>
        <v/>
      </c>
      <c r="AQ234" s="27">
        <f t="shared" si="3"/>
        <v>0</v>
      </c>
      <c r="AR234" s="27">
        <f t="shared" si="4"/>
        <v>0</v>
      </c>
      <c r="AS234" s="27">
        <f t="shared" si="5"/>
        <v>0</v>
      </c>
      <c r="AT234" s="27">
        <f t="shared" si="6"/>
        <v>0</v>
      </c>
      <c r="AU234" s="27">
        <f t="shared" si="7"/>
        <v>0</v>
      </c>
      <c r="AV234" s="27">
        <f t="shared" si="8"/>
        <v>0</v>
      </c>
      <c r="AW234" s="27">
        <f t="shared" si="9"/>
        <v>0</v>
      </c>
      <c r="AX234" s="27">
        <f t="shared" si="10"/>
        <v>0</v>
      </c>
      <c r="AY234" s="27">
        <f t="shared" si="21"/>
        <v>0</v>
      </c>
      <c r="AZ234" s="27">
        <f t="shared" si="12"/>
        <v>0</v>
      </c>
      <c r="BA234" s="27">
        <f t="shared" si="13"/>
        <v>0</v>
      </c>
      <c r="BB234" s="27">
        <f t="shared" si="22"/>
        <v>0</v>
      </c>
      <c r="BC234" s="27">
        <f t="shared" si="15"/>
        <v>0</v>
      </c>
      <c r="BD234" s="27">
        <f t="shared" si="16"/>
        <v>0</v>
      </c>
      <c r="BE234" s="27">
        <f t="shared" si="17"/>
        <v>0</v>
      </c>
      <c r="BF234" s="27">
        <f t="shared" si="18"/>
        <v>0</v>
      </c>
      <c r="BG234" s="27">
        <f t="shared" si="19"/>
        <v>0</v>
      </c>
      <c r="BH234" s="27">
        <f t="shared" si="20"/>
        <v>0</v>
      </c>
      <c r="BI234" s="28">
        <f t="array" ref="BI234">AVERAGE(IF($AQ$2:$BH$2=AQ234:BH234, 100%, 0%))</f>
        <v>0.8333333333</v>
      </c>
    </row>
    <row r="235" ht="15.75" customHeight="1">
      <c r="AP235" s="26" t="str">
        <f t="shared" si="2"/>
        <v/>
      </c>
      <c r="AQ235" s="27">
        <f t="shared" si="3"/>
        <v>0</v>
      </c>
      <c r="AR235" s="27">
        <f t="shared" si="4"/>
        <v>0</v>
      </c>
      <c r="AS235" s="27">
        <f t="shared" si="5"/>
        <v>0</v>
      </c>
      <c r="AT235" s="27">
        <f t="shared" si="6"/>
        <v>0</v>
      </c>
      <c r="AU235" s="27">
        <f t="shared" si="7"/>
        <v>0</v>
      </c>
      <c r="AV235" s="27">
        <f t="shared" si="8"/>
        <v>0</v>
      </c>
      <c r="AW235" s="27">
        <f t="shared" si="9"/>
        <v>0</v>
      </c>
      <c r="AX235" s="27">
        <f t="shared" si="10"/>
        <v>0</v>
      </c>
      <c r="AY235" s="27">
        <f t="shared" si="21"/>
        <v>0</v>
      </c>
      <c r="AZ235" s="27">
        <f t="shared" si="12"/>
        <v>0</v>
      </c>
      <c r="BA235" s="27">
        <f t="shared" si="13"/>
        <v>0</v>
      </c>
      <c r="BB235" s="27">
        <f t="shared" si="22"/>
        <v>0</v>
      </c>
      <c r="BC235" s="27">
        <f t="shared" si="15"/>
        <v>0</v>
      </c>
      <c r="BD235" s="27">
        <f t="shared" si="16"/>
        <v>0</v>
      </c>
      <c r="BE235" s="27">
        <f t="shared" si="17"/>
        <v>0</v>
      </c>
      <c r="BF235" s="27">
        <f t="shared" si="18"/>
        <v>0</v>
      </c>
      <c r="BG235" s="27">
        <f t="shared" si="19"/>
        <v>0</v>
      </c>
      <c r="BH235" s="27">
        <f t="shared" si="20"/>
        <v>0</v>
      </c>
      <c r="BI235" s="28">
        <f t="array" ref="BI235">AVERAGE(IF($AQ$2:$BH$2=AQ235:BH235, 100%, 0%))</f>
        <v>0.8333333333</v>
      </c>
    </row>
    <row r="236" ht="15.75" customHeight="1">
      <c r="AP236" s="26" t="str">
        <f t="shared" si="2"/>
        <v/>
      </c>
      <c r="AQ236" s="27">
        <f t="shared" si="3"/>
        <v>0</v>
      </c>
      <c r="AR236" s="27">
        <f t="shared" si="4"/>
        <v>0</v>
      </c>
      <c r="AS236" s="27">
        <f t="shared" si="5"/>
        <v>0</v>
      </c>
      <c r="AT236" s="27">
        <f t="shared" si="6"/>
        <v>0</v>
      </c>
      <c r="AU236" s="27">
        <f t="shared" si="7"/>
        <v>0</v>
      </c>
      <c r="AV236" s="27">
        <f t="shared" si="8"/>
        <v>0</v>
      </c>
      <c r="AW236" s="27">
        <f t="shared" si="9"/>
        <v>0</v>
      </c>
      <c r="AX236" s="27">
        <f t="shared" si="10"/>
        <v>0</v>
      </c>
      <c r="AY236" s="27">
        <f t="shared" si="21"/>
        <v>0</v>
      </c>
      <c r="AZ236" s="27">
        <f t="shared" si="12"/>
        <v>0</v>
      </c>
      <c r="BA236" s="27">
        <f t="shared" si="13"/>
        <v>0</v>
      </c>
      <c r="BB236" s="27">
        <f t="shared" si="22"/>
        <v>0</v>
      </c>
      <c r="BC236" s="27">
        <f t="shared" si="15"/>
        <v>0</v>
      </c>
      <c r="BD236" s="27">
        <f t="shared" si="16"/>
        <v>0</v>
      </c>
      <c r="BE236" s="27">
        <f t="shared" si="17"/>
        <v>0</v>
      </c>
      <c r="BF236" s="27">
        <f t="shared" si="18"/>
        <v>0</v>
      </c>
      <c r="BG236" s="27">
        <f t="shared" si="19"/>
        <v>0</v>
      </c>
      <c r="BH236" s="27">
        <f t="shared" si="20"/>
        <v>0</v>
      </c>
      <c r="BI236" s="28">
        <f t="array" ref="BI236">AVERAGE(IF($AQ$2:$BH$2=AQ236:BH236, 100%, 0%))</f>
        <v>0.8333333333</v>
      </c>
    </row>
    <row r="237" ht="15.75" customHeight="1">
      <c r="AP237" s="26" t="str">
        <f t="shared" si="2"/>
        <v/>
      </c>
      <c r="AQ237" s="27">
        <f t="shared" si="3"/>
        <v>0</v>
      </c>
      <c r="AR237" s="27">
        <f t="shared" si="4"/>
        <v>0</v>
      </c>
      <c r="AS237" s="27">
        <f t="shared" si="5"/>
        <v>0</v>
      </c>
      <c r="AT237" s="27">
        <f t="shared" si="6"/>
        <v>0</v>
      </c>
      <c r="AU237" s="27">
        <f t="shared" si="7"/>
        <v>0</v>
      </c>
      <c r="AV237" s="27">
        <f t="shared" si="8"/>
        <v>0</v>
      </c>
      <c r="AW237" s="27">
        <f t="shared" si="9"/>
        <v>0</v>
      </c>
      <c r="AX237" s="27">
        <f t="shared" si="10"/>
        <v>0</v>
      </c>
      <c r="AY237" s="27">
        <f t="shared" si="21"/>
        <v>0</v>
      </c>
      <c r="AZ237" s="27">
        <f t="shared" si="12"/>
        <v>0</v>
      </c>
      <c r="BA237" s="27">
        <f t="shared" si="13"/>
        <v>0</v>
      </c>
      <c r="BB237" s="27">
        <f t="shared" si="22"/>
        <v>0</v>
      </c>
      <c r="BC237" s="27">
        <f t="shared" si="15"/>
        <v>0</v>
      </c>
      <c r="BD237" s="27">
        <f t="shared" si="16"/>
        <v>0</v>
      </c>
      <c r="BE237" s="27">
        <f t="shared" si="17"/>
        <v>0</v>
      </c>
      <c r="BF237" s="27">
        <f t="shared" si="18"/>
        <v>0</v>
      </c>
      <c r="BG237" s="27">
        <f t="shared" si="19"/>
        <v>0</v>
      </c>
      <c r="BH237" s="27">
        <f t="shared" si="20"/>
        <v>0</v>
      </c>
      <c r="BI237" s="28">
        <f t="array" ref="BI237">AVERAGE(IF($AQ$2:$BH$2=AQ237:BH237, 100%, 0%))</f>
        <v>0.8333333333</v>
      </c>
    </row>
    <row r="238" ht="15.75" customHeight="1">
      <c r="AP238" s="26" t="str">
        <f t="shared" si="2"/>
        <v/>
      </c>
      <c r="AQ238" s="27">
        <f t="shared" si="3"/>
        <v>0</v>
      </c>
      <c r="AR238" s="27">
        <f t="shared" si="4"/>
        <v>0</v>
      </c>
      <c r="AS238" s="27">
        <f t="shared" si="5"/>
        <v>0</v>
      </c>
      <c r="AT238" s="27">
        <f t="shared" si="6"/>
        <v>0</v>
      </c>
      <c r="AU238" s="27">
        <f t="shared" si="7"/>
        <v>0</v>
      </c>
      <c r="AV238" s="27">
        <f t="shared" si="8"/>
        <v>0</v>
      </c>
      <c r="AW238" s="27">
        <f t="shared" si="9"/>
        <v>0</v>
      </c>
      <c r="AX238" s="27">
        <f t="shared" si="10"/>
        <v>0</v>
      </c>
      <c r="AY238" s="27">
        <f t="shared" si="21"/>
        <v>0</v>
      </c>
      <c r="AZ238" s="27">
        <f t="shared" si="12"/>
        <v>0</v>
      </c>
      <c r="BA238" s="27">
        <f t="shared" si="13"/>
        <v>0</v>
      </c>
      <c r="BB238" s="27">
        <f t="shared" si="22"/>
        <v>0</v>
      </c>
      <c r="BC238" s="27">
        <f t="shared" si="15"/>
        <v>0</v>
      </c>
      <c r="BD238" s="27">
        <f t="shared" si="16"/>
        <v>0</v>
      </c>
      <c r="BE238" s="27">
        <f t="shared" si="17"/>
        <v>0</v>
      </c>
      <c r="BF238" s="27">
        <f t="shared" si="18"/>
        <v>0</v>
      </c>
      <c r="BG238" s="27">
        <f t="shared" si="19"/>
        <v>0</v>
      </c>
      <c r="BH238" s="27">
        <f t="shared" si="20"/>
        <v>0</v>
      </c>
      <c r="BI238" s="28">
        <f t="array" ref="BI238">AVERAGE(IF($AQ$2:$BH$2=AQ238:BH238, 100%, 0%))</f>
        <v>0.8333333333</v>
      </c>
    </row>
    <row r="239" ht="15.75" customHeight="1">
      <c r="AP239" s="26" t="str">
        <f t="shared" si="2"/>
        <v/>
      </c>
      <c r="AQ239" s="27">
        <f t="shared" si="3"/>
        <v>0</v>
      </c>
      <c r="AR239" s="27">
        <f t="shared" si="4"/>
        <v>0</v>
      </c>
      <c r="AS239" s="27">
        <f t="shared" si="5"/>
        <v>0</v>
      </c>
      <c r="AT239" s="27">
        <f t="shared" si="6"/>
        <v>0</v>
      </c>
      <c r="AU239" s="27">
        <f t="shared" si="7"/>
        <v>0</v>
      </c>
      <c r="AV239" s="27">
        <f t="shared" si="8"/>
        <v>0</v>
      </c>
      <c r="AW239" s="27">
        <f t="shared" si="9"/>
        <v>0</v>
      </c>
      <c r="AX239" s="27">
        <f t="shared" si="10"/>
        <v>0</v>
      </c>
      <c r="AY239" s="27">
        <f t="shared" si="21"/>
        <v>0</v>
      </c>
      <c r="AZ239" s="27">
        <f t="shared" si="12"/>
        <v>0</v>
      </c>
      <c r="BA239" s="27">
        <f t="shared" si="13"/>
        <v>0</v>
      </c>
      <c r="BB239" s="27">
        <f t="shared" si="22"/>
        <v>0</v>
      </c>
      <c r="BC239" s="27">
        <f t="shared" si="15"/>
        <v>0</v>
      </c>
      <c r="BD239" s="27">
        <f t="shared" si="16"/>
        <v>0</v>
      </c>
      <c r="BE239" s="27">
        <f t="shared" si="17"/>
        <v>0</v>
      </c>
      <c r="BF239" s="27">
        <f t="shared" si="18"/>
        <v>0</v>
      </c>
      <c r="BG239" s="27">
        <f t="shared" si="19"/>
        <v>0</v>
      </c>
      <c r="BH239" s="27">
        <f t="shared" si="20"/>
        <v>0</v>
      </c>
      <c r="BI239" s="28">
        <f t="array" ref="BI239">AVERAGE(IF($AQ$2:$BH$2=AQ239:BH239, 100%, 0%))</f>
        <v>0.8333333333</v>
      </c>
    </row>
    <row r="240" ht="15.75" customHeight="1">
      <c r="AP240" s="26" t="str">
        <f t="shared" si="2"/>
        <v/>
      </c>
      <c r="AQ240" s="27">
        <f t="shared" si="3"/>
        <v>0</v>
      </c>
      <c r="AR240" s="27">
        <f t="shared" si="4"/>
        <v>0</v>
      </c>
      <c r="AS240" s="27">
        <f t="shared" si="5"/>
        <v>0</v>
      </c>
      <c r="AT240" s="27">
        <f t="shared" si="6"/>
        <v>0</v>
      </c>
      <c r="AU240" s="27">
        <f t="shared" si="7"/>
        <v>0</v>
      </c>
      <c r="AV240" s="27">
        <f t="shared" si="8"/>
        <v>0</v>
      </c>
      <c r="AW240" s="27">
        <f t="shared" si="9"/>
        <v>0</v>
      </c>
      <c r="AX240" s="27">
        <f t="shared" si="10"/>
        <v>0</v>
      </c>
      <c r="AY240" s="27">
        <f t="shared" si="21"/>
        <v>0</v>
      </c>
      <c r="AZ240" s="27">
        <f t="shared" si="12"/>
        <v>0</v>
      </c>
      <c r="BA240" s="27">
        <f t="shared" si="13"/>
        <v>0</v>
      </c>
      <c r="BB240" s="27">
        <f t="shared" si="22"/>
        <v>0</v>
      </c>
      <c r="BC240" s="27">
        <f t="shared" si="15"/>
        <v>0</v>
      </c>
      <c r="BD240" s="27">
        <f t="shared" si="16"/>
        <v>0</v>
      </c>
      <c r="BE240" s="27">
        <f t="shared" si="17"/>
        <v>0</v>
      </c>
      <c r="BF240" s="27">
        <f t="shared" si="18"/>
        <v>0</v>
      </c>
      <c r="BG240" s="27">
        <f t="shared" si="19"/>
        <v>0</v>
      </c>
      <c r="BH240" s="27">
        <f t="shared" si="20"/>
        <v>0</v>
      </c>
      <c r="BI240" s="28">
        <f t="array" ref="BI240">AVERAGE(IF($AQ$2:$BH$2=AQ240:BH240, 100%, 0%))</f>
        <v>0.8333333333</v>
      </c>
    </row>
    <row r="241" ht="15.75" customHeight="1">
      <c r="AP241" s="26" t="str">
        <f t="shared" si="2"/>
        <v/>
      </c>
      <c r="AQ241" s="27">
        <f t="shared" si="3"/>
        <v>0</v>
      </c>
      <c r="AR241" s="27">
        <f t="shared" si="4"/>
        <v>0</v>
      </c>
      <c r="AS241" s="27">
        <f t="shared" si="5"/>
        <v>0</v>
      </c>
      <c r="AT241" s="27">
        <f t="shared" si="6"/>
        <v>0</v>
      </c>
      <c r="AU241" s="27">
        <f t="shared" si="7"/>
        <v>0</v>
      </c>
      <c r="AV241" s="27">
        <f t="shared" si="8"/>
        <v>0</v>
      </c>
      <c r="AW241" s="27">
        <f t="shared" si="9"/>
        <v>0</v>
      </c>
      <c r="AX241" s="27">
        <f t="shared" si="10"/>
        <v>0</v>
      </c>
      <c r="AY241" s="27">
        <f t="shared" si="21"/>
        <v>0</v>
      </c>
      <c r="AZ241" s="27">
        <f t="shared" si="12"/>
        <v>0</v>
      </c>
      <c r="BA241" s="27">
        <f t="shared" si="13"/>
        <v>0</v>
      </c>
      <c r="BB241" s="27">
        <f t="shared" si="22"/>
        <v>0</v>
      </c>
      <c r="BC241" s="27">
        <f t="shared" si="15"/>
        <v>0</v>
      </c>
      <c r="BD241" s="27">
        <f t="shared" si="16"/>
        <v>0</v>
      </c>
      <c r="BE241" s="27">
        <f t="shared" si="17"/>
        <v>0</v>
      </c>
      <c r="BF241" s="27">
        <f t="shared" si="18"/>
        <v>0</v>
      </c>
      <c r="BG241" s="27">
        <f t="shared" si="19"/>
        <v>0</v>
      </c>
      <c r="BH241" s="27">
        <f t="shared" si="20"/>
        <v>0</v>
      </c>
      <c r="BI241" s="28">
        <f t="array" ref="BI241">AVERAGE(IF($AQ$2:$BH$2=AQ241:BH241, 100%, 0%))</f>
        <v>0.8333333333</v>
      </c>
    </row>
    <row r="242" ht="15.75" customHeight="1">
      <c r="AP242" s="26" t="str">
        <f t="shared" si="2"/>
        <v/>
      </c>
      <c r="AQ242" s="27">
        <f t="shared" si="3"/>
        <v>0</v>
      </c>
      <c r="AR242" s="27">
        <f t="shared" si="4"/>
        <v>0</v>
      </c>
      <c r="AS242" s="27">
        <f t="shared" si="5"/>
        <v>0</v>
      </c>
      <c r="AT242" s="27">
        <f t="shared" si="6"/>
        <v>0</v>
      </c>
      <c r="AU242" s="27">
        <f t="shared" si="7"/>
        <v>0</v>
      </c>
      <c r="AV242" s="27">
        <f t="shared" si="8"/>
        <v>0</v>
      </c>
      <c r="AW242" s="27">
        <f t="shared" si="9"/>
        <v>0</v>
      </c>
      <c r="AX242" s="27">
        <f t="shared" si="10"/>
        <v>0</v>
      </c>
      <c r="AY242" s="27">
        <f t="shared" si="21"/>
        <v>0</v>
      </c>
      <c r="AZ242" s="27">
        <f t="shared" si="12"/>
        <v>0</v>
      </c>
      <c r="BA242" s="27">
        <f t="shared" si="13"/>
        <v>0</v>
      </c>
      <c r="BB242" s="27">
        <f t="shared" si="22"/>
        <v>0</v>
      </c>
      <c r="BC242" s="27">
        <f t="shared" si="15"/>
        <v>0</v>
      </c>
      <c r="BD242" s="27">
        <f t="shared" si="16"/>
        <v>0</v>
      </c>
      <c r="BE242" s="27">
        <f t="shared" si="17"/>
        <v>0</v>
      </c>
      <c r="BF242" s="27">
        <f t="shared" si="18"/>
        <v>0</v>
      </c>
      <c r="BG242" s="27">
        <f t="shared" si="19"/>
        <v>0</v>
      </c>
      <c r="BH242" s="27">
        <f t="shared" si="20"/>
        <v>0</v>
      </c>
      <c r="BI242" s="28">
        <f t="array" ref="BI242">AVERAGE(IF($AQ$2:$BH$2=AQ242:BH242, 100%, 0%))</f>
        <v>0.8333333333</v>
      </c>
    </row>
    <row r="243" ht="15.75" customHeight="1">
      <c r="AP243" s="26" t="str">
        <f t="shared" si="2"/>
        <v/>
      </c>
      <c r="AQ243" s="27">
        <f t="shared" si="3"/>
        <v>0</v>
      </c>
      <c r="AR243" s="27">
        <f t="shared" si="4"/>
        <v>0</v>
      </c>
      <c r="AS243" s="27">
        <f t="shared" si="5"/>
        <v>0</v>
      </c>
      <c r="AT243" s="27">
        <f t="shared" si="6"/>
        <v>0</v>
      </c>
      <c r="AU243" s="27">
        <f t="shared" si="7"/>
        <v>0</v>
      </c>
      <c r="AV243" s="27">
        <f t="shared" si="8"/>
        <v>0</v>
      </c>
      <c r="AW243" s="27">
        <f t="shared" si="9"/>
        <v>0</v>
      </c>
      <c r="AX243" s="27">
        <f t="shared" si="10"/>
        <v>0</v>
      </c>
      <c r="AY243" s="27">
        <f t="shared" si="21"/>
        <v>0</v>
      </c>
      <c r="AZ243" s="27">
        <f t="shared" si="12"/>
        <v>0</v>
      </c>
      <c r="BA243" s="27">
        <f t="shared" si="13"/>
        <v>0</v>
      </c>
      <c r="BB243" s="27">
        <f t="shared" si="22"/>
        <v>0</v>
      </c>
      <c r="BC243" s="27">
        <f t="shared" si="15"/>
        <v>0</v>
      </c>
      <c r="BD243" s="27">
        <f t="shared" si="16"/>
        <v>0</v>
      </c>
      <c r="BE243" s="27">
        <f t="shared" si="17"/>
        <v>0</v>
      </c>
      <c r="BF243" s="27">
        <f t="shared" si="18"/>
        <v>0</v>
      </c>
      <c r="BG243" s="27">
        <f t="shared" si="19"/>
        <v>0</v>
      </c>
      <c r="BH243" s="27">
        <f t="shared" si="20"/>
        <v>0</v>
      </c>
      <c r="BI243" s="28">
        <f t="array" ref="BI243">AVERAGE(IF($AQ$2:$BH$2=AQ243:BH243, 100%, 0%))</f>
        <v>0.8333333333</v>
      </c>
    </row>
    <row r="244" ht="15.75" customHeight="1">
      <c r="AP244" s="26" t="str">
        <f t="shared" si="2"/>
        <v/>
      </c>
      <c r="AQ244" s="27">
        <f t="shared" si="3"/>
        <v>0</v>
      </c>
      <c r="AR244" s="27">
        <f t="shared" si="4"/>
        <v>0</v>
      </c>
      <c r="AS244" s="27">
        <f t="shared" si="5"/>
        <v>0</v>
      </c>
      <c r="AT244" s="27">
        <f t="shared" si="6"/>
        <v>0</v>
      </c>
      <c r="AU244" s="27">
        <f t="shared" si="7"/>
        <v>0</v>
      </c>
      <c r="AV244" s="27">
        <f t="shared" si="8"/>
        <v>0</v>
      </c>
      <c r="AW244" s="27">
        <f t="shared" si="9"/>
        <v>0</v>
      </c>
      <c r="AX244" s="27">
        <f t="shared" si="10"/>
        <v>0</v>
      </c>
      <c r="AY244" s="27">
        <f t="shared" si="21"/>
        <v>0</v>
      </c>
      <c r="AZ244" s="27">
        <f t="shared" si="12"/>
        <v>0</v>
      </c>
      <c r="BA244" s="27">
        <f t="shared" si="13"/>
        <v>0</v>
      </c>
      <c r="BB244" s="27">
        <f t="shared" si="22"/>
        <v>0</v>
      </c>
      <c r="BC244" s="27">
        <f t="shared" si="15"/>
        <v>0</v>
      </c>
      <c r="BD244" s="27">
        <f t="shared" si="16"/>
        <v>0</v>
      </c>
      <c r="BE244" s="27">
        <f t="shared" si="17"/>
        <v>0</v>
      </c>
      <c r="BF244" s="27">
        <f t="shared" si="18"/>
        <v>0</v>
      </c>
      <c r="BG244" s="27">
        <f t="shared" si="19"/>
        <v>0</v>
      </c>
      <c r="BH244" s="27">
        <f t="shared" si="20"/>
        <v>0</v>
      </c>
      <c r="BI244" s="28">
        <f t="array" ref="BI244">AVERAGE(IF($AQ$2:$BH$2=AQ244:BH244, 100%, 0%))</f>
        <v>0.8333333333</v>
      </c>
    </row>
    <row r="245" ht="15.75" customHeight="1">
      <c r="AP245" s="26" t="str">
        <f t="shared" si="2"/>
        <v/>
      </c>
      <c r="AQ245" s="27">
        <f t="shared" si="3"/>
        <v>0</v>
      </c>
      <c r="AR245" s="27">
        <f t="shared" si="4"/>
        <v>0</v>
      </c>
      <c r="AS245" s="27">
        <f t="shared" si="5"/>
        <v>0</v>
      </c>
      <c r="AT245" s="27">
        <f t="shared" si="6"/>
        <v>0</v>
      </c>
      <c r="AU245" s="27">
        <f t="shared" si="7"/>
        <v>0</v>
      </c>
      <c r="AV245" s="27">
        <f t="shared" si="8"/>
        <v>0</v>
      </c>
      <c r="AW245" s="27">
        <f t="shared" si="9"/>
        <v>0</v>
      </c>
      <c r="AX245" s="27">
        <f t="shared" si="10"/>
        <v>0</v>
      </c>
      <c r="AY245" s="27">
        <f t="shared" si="21"/>
        <v>0</v>
      </c>
      <c r="AZ245" s="27">
        <f t="shared" si="12"/>
        <v>0</v>
      </c>
      <c r="BA245" s="27">
        <f t="shared" si="13"/>
        <v>0</v>
      </c>
      <c r="BB245" s="27">
        <f t="shared" si="22"/>
        <v>0</v>
      </c>
      <c r="BC245" s="27">
        <f t="shared" si="15"/>
        <v>0</v>
      </c>
      <c r="BD245" s="27">
        <f t="shared" si="16"/>
        <v>0</v>
      </c>
      <c r="BE245" s="27">
        <f t="shared" si="17"/>
        <v>0</v>
      </c>
      <c r="BF245" s="27">
        <f t="shared" si="18"/>
        <v>0</v>
      </c>
      <c r="BG245" s="27">
        <f t="shared" si="19"/>
        <v>0</v>
      </c>
      <c r="BH245" s="27">
        <f t="shared" si="20"/>
        <v>0</v>
      </c>
      <c r="BI245" s="28">
        <f t="array" ref="BI245">AVERAGE(IF($AQ$2:$BH$2=AQ245:BH245, 100%, 0%))</f>
        <v>0.8333333333</v>
      </c>
    </row>
    <row r="246" ht="15.75" customHeight="1">
      <c r="AP246" s="26" t="str">
        <f t="shared" si="2"/>
        <v/>
      </c>
      <c r="AQ246" s="27">
        <f t="shared" si="3"/>
        <v>0</v>
      </c>
      <c r="AR246" s="27">
        <f t="shared" si="4"/>
        <v>0</v>
      </c>
      <c r="AS246" s="27">
        <f t="shared" si="5"/>
        <v>0</v>
      </c>
      <c r="AT246" s="27">
        <f t="shared" si="6"/>
        <v>0</v>
      </c>
      <c r="AU246" s="27">
        <f t="shared" si="7"/>
        <v>0</v>
      </c>
      <c r="AV246" s="27">
        <f t="shared" si="8"/>
        <v>0</v>
      </c>
      <c r="AW246" s="27">
        <f t="shared" si="9"/>
        <v>0</v>
      </c>
      <c r="AX246" s="27">
        <f t="shared" si="10"/>
        <v>0</v>
      </c>
      <c r="AY246" s="27">
        <f t="shared" si="21"/>
        <v>0</v>
      </c>
      <c r="AZ246" s="27">
        <f t="shared" si="12"/>
        <v>0</v>
      </c>
      <c r="BA246" s="27">
        <f t="shared" si="13"/>
        <v>0</v>
      </c>
      <c r="BB246" s="27">
        <f t="shared" si="22"/>
        <v>0</v>
      </c>
      <c r="BC246" s="27">
        <f t="shared" si="15"/>
        <v>0</v>
      </c>
      <c r="BD246" s="27">
        <f t="shared" si="16"/>
        <v>0</v>
      </c>
      <c r="BE246" s="27">
        <f t="shared" si="17"/>
        <v>0</v>
      </c>
      <c r="BF246" s="27">
        <f t="shared" si="18"/>
        <v>0</v>
      </c>
      <c r="BG246" s="27">
        <f t="shared" si="19"/>
        <v>0</v>
      </c>
      <c r="BH246" s="27">
        <f t="shared" si="20"/>
        <v>0</v>
      </c>
      <c r="BI246" s="28">
        <f t="array" ref="BI246">AVERAGE(IF($AQ$2:$BH$2=AQ246:BH246, 100%, 0%))</f>
        <v>0.8333333333</v>
      </c>
    </row>
    <row r="247" ht="15.75" customHeight="1">
      <c r="AP247" s="26" t="str">
        <f t="shared" si="2"/>
        <v/>
      </c>
      <c r="AQ247" s="27">
        <f t="shared" si="3"/>
        <v>0</v>
      </c>
      <c r="AR247" s="27">
        <f t="shared" si="4"/>
        <v>0</v>
      </c>
      <c r="AS247" s="27">
        <f t="shared" si="5"/>
        <v>0</v>
      </c>
      <c r="AT247" s="27">
        <f t="shared" si="6"/>
        <v>0</v>
      </c>
      <c r="AU247" s="27">
        <f t="shared" si="7"/>
        <v>0</v>
      </c>
      <c r="AV247" s="27">
        <f t="shared" si="8"/>
        <v>0</v>
      </c>
      <c r="AW247" s="27">
        <f t="shared" si="9"/>
        <v>0</v>
      </c>
      <c r="AX247" s="27">
        <f t="shared" si="10"/>
        <v>0</v>
      </c>
      <c r="AY247" s="27">
        <f t="shared" si="21"/>
        <v>0</v>
      </c>
      <c r="AZ247" s="27">
        <f t="shared" si="12"/>
        <v>0</v>
      </c>
      <c r="BA247" s="27">
        <f t="shared" si="13"/>
        <v>0</v>
      </c>
      <c r="BB247" s="27">
        <f t="shared" si="22"/>
        <v>0</v>
      </c>
      <c r="BC247" s="27">
        <f t="shared" si="15"/>
        <v>0</v>
      </c>
      <c r="BD247" s="27">
        <f t="shared" si="16"/>
        <v>0</v>
      </c>
      <c r="BE247" s="27">
        <f t="shared" si="17"/>
        <v>0</v>
      </c>
      <c r="BF247" s="27">
        <f t="shared" si="18"/>
        <v>0</v>
      </c>
      <c r="BG247" s="27">
        <f t="shared" si="19"/>
        <v>0</v>
      </c>
      <c r="BH247" s="27">
        <f t="shared" si="20"/>
        <v>0</v>
      </c>
      <c r="BI247" s="28">
        <f t="array" ref="BI247">AVERAGE(IF($AQ$2:$BH$2=AQ247:BH247, 100%, 0%))</f>
        <v>0.8333333333</v>
      </c>
    </row>
    <row r="248" ht="15.75" customHeight="1">
      <c r="AP248" s="26" t="str">
        <f t="shared" si="2"/>
        <v/>
      </c>
      <c r="AQ248" s="27">
        <f t="shared" si="3"/>
        <v>0</v>
      </c>
      <c r="AR248" s="27">
        <f t="shared" si="4"/>
        <v>0</v>
      </c>
      <c r="AS248" s="27">
        <f t="shared" si="5"/>
        <v>0</v>
      </c>
      <c r="AT248" s="27">
        <f t="shared" si="6"/>
        <v>0</v>
      </c>
      <c r="AU248" s="27">
        <f t="shared" si="7"/>
        <v>0</v>
      </c>
      <c r="AV248" s="27">
        <f t="shared" si="8"/>
        <v>0</v>
      </c>
      <c r="AW248" s="27">
        <f t="shared" si="9"/>
        <v>0</v>
      </c>
      <c r="AX248" s="27">
        <f t="shared" si="10"/>
        <v>0</v>
      </c>
      <c r="AY248" s="27">
        <f t="shared" si="21"/>
        <v>0</v>
      </c>
      <c r="AZ248" s="27">
        <f t="shared" si="12"/>
        <v>0</v>
      </c>
      <c r="BA248" s="27">
        <f t="shared" si="13"/>
        <v>0</v>
      </c>
      <c r="BB248" s="27">
        <f t="shared" si="22"/>
        <v>0</v>
      </c>
      <c r="BC248" s="27">
        <f t="shared" si="15"/>
        <v>0</v>
      </c>
      <c r="BD248" s="27">
        <f t="shared" si="16"/>
        <v>0</v>
      </c>
      <c r="BE248" s="27">
        <f t="shared" si="17"/>
        <v>0</v>
      </c>
      <c r="BF248" s="27">
        <f t="shared" si="18"/>
        <v>0</v>
      </c>
      <c r="BG248" s="27">
        <f t="shared" si="19"/>
        <v>0</v>
      </c>
      <c r="BH248" s="27">
        <f t="shared" si="20"/>
        <v>0</v>
      </c>
      <c r="BI248" s="28">
        <f t="array" ref="BI248">AVERAGE(IF($AQ$2:$BH$2=AQ248:BH248, 100%, 0%))</f>
        <v>0.8333333333</v>
      </c>
    </row>
    <row r="249" ht="15.75" customHeight="1">
      <c r="AP249" s="26" t="str">
        <f t="shared" si="2"/>
        <v/>
      </c>
      <c r="AQ249" s="27">
        <f t="shared" si="3"/>
        <v>0</v>
      </c>
      <c r="AR249" s="27">
        <f t="shared" si="4"/>
        <v>0</v>
      </c>
      <c r="AS249" s="27">
        <f t="shared" si="5"/>
        <v>0</v>
      </c>
      <c r="AT249" s="27">
        <f t="shared" si="6"/>
        <v>0</v>
      </c>
      <c r="AU249" s="27">
        <f t="shared" si="7"/>
        <v>0</v>
      </c>
      <c r="AV249" s="27">
        <f t="shared" si="8"/>
        <v>0</v>
      </c>
      <c r="AW249" s="27">
        <f t="shared" si="9"/>
        <v>0</v>
      </c>
      <c r="AX249" s="27">
        <f t="shared" si="10"/>
        <v>0</v>
      </c>
      <c r="AY249" s="27">
        <f t="shared" si="21"/>
        <v>0</v>
      </c>
      <c r="AZ249" s="27">
        <f t="shared" si="12"/>
        <v>0</v>
      </c>
      <c r="BA249" s="27">
        <f t="shared" si="13"/>
        <v>0</v>
      </c>
      <c r="BB249" s="27">
        <f t="shared" si="22"/>
        <v>0</v>
      </c>
      <c r="BC249" s="27">
        <f t="shared" si="15"/>
        <v>0</v>
      </c>
      <c r="BD249" s="27">
        <f t="shared" si="16"/>
        <v>0</v>
      </c>
      <c r="BE249" s="27">
        <f t="shared" si="17"/>
        <v>0</v>
      </c>
      <c r="BF249" s="27">
        <f t="shared" si="18"/>
        <v>0</v>
      </c>
      <c r="BG249" s="27">
        <f t="shared" si="19"/>
        <v>0</v>
      </c>
      <c r="BH249" s="27">
        <f t="shared" si="20"/>
        <v>0</v>
      </c>
      <c r="BI249" s="28">
        <f t="array" ref="BI249">AVERAGE(IF($AQ$2:$BH$2=AQ249:BH249, 100%, 0%))</f>
        <v>0.8333333333</v>
      </c>
    </row>
    <row r="250" ht="15.75" customHeight="1">
      <c r="AP250" s="26" t="str">
        <f t="shared" si="2"/>
        <v/>
      </c>
      <c r="AQ250" s="27">
        <f t="shared" si="3"/>
        <v>0</v>
      </c>
      <c r="AR250" s="27">
        <f t="shared" si="4"/>
        <v>0</v>
      </c>
      <c r="AS250" s="27">
        <f t="shared" si="5"/>
        <v>0</v>
      </c>
      <c r="AT250" s="27">
        <f t="shared" si="6"/>
        <v>0</v>
      </c>
      <c r="AU250" s="27">
        <f t="shared" si="7"/>
        <v>0</v>
      </c>
      <c r="AV250" s="27">
        <f t="shared" si="8"/>
        <v>0</v>
      </c>
      <c r="AW250" s="27">
        <f t="shared" si="9"/>
        <v>0</v>
      </c>
      <c r="AX250" s="27">
        <f t="shared" si="10"/>
        <v>0</v>
      </c>
      <c r="AY250" s="27">
        <f t="shared" si="21"/>
        <v>0</v>
      </c>
      <c r="AZ250" s="27">
        <f t="shared" si="12"/>
        <v>0</v>
      </c>
      <c r="BA250" s="27">
        <f t="shared" si="13"/>
        <v>0</v>
      </c>
      <c r="BB250" s="27">
        <f t="shared" si="22"/>
        <v>0</v>
      </c>
      <c r="BC250" s="27">
        <f t="shared" si="15"/>
        <v>0</v>
      </c>
      <c r="BD250" s="27">
        <f t="shared" si="16"/>
        <v>0</v>
      </c>
      <c r="BE250" s="27">
        <f t="shared" si="17"/>
        <v>0</v>
      </c>
      <c r="BF250" s="27">
        <f t="shared" si="18"/>
        <v>0</v>
      </c>
      <c r="BG250" s="27">
        <f t="shared" si="19"/>
        <v>0</v>
      </c>
      <c r="BH250" s="27">
        <f t="shared" si="20"/>
        <v>0</v>
      </c>
      <c r="BI250" s="28">
        <f t="array" ref="BI250">AVERAGE(IF($AQ$2:$BH$2=AQ250:BH250, 100%, 0%))</f>
        <v>0.8333333333</v>
      </c>
    </row>
    <row r="251" ht="15.75" customHeight="1">
      <c r="AP251" s="26" t="str">
        <f t="shared" si="2"/>
        <v/>
      </c>
      <c r="AQ251" s="27">
        <f t="shared" si="3"/>
        <v>0</v>
      </c>
      <c r="AR251" s="27">
        <f t="shared" si="4"/>
        <v>0</v>
      </c>
      <c r="AS251" s="27">
        <f t="shared" si="5"/>
        <v>0</v>
      </c>
      <c r="AT251" s="27">
        <f t="shared" si="6"/>
        <v>0</v>
      </c>
      <c r="AU251" s="27">
        <f t="shared" si="7"/>
        <v>0</v>
      </c>
      <c r="AV251" s="27">
        <f t="shared" si="8"/>
        <v>0</v>
      </c>
      <c r="AW251" s="27">
        <f t="shared" si="9"/>
        <v>0</v>
      </c>
      <c r="AX251" s="27">
        <f t="shared" si="10"/>
        <v>0</v>
      </c>
      <c r="AY251" s="27">
        <f t="shared" si="21"/>
        <v>0</v>
      </c>
      <c r="AZ251" s="27">
        <f t="shared" si="12"/>
        <v>0</v>
      </c>
      <c r="BA251" s="27">
        <f t="shared" si="13"/>
        <v>0</v>
      </c>
      <c r="BB251" s="27">
        <f t="shared" si="22"/>
        <v>0</v>
      </c>
      <c r="BC251" s="27">
        <f t="shared" si="15"/>
        <v>0</v>
      </c>
      <c r="BD251" s="27">
        <f t="shared" si="16"/>
        <v>0</v>
      </c>
      <c r="BE251" s="27">
        <f t="shared" si="17"/>
        <v>0</v>
      </c>
      <c r="BF251" s="27">
        <f t="shared" si="18"/>
        <v>0</v>
      </c>
      <c r="BG251" s="27">
        <f t="shared" si="19"/>
        <v>0</v>
      </c>
      <c r="BH251" s="27">
        <f t="shared" si="20"/>
        <v>0</v>
      </c>
      <c r="BI251" s="28">
        <f t="array" ref="BI251">AVERAGE(IF($AQ$2:$BH$2=AQ251:BH251, 100%, 0%))</f>
        <v>0.8333333333</v>
      </c>
    </row>
    <row r="252" ht="15.75" customHeight="1">
      <c r="AP252" s="26" t="str">
        <f t="shared" si="2"/>
        <v/>
      </c>
      <c r="AQ252" s="27">
        <f t="shared" si="3"/>
        <v>0</v>
      </c>
      <c r="AR252" s="27">
        <f t="shared" si="4"/>
        <v>0</v>
      </c>
      <c r="AS252" s="27">
        <f t="shared" si="5"/>
        <v>0</v>
      </c>
      <c r="AT252" s="27">
        <f t="shared" si="6"/>
        <v>0</v>
      </c>
      <c r="AU252" s="27">
        <f t="shared" si="7"/>
        <v>0</v>
      </c>
      <c r="AV252" s="27">
        <f t="shared" si="8"/>
        <v>0</v>
      </c>
      <c r="AW252" s="27">
        <f t="shared" si="9"/>
        <v>0</v>
      </c>
      <c r="AX252" s="27">
        <f t="shared" si="10"/>
        <v>0</v>
      </c>
      <c r="AY252" s="27">
        <f t="shared" si="21"/>
        <v>0</v>
      </c>
      <c r="AZ252" s="27">
        <f t="shared" si="12"/>
        <v>0</v>
      </c>
      <c r="BA252" s="27">
        <f t="shared" si="13"/>
        <v>0</v>
      </c>
      <c r="BB252" s="27">
        <f t="shared" si="22"/>
        <v>0</v>
      </c>
      <c r="BC252" s="27">
        <f t="shared" si="15"/>
        <v>0</v>
      </c>
      <c r="BD252" s="27">
        <f t="shared" si="16"/>
        <v>0</v>
      </c>
      <c r="BE252" s="27">
        <f t="shared" si="17"/>
        <v>0</v>
      </c>
      <c r="BF252" s="27">
        <f t="shared" si="18"/>
        <v>0</v>
      </c>
      <c r="BG252" s="27">
        <f t="shared" si="19"/>
        <v>0</v>
      </c>
      <c r="BH252" s="27">
        <f t="shared" si="20"/>
        <v>0</v>
      </c>
      <c r="BI252" s="28">
        <f t="array" ref="BI252">AVERAGE(IF($AQ$2:$BH$2=AQ252:BH252, 100%, 0%))</f>
        <v>0.8333333333</v>
      </c>
    </row>
    <row r="253" ht="15.75" customHeight="1">
      <c r="AP253" s="26" t="str">
        <f t="shared" si="2"/>
        <v/>
      </c>
      <c r="AQ253" s="27">
        <f t="shared" si="3"/>
        <v>0</v>
      </c>
      <c r="AR253" s="27">
        <f t="shared" si="4"/>
        <v>0</v>
      </c>
      <c r="AS253" s="27">
        <f t="shared" si="5"/>
        <v>0</v>
      </c>
      <c r="AT253" s="27">
        <f t="shared" si="6"/>
        <v>0</v>
      </c>
      <c r="AU253" s="27">
        <f t="shared" si="7"/>
        <v>0</v>
      </c>
      <c r="AV253" s="27">
        <f t="shared" si="8"/>
        <v>0</v>
      </c>
      <c r="AW253" s="27">
        <f t="shared" si="9"/>
        <v>0</v>
      </c>
      <c r="AX253" s="27">
        <f t="shared" si="10"/>
        <v>0</v>
      </c>
      <c r="AY253" s="27">
        <f t="shared" si="21"/>
        <v>0</v>
      </c>
      <c r="AZ253" s="27">
        <f t="shared" si="12"/>
        <v>0</v>
      </c>
      <c r="BA253" s="27">
        <f t="shared" si="13"/>
        <v>0</v>
      </c>
      <c r="BB253" s="27">
        <f t="shared" si="22"/>
        <v>0</v>
      </c>
      <c r="BC253" s="27">
        <f t="shared" si="15"/>
        <v>0</v>
      </c>
      <c r="BD253" s="27">
        <f t="shared" si="16"/>
        <v>0</v>
      </c>
      <c r="BE253" s="27">
        <f t="shared" si="17"/>
        <v>0</v>
      </c>
      <c r="BF253" s="27">
        <f t="shared" si="18"/>
        <v>0</v>
      </c>
      <c r="BG253" s="27">
        <f t="shared" si="19"/>
        <v>0</v>
      </c>
      <c r="BH253" s="27">
        <f t="shared" si="20"/>
        <v>0</v>
      </c>
      <c r="BI253" s="28">
        <f t="array" ref="BI253">AVERAGE(IF($AQ$2:$BH$2=AQ253:BH253, 100%, 0%))</f>
        <v>0.8333333333</v>
      </c>
    </row>
    <row r="254" ht="15.75" customHeight="1">
      <c r="AP254" s="26" t="str">
        <f t="shared" si="2"/>
        <v/>
      </c>
      <c r="AQ254" s="27">
        <f t="shared" si="3"/>
        <v>0</v>
      </c>
      <c r="AR254" s="27">
        <f t="shared" si="4"/>
        <v>0</v>
      </c>
      <c r="AS254" s="27">
        <f t="shared" si="5"/>
        <v>0</v>
      </c>
      <c r="AT254" s="27">
        <f t="shared" si="6"/>
        <v>0</v>
      </c>
      <c r="AU254" s="27">
        <f t="shared" si="7"/>
        <v>0</v>
      </c>
      <c r="AV254" s="27">
        <f t="shared" si="8"/>
        <v>0</v>
      </c>
      <c r="AW254" s="27">
        <f t="shared" si="9"/>
        <v>0</v>
      </c>
      <c r="AX254" s="27">
        <f t="shared" si="10"/>
        <v>0</v>
      </c>
      <c r="AY254" s="27">
        <f t="shared" si="21"/>
        <v>0</v>
      </c>
      <c r="AZ254" s="27">
        <f t="shared" si="12"/>
        <v>0</v>
      </c>
      <c r="BA254" s="27">
        <f t="shared" si="13"/>
        <v>0</v>
      </c>
      <c r="BB254" s="27">
        <f t="shared" si="22"/>
        <v>0</v>
      </c>
      <c r="BC254" s="27">
        <f t="shared" si="15"/>
        <v>0</v>
      </c>
      <c r="BD254" s="27">
        <f t="shared" si="16"/>
        <v>0</v>
      </c>
      <c r="BE254" s="27">
        <f t="shared" si="17"/>
        <v>0</v>
      </c>
      <c r="BF254" s="27">
        <f t="shared" si="18"/>
        <v>0</v>
      </c>
      <c r="BG254" s="27">
        <f t="shared" si="19"/>
        <v>0</v>
      </c>
      <c r="BH254" s="27">
        <f t="shared" si="20"/>
        <v>0</v>
      </c>
      <c r="BI254" s="28">
        <f t="array" ref="BI254">AVERAGE(IF($AQ$2:$BH$2=AQ254:BH254, 100%, 0%))</f>
        <v>0.8333333333</v>
      </c>
    </row>
    <row r="255" ht="15.75" customHeight="1">
      <c r="AP255" s="26" t="str">
        <f t="shared" si="2"/>
        <v/>
      </c>
      <c r="AQ255" s="27">
        <f t="shared" si="3"/>
        <v>0</v>
      </c>
      <c r="AR255" s="27">
        <f t="shared" si="4"/>
        <v>0</v>
      </c>
      <c r="AS255" s="27">
        <f t="shared" si="5"/>
        <v>0</v>
      </c>
      <c r="AT255" s="27">
        <f t="shared" si="6"/>
        <v>0</v>
      </c>
      <c r="AU255" s="27">
        <f t="shared" si="7"/>
        <v>0</v>
      </c>
      <c r="AV255" s="27">
        <f t="shared" si="8"/>
        <v>0</v>
      </c>
      <c r="AW255" s="27">
        <f t="shared" si="9"/>
        <v>0</v>
      </c>
      <c r="AX255" s="27">
        <f t="shared" si="10"/>
        <v>0</v>
      </c>
      <c r="AY255" s="27">
        <f t="shared" si="21"/>
        <v>0</v>
      </c>
      <c r="AZ255" s="27">
        <f t="shared" si="12"/>
        <v>0</v>
      </c>
      <c r="BA255" s="27">
        <f t="shared" si="13"/>
        <v>0</v>
      </c>
      <c r="BB255" s="27">
        <f t="shared" si="22"/>
        <v>0</v>
      </c>
      <c r="BC255" s="27">
        <f t="shared" si="15"/>
        <v>0</v>
      </c>
      <c r="BD255" s="27">
        <f t="shared" si="16"/>
        <v>0</v>
      </c>
      <c r="BE255" s="27">
        <f t="shared" si="17"/>
        <v>0</v>
      </c>
      <c r="BF255" s="27">
        <f t="shared" si="18"/>
        <v>0</v>
      </c>
      <c r="BG255" s="27">
        <f t="shared" si="19"/>
        <v>0</v>
      </c>
      <c r="BH255" s="27">
        <f t="shared" si="20"/>
        <v>0</v>
      </c>
      <c r="BI255" s="28">
        <f t="array" ref="BI255">AVERAGE(IF($AQ$2:$BH$2=AQ255:BH255, 100%, 0%))</f>
        <v>0.8333333333</v>
      </c>
    </row>
    <row r="256" ht="15.75" customHeight="1">
      <c r="AP256" s="26" t="str">
        <f t="shared" si="2"/>
        <v/>
      </c>
      <c r="AQ256" s="27">
        <f t="shared" si="3"/>
        <v>0</v>
      </c>
      <c r="AR256" s="27">
        <f t="shared" si="4"/>
        <v>0</v>
      </c>
      <c r="AS256" s="27">
        <f t="shared" si="5"/>
        <v>0</v>
      </c>
      <c r="AT256" s="27">
        <f t="shared" si="6"/>
        <v>0</v>
      </c>
      <c r="AU256" s="27">
        <f t="shared" si="7"/>
        <v>0</v>
      </c>
      <c r="AV256" s="27">
        <f t="shared" si="8"/>
        <v>0</v>
      </c>
      <c r="AW256" s="27">
        <f t="shared" si="9"/>
        <v>0</v>
      </c>
      <c r="AX256" s="27">
        <f t="shared" si="10"/>
        <v>0</v>
      </c>
      <c r="AY256" s="27">
        <f t="shared" si="21"/>
        <v>0</v>
      </c>
      <c r="AZ256" s="27">
        <f t="shared" si="12"/>
        <v>0</v>
      </c>
      <c r="BA256" s="27">
        <f t="shared" si="13"/>
        <v>0</v>
      </c>
      <c r="BB256" s="27">
        <f t="shared" si="22"/>
        <v>0</v>
      </c>
      <c r="BC256" s="27">
        <f t="shared" si="15"/>
        <v>0</v>
      </c>
      <c r="BD256" s="27">
        <f t="shared" si="16"/>
        <v>0</v>
      </c>
      <c r="BE256" s="27">
        <f t="shared" si="17"/>
        <v>0</v>
      </c>
      <c r="BF256" s="27">
        <f t="shared" si="18"/>
        <v>0</v>
      </c>
      <c r="BG256" s="27">
        <f t="shared" si="19"/>
        <v>0</v>
      </c>
      <c r="BH256" s="27">
        <f t="shared" si="20"/>
        <v>0</v>
      </c>
      <c r="BI256" s="28">
        <f t="array" ref="BI256">AVERAGE(IF($AQ$2:$BH$2=AQ256:BH256, 100%, 0%))</f>
        <v>0.8333333333</v>
      </c>
    </row>
    <row r="257" ht="15.75" customHeight="1">
      <c r="AP257" s="26" t="str">
        <f t="shared" si="2"/>
        <v/>
      </c>
      <c r="AQ257" s="27">
        <f t="shared" si="3"/>
        <v>0</v>
      </c>
      <c r="AR257" s="27">
        <f t="shared" si="4"/>
        <v>0</v>
      </c>
      <c r="AS257" s="27">
        <f t="shared" si="5"/>
        <v>0</v>
      </c>
      <c r="AT257" s="27">
        <f t="shared" si="6"/>
        <v>0</v>
      </c>
      <c r="AU257" s="27">
        <f t="shared" si="7"/>
        <v>0</v>
      </c>
      <c r="AV257" s="27">
        <f t="shared" si="8"/>
        <v>0</v>
      </c>
      <c r="AW257" s="27">
        <f t="shared" si="9"/>
        <v>0</v>
      </c>
      <c r="AX257" s="27">
        <f t="shared" si="10"/>
        <v>0</v>
      </c>
      <c r="AY257" s="27">
        <f t="shared" si="21"/>
        <v>0</v>
      </c>
      <c r="AZ257" s="27">
        <f t="shared" si="12"/>
        <v>0</v>
      </c>
      <c r="BA257" s="27">
        <f t="shared" si="13"/>
        <v>0</v>
      </c>
      <c r="BB257" s="27">
        <f t="shared" si="22"/>
        <v>0</v>
      </c>
      <c r="BC257" s="27">
        <f t="shared" si="15"/>
        <v>0</v>
      </c>
      <c r="BD257" s="27">
        <f t="shared" si="16"/>
        <v>0</v>
      </c>
      <c r="BE257" s="27">
        <f t="shared" si="17"/>
        <v>0</v>
      </c>
      <c r="BF257" s="27">
        <f t="shared" si="18"/>
        <v>0</v>
      </c>
      <c r="BG257" s="27">
        <f t="shared" si="19"/>
        <v>0</v>
      </c>
      <c r="BH257" s="27">
        <f t="shared" si="20"/>
        <v>0</v>
      </c>
      <c r="BI257" s="28">
        <f t="array" ref="BI257">AVERAGE(IF($AQ$2:$BH$2=AQ257:BH257, 100%, 0%))</f>
        <v>0.8333333333</v>
      </c>
    </row>
    <row r="258" ht="15.75" customHeight="1">
      <c r="AP258" s="26" t="str">
        <f t="shared" si="2"/>
        <v/>
      </c>
      <c r="AQ258" s="27">
        <f t="shared" si="3"/>
        <v>0</v>
      </c>
      <c r="AR258" s="27">
        <f t="shared" si="4"/>
        <v>0</v>
      </c>
      <c r="AS258" s="27">
        <f t="shared" si="5"/>
        <v>0</v>
      </c>
      <c r="AT258" s="27">
        <f t="shared" si="6"/>
        <v>0</v>
      </c>
      <c r="AU258" s="27">
        <f t="shared" si="7"/>
        <v>0</v>
      </c>
      <c r="AV258" s="27">
        <f t="shared" si="8"/>
        <v>0</v>
      </c>
      <c r="AW258" s="27">
        <f t="shared" si="9"/>
        <v>0</v>
      </c>
      <c r="AX258" s="27">
        <f t="shared" si="10"/>
        <v>0</v>
      </c>
      <c r="AY258" s="27">
        <f t="shared" si="21"/>
        <v>0</v>
      </c>
      <c r="AZ258" s="27">
        <f t="shared" si="12"/>
        <v>0</v>
      </c>
      <c r="BA258" s="27">
        <f t="shared" si="13"/>
        <v>0</v>
      </c>
      <c r="BB258" s="27">
        <f t="shared" si="22"/>
        <v>0</v>
      </c>
      <c r="BC258" s="27">
        <f t="shared" si="15"/>
        <v>0</v>
      </c>
      <c r="BD258" s="27">
        <f t="shared" si="16"/>
        <v>0</v>
      </c>
      <c r="BE258" s="27">
        <f t="shared" si="17"/>
        <v>0</v>
      </c>
      <c r="BF258" s="27">
        <f t="shared" si="18"/>
        <v>0</v>
      </c>
      <c r="BG258" s="27">
        <f t="shared" si="19"/>
        <v>0</v>
      </c>
      <c r="BH258" s="27">
        <f t="shared" si="20"/>
        <v>0</v>
      </c>
      <c r="BI258" s="28">
        <f t="array" ref="BI258">AVERAGE(IF($AQ$2:$BH$2=AQ258:BH258, 100%, 0%))</f>
        <v>0.8333333333</v>
      </c>
    </row>
    <row r="259" ht="15.75" customHeight="1">
      <c r="AP259" s="26" t="str">
        <f t="shared" si="2"/>
        <v/>
      </c>
      <c r="AQ259" s="27">
        <f t="shared" si="3"/>
        <v>0</v>
      </c>
      <c r="AR259" s="27">
        <f t="shared" si="4"/>
        <v>0</v>
      </c>
      <c r="AS259" s="27">
        <f t="shared" si="5"/>
        <v>0</v>
      </c>
      <c r="AT259" s="27">
        <f t="shared" si="6"/>
        <v>0</v>
      </c>
      <c r="AU259" s="27">
        <f t="shared" si="7"/>
        <v>0</v>
      </c>
      <c r="AV259" s="27">
        <f t="shared" si="8"/>
        <v>0</v>
      </c>
      <c r="AW259" s="27">
        <f t="shared" si="9"/>
        <v>0</v>
      </c>
      <c r="AX259" s="27">
        <f t="shared" si="10"/>
        <v>0</v>
      </c>
      <c r="AY259" s="27">
        <f t="shared" si="21"/>
        <v>0</v>
      </c>
      <c r="AZ259" s="27">
        <f t="shared" si="12"/>
        <v>0</v>
      </c>
      <c r="BA259" s="27">
        <f t="shared" si="13"/>
        <v>0</v>
      </c>
      <c r="BB259" s="27">
        <f t="shared" si="22"/>
        <v>0</v>
      </c>
      <c r="BC259" s="27">
        <f t="shared" si="15"/>
        <v>0</v>
      </c>
      <c r="BD259" s="27">
        <f t="shared" si="16"/>
        <v>0</v>
      </c>
      <c r="BE259" s="27">
        <f t="shared" si="17"/>
        <v>0</v>
      </c>
      <c r="BF259" s="27">
        <f t="shared" si="18"/>
        <v>0</v>
      </c>
      <c r="BG259" s="27">
        <f t="shared" si="19"/>
        <v>0</v>
      </c>
      <c r="BH259" s="27">
        <f t="shared" si="20"/>
        <v>0</v>
      </c>
      <c r="BI259" s="28">
        <f t="array" ref="BI259">AVERAGE(IF($AQ$2:$BH$2=AQ259:BH259, 100%, 0%))</f>
        <v>0.8333333333</v>
      </c>
    </row>
    <row r="260" ht="15.75" customHeight="1">
      <c r="AP260" s="26" t="str">
        <f t="shared" si="2"/>
        <v/>
      </c>
      <c r="AQ260" s="27">
        <f t="shared" si="3"/>
        <v>0</v>
      </c>
      <c r="AR260" s="27">
        <f t="shared" si="4"/>
        <v>0</v>
      </c>
      <c r="AS260" s="27">
        <f t="shared" si="5"/>
        <v>0</v>
      </c>
      <c r="AT260" s="27">
        <f t="shared" si="6"/>
        <v>0</v>
      </c>
      <c r="AU260" s="27">
        <f t="shared" si="7"/>
        <v>0</v>
      </c>
      <c r="AV260" s="27">
        <f t="shared" si="8"/>
        <v>0</v>
      </c>
      <c r="AW260" s="27">
        <f t="shared" si="9"/>
        <v>0</v>
      </c>
      <c r="AX260" s="27">
        <f t="shared" si="10"/>
        <v>0</v>
      </c>
      <c r="AY260" s="27">
        <f t="shared" si="21"/>
        <v>0</v>
      </c>
      <c r="AZ260" s="27">
        <f t="shared" si="12"/>
        <v>0</v>
      </c>
      <c r="BA260" s="27">
        <f t="shared" si="13"/>
        <v>0</v>
      </c>
      <c r="BB260" s="27">
        <f t="shared" si="22"/>
        <v>0</v>
      </c>
      <c r="BC260" s="27">
        <f t="shared" si="15"/>
        <v>0</v>
      </c>
      <c r="BD260" s="27">
        <f t="shared" si="16"/>
        <v>0</v>
      </c>
      <c r="BE260" s="27">
        <f t="shared" si="17"/>
        <v>0</v>
      </c>
      <c r="BF260" s="27">
        <f t="shared" si="18"/>
        <v>0</v>
      </c>
      <c r="BG260" s="27">
        <f t="shared" si="19"/>
        <v>0</v>
      </c>
      <c r="BH260" s="27">
        <f t="shared" si="20"/>
        <v>0</v>
      </c>
      <c r="BI260" s="28">
        <f t="array" ref="BI260">AVERAGE(IF($AQ$2:$BH$2=AQ260:BH260, 100%, 0%))</f>
        <v>0.8333333333</v>
      </c>
    </row>
    <row r="261" ht="15.75" customHeight="1">
      <c r="AP261" s="26" t="str">
        <f t="shared" si="2"/>
        <v/>
      </c>
      <c r="AQ261" s="27">
        <f t="shared" si="3"/>
        <v>0</v>
      </c>
      <c r="AR261" s="27">
        <f t="shared" si="4"/>
        <v>0</v>
      </c>
      <c r="AS261" s="27">
        <f t="shared" si="5"/>
        <v>0</v>
      </c>
      <c r="AT261" s="27">
        <f t="shared" si="6"/>
        <v>0</v>
      </c>
      <c r="AU261" s="27">
        <f t="shared" si="7"/>
        <v>0</v>
      </c>
      <c r="AV261" s="27">
        <f t="shared" si="8"/>
        <v>0</v>
      </c>
      <c r="AW261" s="27">
        <f t="shared" si="9"/>
        <v>0</v>
      </c>
      <c r="AX261" s="27">
        <f t="shared" si="10"/>
        <v>0</v>
      </c>
      <c r="AY261" s="27">
        <f t="shared" si="21"/>
        <v>0</v>
      </c>
      <c r="AZ261" s="27">
        <f t="shared" si="12"/>
        <v>0</v>
      </c>
      <c r="BA261" s="27">
        <f t="shared" si="13"/>
        <v>0</v>
      </c>
      <c r="BB261" s="27">
        <f t="shared" si="22"/>
        <v>0</v>
      </c>
      <c r="BC261" s="27">
        <f t="shared" si="15"/>
        <v>0</v>
      </c>
      <c r="BD261" s="27">
        <f t="shared" si="16"/>
        <v>0</v>
      </c>
      <c r="BE261" s="27">
        <f t="shared" si="17"/>
        <v>0</v>
      </c>
      <c r="BF261" s="27">
        <f t="shared" si="18"/>
        <v>0</v>
      </c>
      <c r="BG261" s="27">
        <f t="shared" si="19"/>
        <v>0</v>
      </c>
      <c r="BH261" s="27">
        <f t="shared" si="20"/>
        <v>0</v>
      </c>
      <c r="BI261" s="28">
        <f t="array" ref="BI261">AVERAGE(IF($AQ$2:$BH$2=AQ261:BH261, 100%, 0%))</f>
        <v>0.8333333333</v>
      </c>
    </row>
    <row r="262" ht="15.75" customHeight="1">
      <c r="AP262" s="26" t="str">
        <f t="shared" si="2"/>
        <v/>
      </c>
      <c r="AQ262" s="27">
        <f t="shared" si="3"/>
        <v>0</v>
      </c>
      <c r="AR262" s="27">
        <f t="shared" si="4"/>
        <v>0</v>
      </c>
      <c r="AS262" s="27">
        <f t="shared" si="5"/>
        <v>0</v>
      </c>
      <c r="AT262" s="27">
        <f t="shared" si="6"/>
        <v>0</v>
      </c>
      <c r="AU262" s="27">
        <f t="shared" si="7"/>
        <v>0</v>
      </c>
      <c r="AV262" s="27">
        <f t="shared" si="8"/>
        <v>0</v>
      </c>
      <c r="AW262" s="27">
        <f t="shared" si="9"/>
        <v>0</v>
      </c>
      <c r="AX262" s="27">
        <f t="shared" si="10"/>
        <v>0</v>
      </c>
      <c r="AY262" s="27">
        <f t="shared" si="21"/>
        <v>0</v>
      </c>
      <c r="AZ262" s="27">
        <f t="shared" si="12"/>
        <v>0</v>
      </c>
      <c r="BA262" s="27">
        <f t="shared" si="13"/>
        <v>0</v>
      </c>
      <c r="BB262" s="27">
        <f t="shared" si="22"/>
        <v>0</v>
      </c>
      <c r="BC262" s="27">
        <f t="shared" si="15"/>
        <v>0</v>
      </c>
      <c r="BD262" s="27">
        <f t="shared" si="16"/>
        <v>0</v>
      </c>
      <c r="BE262" s="27">
        <f t="shared" si="17"/>
        <v>0</v>
      </c>
      <c r="BF262" s="27">
        <f t="shared" si="18"/>
        <v>0</v>
      </c>
      <c r="BG262" s="27">
        <f t="shared" si="19"/>
        <v>0</v>
      </c>
      <c r="BH262" s="27">
        <f t="shared" si="20"/>
        <v>0</v>
      </c>
      <c r="BI262" s="28">
        <f t="array" ref="BI262">AVERAGE(IF($AQ$2:$BH$2=AQ262:BH262, 100%, 0%))</f>
        <v>0.8333333333</v>
      </c>
    </row>
    <row r="263" ht="15.75" customHeight="1">
      <c r="AP263" s="26" t="str">
        <f t="shared" si="2"/>
        <v/>
      </c>
      <c r="AQ263" s="27">
        <f t="shared" si="3"/>
        <v>0</v>
      </c>
      <c r="AR263" s="27">
        <f t="shared" si="4"/>
        <v>0</v>
      </c>
      <c r="AS263" s="27">
        <f t="shared" si="5"/>
        <v>0</v>
      </c>
      <c r="AT263" s="27">
        <f t="shared" si="6"/>
        <v>0</v>
      </c>
      <c r="AU263" s="27">
        <f t="shared" si="7"/>
        <v>0</v>
      </c>
      <c r="AV263" s="27">
        <f t="shared" si="8"/>
        <v>0</v>
      </c>
      <c r="AW263" s="27">
        <f t="shared" si="9"/>
        <v>0</v>
      </c>
      <c r="AX263" s="27">
        <f t="shared" si="10"/>
        <v>0</v>
      </c>
      <c r="AY263" s="27">
        <f t="shared" si="21"/>
        <v>0</v>
      </c>
      <c r="AZ263" s="27">
        <f t="shared" si="12"/>
        <v>0</v>
      </c>
      <c r="BA263" s="27">
        <f t="shared" si="13"/>
        <v>0</v>
      </c>
      <c r="BB263" s="27">
        <f t="shared" si="22"/>
        <v>0</v>
      </c>
      <c r="BC263" s="27">
        <f t="shared" si="15"/>
        <v>0</v>
      </c>
      <c r="BD263" s="27">
        <f t="shared" si="16"/>
        <v>0</v>
      </c>
      <c r="BE263" s="27">
        <f t="shared" si="17"/>
        <v>0</v>
      </c>
      <c r="BF263" s="27">
        <f t="shared" si="18"/>
        <v>0</v>
      </c>
      <c r="BG263" s="27">
        <f t="shared" si="19"/>
        <v>0</v>
      </c>
      <c r="BH263" s="27">
        <f t="shared" si="20"/>
        <v>0</v>
      </c>
      <c r="BI263" s="28">
        <f t="array" ref="BI263">AVERAGE(IF($AQ$2:$BH$2=AQ263:BH263, 100%, 0%))</f>
        <v>0.8333333333</v>
      </c>
    </row>
    <row r="264" ht="15.75" customHeight="1">
      <c r="AP264" s="26" t="str">
        <f t="shared" si="2"/>
        <v/>
      </c>
      <c r="AQ264" s="27">
        <f t="shared" si="3"/>
        <v>0</v>
      </c>
      <c r="AR264" s="27">
        <f t="shared" si="4"/>
        <v>0</v>
      </c>
      <c r="AS264" s="27">
        <f t="shared" si="5"/>
        <v>0</v>
      </c>
      <c r="AT264" s="27">
        <f t="shared" si="6"/>
        <v>0</v>
      </c>
      <c r="AU264" s="27">
        <f t="shared" si="7"/>
        <v>0</v>
      </c>
      <c r="AV264" s="27">
        <f t="shared" si="8"/>
        <v>0</v>
      </c>
      <c r="AW264" s="27">
        <f t="shared" si="9"/>
        <v>0</v>
      </c>
      <c r="AX264" s="27">
        <f t="shared" si="10"/>
        <v>0</v>
      </c>
      <c r="AY264" s="27">
        <f t="shared" si="21"/>
        <v>0</v>
      </c>
      <c r="AZ264" s="27">
        <f t="shared" si="12"/>
        <v>0</v>
      </c>
      <c r="BA264" s="27">
        <f t="shared" si="13"/>
        <v>0</v>
      </c>
      <c r="BB264" s="27">
        <f t="shared" si="22"/>
        <v>0</v>
      </c>
      <c r="BC264" s="27">
        <f t="shared" si="15"/>
        <v>0</v>
      </c>
      <c r="BD264" s="27">
        <f t="shared" si="16"/>
        <v>0</v>
      </c>
      <c r="BE264" s="27">
        <f t="shared" si="17"/>
        <v>0</v>
      </c>
      <c r="BF264" s="27">
        <f t="shared" si="18"/>
        <v>0</v>
      </c>
      <c r="BG264" s="27">
        <f t="shared" si="19"/>
        <v>0</v>
      </c>
      <c r="BH264" s="27">
        <f t="shared" si="20"/>
        <v>0</v>
      </c>
      <c r="BI264" s="28">
        <f t="array" ref="BI264">AVERAGE(IF($AQ$2:$BH$2=AQ264:BH264, 100%, 0%))</f>
        <v>0.8333333333</v>
      </c>
    </row>
    <row r="265" ht="15.75" customHeight="1">
      <c r="AP265" s="26" t="str">
        <f t="shared" si="2"/>
        <v/>
      </c>
      <c r="AQ265" s="27">
        <f t="shared" si="3"/>
        <v>0</v>
      </c>
      <c r="AR265" s="27">
        <f t="shared" si="4"/>
        <v>0</v>
      </c>
      <c r="AS265" s="27">
        <f t="shared" si="5"/>
        <v>0</v>
      </c>
      <c r="AT265" s="27">
        <f t="shared" si="6"/>
        <v>0</v>
      </c>
      <c r="AU265" s="27">
        <f t="shared" si="7"/>
        <v>0</v>
      </c>
      <c r="AV265" s="27">
        <f t="shared" si="8"/>
        <v>0</v>
      </c>
      <c r="AW265" s="27">
        <f t="shared" si="9"/>
        <v>0</v>
      </c>
      <c r="AX265" s="27">
        <f t="shared" si="10"/>
        <v>0</v>
      </c>
      <c r="AY265" s="27">
        <f t="shared" si="21"/>
        <v>0</v>
      </c>
      <c r="AZ265" s="27">
        <f t="shared" si="12"/>
        <v>0</v>
      </c>
      <c r="BA265" s="27">
        <f t="shared" si="13"/>
        <v>0</v>
      </c>
      <c r="BB265" s="27">
        <f t="shared" si="22"/>
        <v>0</v>
      </c>
      <c r="BC265" s="27">
        <f t="shared" si="15"/>
        <v>0</v>
      </c>
      <c r="BD265" s="27">
        <f t="shared" si="16"/>
        <v>0</v>
      </c>
      <c r="BE265" s="27">
        <f t="shared" si="17"/>
        <v>0</v>
      </c>
      <c r="BF265" s="27">
        <f t="shared" si="18"/>
        <v>0</v>
      </c>
      <c r="BG265" s="27">
        <f t="shared" si="19"/>
        <v>0</v>
      </c>
      <c r="BH265" s="27">
        <f t="shared" si="20"/>
        <v>0</v>
      </c>
      <c r="BI265" s="28">
        <f t="array" ref="BI265">AVERAGE(IF($AQ$2:$BH$2=AQ265:BH265, 100%, 0%))</f>
        <v>0.8333333333</v>
      </c>
    </row>
    <row r="266" ht="15.75" customHeight="1">
      <c r="AP266" s="26" t="str">
        <f t="shared" si="2"/>
        <v/>
      </c>
      <c r="AQ266" s="27">
        <f t="shared" si="3"/>
        <v>0</v>
      </c>
      <c r="AR266" s="27">
        <f t="shared" si="4"/>
        <v>0</v>
      </c>
      <c r="AS266" s="27">
        <f t="shared" si="5"/>
        <v>0</v>
      </c>
      <c r="AT266" s="27">
        <f t="shared" si="6"/>
        <v>0</v>
      </c>
      <c r="AU266" s="27">
        <f t="shared" si="7"/>
        <v>0</v>
      </c>
      <c r="AV266" s="27">
        <f t="shared" si="8"/>
        <v>0</v>
      </c>
      <c r="AW266" s="27">
        <f t="shared" si="9"/>
        <v>0</v>
      </c>
      <c r="AX266" s="27">
        <f t="shared" si="10"/>
        <v>0</v>
      </c>
      <c r="AY266" s="27">
        <f t="shared" si="21"/>
        <v>0</v>
      </c>
      <c r="AZ266" s="27">
        <f t="shared" si="12"/>
        <v>0</v>
      </c>
      <c r="BA266" s="27">
        <f t="shared" si="13"/>
        <v>0</v>
      </c>
      <c r="BB266" s="27">
        <f t="shared" si="22"/>
        <v>0</v>
      </c>
      <c r="BC266" s="27">
        <f t="shared" si="15"/>
        <v>0</v>
      </c>
      <c r="BD266" s="27">
        <f t="shared" si="16"/>
        <v>0</v>
      </c>
      <c r="BE266" s="27">
        <f t="shared" si="17"/>
        <v>0</v>
      </c>
      <c r="BF266" s="27">
        <f t="shared" si="18"/>
        <v>0</v>
      </c>
      <c r="BG266" s="27">
        <f t="shared" si="19"/>
        <v>0</v>
      </c>
      <c r="BH266" s="27">
        <f t="shared" si="20"/>
        <v>0</v>
      </c>
      <c r="BI266" s="28">
        <f t="array" ref="BI266">AVERAGE(IF($AQ$2:$BH$2=AQ266:BH266, 100%, 0%))</f>
        <v>0.8333333333</v>
      </c>
    </row>
    <row r="267" ht="15.75" customHeight="1">
      <c r="AP267" s="26" t="str">
        <f t="shared" si="2"/>
        <v/>
      </c>
      <c r="AQ267" s="27">
        <f t="shared" si="3"/>
        <v>0</v>
      </c>
      <c r="AR267" s="27">
        <f t="shared" si="4"/>
        <v>0</v>
      </c>
      <c r="AS267" s="27">
        <f t="shared" si="5"/>
        <v>0</v>
      </c>
      <c r="AT267" s="27">
        <f t="shared" si="6"/>
        <v>0</v>
      </c>
      <c r="AU267" s="27">
        <f t="shared" si="7"/>
        <v>0</v>
      </c>
      <c r="AV267" s="27">
        <f t="shared" si="8"/>
        <v>0</v>
      </c>
      <c r="AW267" s="27">
        <f t="shared" si="9"/>
        <v>0</v>
      </c>
      <c r="AX267" s="27">
        <f t="shared" si="10"/>
        <v>0</v>
      </c>
      <c r="AY267" s="27">
        <f t="shared" si="21"/>
        <v>0</v>
      </c>
      <c r="AZ267" s="27">
        <f t="shared" si="12"/>
        <v>0</v>
      </c>
      <c r="BA267" s="27">
        <f t="shared" si="13"/>
        <v>0</v>
      </c>
      <c r="BB267" s="27">
        <f t="shared" si="22"/>
        <v>0</v>
      </c>
      <c r="BC267" s="27">
        <f t="shared" si="15"/>
        <v>0</v>
      </c>
      <c r="BD267" s="27">
        <f t="shared" si="16"/>
        <v>0</v>
      </c>
      <c r="BE267" s="27">
        <f t="shared" si="17"/>
        <v>0</v>
      </c>
      <c r="BF267" s="27">
        <f t="shared" si="18"/>
        <v>0</v>
      </c>
      <c r="BG267" s="27">
        <f t="shared" si="19"/>
        <v>0</v>
      </c>
      <c r="BH267" s="27">
        <f t="shared" si="20"/>
        <v>0</v>
      </c>
      <c r="BI267" s="28">
        <f t="array" ref="BI267">AVERAGE(IF($AQ$2:$BH$2=AQ267:BH267, 100%, 0%))</f>
        <v>0.8333333333</v>
      </c>
    </row>
    <row r="268" ht="15.75" customHeight="1">
      <c r="AP268" s="26" t="str">
        <f t="shared" si="2"/>
        <v/>
      </c>
      <c r="AQ268" s="27">
        <f t="shared" si="3"/>
        <v>0</v>
      </c>
      <c r="AR268" s="27">
        <f t="shared" si="4"/>
        <v>0</v>
      </c>
      <c r="AS268" s="27">
        <f t="shared" si="5"/>
        <v>0</v>
      </c>
      <c r="AT268" s="27">
        <f t="shared" si="6"/>
        <v>0</v>
      </c>
      <c r="AU268" s="27">
        <f t="shared" si="7"/>
        <v>0</v>
      </c>
      <c r="AV268" s="27">
        <f t="shared" si="8"/>
        <v>0</v>
      </c>
      <c r="AW268" s="27">
        <f t="shared" si="9"/>
        <v>0</v>
      </c>
      <c r="AX268" s="27">
        <f t="shared" si="10"/>
        <v>0</v>
      </c>
      <c r="AY268" s="27">
        <f t="shared" si="21"/>
        <v>0</v>
      </c>
      <c r="AZ268" s="27">
        <f t="shared" si="12"/>
        <v>0</v>
      </c>
      <c r="BA268" s="27">
        <f t="shared" si="13"/>
        <v>0</v>
      </c>
      <c r="BB268" s="27">
        <f t="shared" si="22"/>
        <v>0</v>
      </c>
      <c r="BC268" s="27">
        <f t="shared" si="15"/>
        <v>0</v>
      </c>
      <c r="BD268" s="27">
        <f t="shared" si="16"/>
        <v>0</v>
      </c>
      <c r="BE268" s="27">
        <f t="shared" si="17"/>
        <v>0</v>
      </c>
      <c r="BF268" s="27">
        <f t="shared" si="18"/>
        <v>0</v>
      </c>
      <c r="BG268" s="27">
        <f t="shared" si="19"/>
        <v>0</v>
      </c>
      <c r="BH268" s="27">
        <f t="shared" si="20"/>
        <v>0</v>
      </c>
      <c r="BI268" s="28">
        <f t="array" ref="BI268">AVERAGE(IF($AQ$2:$BH$2=AQ268:BH268, 100%, 0%))</f>
        <v>0.8333333333</v>
      </c>
    </row>
    <row r="269" ht="15.75" customHeight="1">
      <c r="AP269" s="26" t="str">
        <f t="shared" si="2"/>
        <v/>
      </c>
      <c r="AQ269" s="27">
        <f t="shared" si="3"/>
        <v>0</v>
      </c>
      <c r="AR269" s="27">
        <f t="shared" si="4"/>
        <v>0</v>
      </c>
      <c r="AS269" s="27">
        <f t="shared" si="5"/>
        <v>0</v>
      </c>
      <c r="AT269" s="27">
        <f t="shared" si="6"/>
        <v>0</v>
      </c>
      <c r="AU269" s="27">
        <f t="shared" si="7"/>
        <v>0</v>
      </c>
      <c r="AV269" s="27">
        <f t="shared" si="8"/>
        <v>0</v>
      </c>
      <c r="AW269" s="27">
        <f t="shared" si="9"/>
        <v>0</v>
      </c>
      <c r="AX269" s="27">
        <f t="shared" si="10"/>
        <v>0</v>
      </c>
      <c r="AY269" s="27">
        <f t="shared" si="21"/>
        <v>0</v>
      </c>
      <c r="AZ269" s="27">
        <f t="shared" si="12"/>
        <v>0</v>
      </c>
      <c r="BA269" s="27">
        <f t="shared" si="13"/>
        <v>0</v>
      </c>
      <c r="BB269" s="27">
        <f t="shared" si="22"/>
        <v>0</v>
      </c>
      <c r="BC269" s="27">
        <f t="shared" si="15"/>
        <v>0</v>
      </c>
      <c r="BD269" s="27">
        <f t="shared" si="16"/>
        <v>0</v>
      </c>
      <c r="BE269" s="27">
        <f t="shared" si="17"/>
        <v>0</v>
      </c>
      <c r="BF269" s="27">
        <f t="shared" si="18"/>
        <v>0</v>
      </c>
      <c r="BG269" s="27">
        <f t="shared" si="19"/>
        <v>0</v>
      </c>
      <c r="BH269" s="27">
        <f t="shared" si="20"/>
        <v>0</v>
      </c>
      <c r="BI269" s="28">
        <f t="array" ref="BI269">AVERAGE(IF($AQ$2:$BH$2=AQ269:BH269, 100%, 0%))</f>
        <v>0.8333333333</v>
      </c>
    </row>
    <row r="270" ht="15.75" customHeight="1">
      <c r="AP270" s="26" t="str">
        <f t="shared" si="2"/>
        <v/>
      </c>
      <c r="AQ270" s="27">
        <f t="shared" si="3"/>
        <v>0</v>
      </c>
      <c r="AR270" s="27">
        <f t="shared" si="4"/>
        <v>0</v>
      </c>
      <c r="AS270" s="27">
        <f t="shared" si="5"/>
        <v>0</v>
      </c>
      <c r="AT270" s="27">
        <f t="shared" si="6"/>
        <v>0</v>
      </c>
      <c r="AU270" s="27">
        <f t="shared" si="7"/>
        <v>0</v>
      </c>
      <c r="AV270" s="27">
        <f t="shared" si="8"/>
        <v>0</v>
      </c>
      <c r="AW270" s="27">
        <f t="shared" si="9"/>
        <v>0</v>
      </c>
      <c r="AX270" s="27">
        <f t="shared" si="10"/>
        <v>0</v>
      </c>
      <c r="AY270" s="27">
        <f t="shared" si="21"/>
        <v>0</v>
      </c>
      <c r="AZ270" s="27">
        <f t="shared" si="12"/>
        <v>0</v>
      </c>
      <c r="BA270" s="27">
        <f t="shared" si="13"/>
        <v>0</v>
      </c>
      <c r="BB270" s="27">
        <f t="shared" si="22"/>
        <v>0</v>
      </c>
      <c r="BC270" s="27">
        <f t="shared" si="15"/>
        <v>0</v>
      </c>
      <c r="BD270" s="27">
        <f t="shared" si="16"/>
        <v>0</v>
      </c>
      <c r="BE270" s="27">
        <f t="shared" si="17"/>
        <v>0</v>
      </c>
      <c r="BF270" s="27">
        <f t="shared" si="18"/>
        <v>0</v>
      </c>
      <c r="BG270" s="27">
        <f t="shared" si="19"/>
        <v>0</v>
      </c>
      <c r="BH270" s="27">
        <f t="shared" si="20"/>
        <v>0</v>
      </c>
      <c r="BI270" s="28">
        <f t="array" ref="BI270">AVERAGE(IF($AQ$2:$BH$2=AQ270:BH270, 100%, 0%))</f>
        <v>0.8333333333</v>
      </c>
    </row>
    <row r="271" ht="15.75" customHeight="1">
      <c r="AP271" s="26" t="str">
        <f t="shared" si="2"/>
        <v/>
      </c>
      <c r="AQ271" s="27">
        <f t="shared" si="3"/>
        <v>0</v>
      </c>
      <c r="AR271" s="27">
        <f t="shared" si="4"/>
        <v>0</v>
      </c>
      <c r="AS271" s="27">
        <f t="shared" si="5"/>
        <v>0</v>
      </c>
      <c r="AT271" s="27">
        <f t="shared" si="6"/>
        <v>0</v>
      </c>
      <c r="AU271" s="27">
        <f t="shared" si="7"/>
        <v>0</v>
      </c>
      <c r="AV271" s="27">
        <f t="shared" si="8"/>
        <v>0</v>
      </c>
      <c r="AW271" s="27">
        <f t="shared" si="9"/>
        <v>0</v>
      </c>
      <c r="AX271" s="27">
        <f t="shared" si="10"/>
        <v>0</v>
      </c>
      <c r="AY271" s="27">
        <f t="shared" si="21"/>
        <v>0</v>
      </c>
      <c r="AZ271" s="27">
        <f t="shared" si="12"/>
        <v>0</v>
      </c>
      <c r="BA271" s="27">
        <f t="shared" si="13"/>
        <v>0</v>
      </c>
      <c r="BB271" s="27">
        <f t="shared" si="22"/>
        <v>0</v>
      </c>
      <c r="BC271" s="27">
        <f t="shared" si="15"/>
        <v>0</v>
      </c>
      <c r="BD271" s="27">
        <f t="shared" si="16"/>
        <v>0</v>
      </c>
      <c r="BE271" s="27">
        <f t="shared" si="17"/>
        <v>0</v>
      </c>
      <c r="BF271" s="27">
        <f t="shared" si="18"/>
        <v>0</v>
      </c>
      <c r="BG271" s="27">
        <f t="shared" si="19"/>
        <v>0</v>
      </c>
      <c r="BH271" s="27">
        <f t="shared" si="20"/>
        <v>0</v>
      </c>
      <c r="BI271" s="28">
        <f t="array" ref="BI271">AVERAGE(IF($AQ$2:$BH$2=AQ271:BH271, 100%, 0%))</f>
        <v>0.8333333333</v>
      </c>
    </row>
    <row r="272" ht="15.75" customHeight="1">
      <c r="AP272" s="26" t="str">
        <f t="shared" si="2"/>
        <v/>
      </c>
      <c r="AQ272" s="27">
        <f t="shared" si="3"/>
        <v>0</v>
      </c>
      <c r="AR272" s="27">
        <f t="shared" si="4"/>
        <v>0</v>
      </c>
      <c r="AS272" s="27">
        <f t="shared" si="5"/>
        <v>0</v>
      </c>
      <c r="AT272" s="27">
        <f t="shared" si="6"/>
        <v>0</v>
      </c>
      <c r="AU272" s="27">
        <f t="shared" si="7"/>
        <v>0</v>
      </c>
      <c r="AV272" s="27">
        <f t="shared" si="8"/>
        <v>0</v>
      </c>
      <c r="AW272" s="27">
        <f t="shared" si="9"/>
        <v>0</v>
      </c>
      <c r="AX272" s="27">
        <f t="shared" si="10"/>
        <v>0</v>
      </c>
      <c r="AY272" s="27">
        <f t="shared" si="21"/>
        <v>0</v>
      </c>
      <c r="AZ272" s="27">
        <f t="shared" si="12"/>
        <v>0</v>
      </c>
      <c r="BA272" s="27">
        <f t="shared" si="13"/>
        <v>0</v>
      </c>
      <c r="BB272" s="27">
        <f t="shared" si="22"/>
        <v>0</v>
      </c>
      <c r="BC272" s="27">
        <f t="shared" si="15"/>
        <v>0</v>
      </c>
      <c r="BD272" s="27">
        <f t="shared" si="16"/>
        <v>0</v>
      </c>
      <c r="BE272" s="27">
        <f t="shared" si="17"/>
        <v>0</v>
      </c>
      <c r="BF272" s="27">
        <f t="shared" si="18"/>
        <v>0</v>
      </c>
      <c r="BG272" s="27">
        <f t="shared" si="19"/>
        <v>0</v>
      </c>
      <c r="BH272" s="27">
        <f t="shared" si="20"/>
        <v>0</v>
      </c>
      <c r="BI272" s="28">
        <f t="array" ref="BI272">AVERAGE(IF($AQ$2:$BH$2=AQ272:BH272, 100%, 0%))</f>
        <v>0.8333333333</v>
      </c>
    </row>
    <row r="273" ht="15.75" customHeight="1">
      <c r="AP273" s="26" t="str">
        <f t="shared" si="2"/>
        <v/>
      </c>
      <c r="AQ273" s="27">
        <f t="shared" si="3"/>
        <v>0</v>
      </c>
      <c r="AR273" s="27">
        <f t="shared" si="4"/>
        <v>0</v>
      </c>
      <c r="AS273" s="27">
        <f t="shared" si="5"/>
        <v>0</v>
      </c>
      <c r="AT273" s="27">
        <f t="shared" si="6"/>
        <v>0</v>
      </c>
      <c r="AU273" s="27">
        <f t="shared" si="7"/>
        <v>0</v>
      </c>
      <c r="AV273" s="27">
        <f t="shared" si="8"/>
        <v>0</v>
      </c>
      <c r="AW273" s="27">
        <f t="shared" si="9"/>
        <v>0</v>
      </c>
      <c r="AX273" s="27">
        <f t="shared" si="10"/>
        <v>0</v>
      </c>
      <c r="AY273" s="27">
        <f t="shared" si="21"/>
        <v>0</v>
      </c>
      <c r="AZ273" s="27">
        <f t="shared" si="12"/>
        <v>0</v>
      </c>
      <c r="BA273" s="27">
        <f t="shared" si="13"/>
        <v>0</v>
      </c>
      <c r="BB273" s="27">
        <f t="shared" si="22"/>
        <v>0</v>
      </c>
      <c r="BC273" s="27">
        <f t="shared" si="15"/>
        <v>0</v>
      </c>
      <c r="BD273" s="27">
        <f t="shared" si="16"/>
        <v>0</v>
      </c>
      <c r="BE273" s="27">
        <f t="shared" si="17"/>
        <v>0</v>
      </c>
      <c r="BF273" s="27">
        <f t="shared" si="18"/>
        <v>0</v>
      </c>
      <c r="BG273" s="27">
        <f t="shared" si="19"/>
        <v>0</v>
      </c>
      <c r="BH273" s="27">
        <f t="shared" si="20"/>
        <v>0</v>
      </c>
      <c r="BI273" s="28">
        <f t="array" ref="BI273">AVERAGE(IF($AQ$2:$BH$2=AQ273:BH273, 100%, 0%))</f>
        <v>0.8333333333</v>
      </c>
    </row>
    <row r="274" ht="15.75" customHeight="1">
      <c r="AP274" s="26" t="str">
        <f t="shared" si="2"/>
        <v/>
      </c>
      <c r="AQ274" s="27">
        <f t="shared" si="3"/>
        <v>0</v>
      </c>
      <c r="AR274" s="27">
        <f t="shared" si="4"/>
        <v>0</v>
      </c>
      <c r="AS274" s="27">
        <f t="shared" si="5"/>
        <v>0</v>
      </c>
      <c r="AT274" s="27">
        <f t="shared" si="6"/>
        <v>0</v>
      </c>
      <c r="AU274" s="27">
        <f t="shared" si="7"/>
        <v>0</v>
      </c>
      <c r="AV274" s="27">
        <f t="shared" si="8"/>
        <v>0</v>
      </c>
      <c r="AW274" s="27">
        <f t="shared" si="9"/>
        <v>0</v>
      </c>
      <c r="AX274" s="27">
        <f t="shared" si="10"/>
        <v>0</v>
      </c>
      <c r="AY274" s="27">
        <f t="shared" si="21"/>
        <v>0</v>
      </c>
      <c r="AZ274" s="27">
        <f t="shared" si="12"/>
        <v>0</v>
      </c>
      <c r="BA274" s="27">
        <f t="shared" si="13"/>
        <v>0</v>
      </c>
      <c r="BB274" s="27">
        <f t="shared" si="22"/>
        <v>0</v>
      </c>
      <c r="BC274" s="27">
        <f t="shared" si="15"/>
        <v>0</v>
      </c>
      <c r="BD274" s="27">
        <f t="shared" si="16"/>
        <v>0</v>
      </c>
      <c r="BE274" s="27">
        <f t="shared" si="17"/>
        <v>0</v>
      </c>
      <c r="BF274" s="27">
        <f t="shared" si="18"/>
        <v>0</v>
      </c>
      <c r="BG274" s="27">
        <f t="shared" si="19"/>
        <v>0</v>
      </c>
      <c r="BH274" s="27">
        <f t="shared" si="20"/>
        <v>0</v>
      </c>
      <c r="BI274" s="28">
        <f t="array" ref="BI274">AVERAGE(IF($AQ$2:$BH$2=AQ274:BH274, 100%, 0%))</f>
        <v>0.8333333333</v>
      </c>
    </row>
    <row r="275" ht="15.75" customHeight="1">
      <c r="AP275" s="26" t="str">
        <f t="shared" si="2"/>
        <v/>
      </c>
      <c r="AQ275" s="27">
        <f t="shared" si="3"/>
        <v>0</v>
      </c>
      <c r="AR275" s="27">
        <f t="shared" si="4"/>
        <v>0</v>
      </c>
      <c r="AS275" s="27">
        <f t="shared" si="5"/>
        <v>0</v>
      </c>
      <c r="AT275" s="27">
        <f t="shared" si="6"/>
        <v>0</v>
      </c>
      <c r="AU275" s="27">
        <f t="shared" si="7"/>
        <v>0</v>
      </c>
      <c r="AV275" s="27">
        <f t="shared" si="8"/>
        <v>0</v>
      </c>
      <c r="AW275" s="27">
        <f t="shared" si="9"/>
        <v>0</v>
      </c>
      <c r="AX275" s="27">
        <f t="shared" si="10"/>
        <v>0</v>
      </c>
      <c r="AY275" s="27">
        <f t="shared" si="21"/>
        <v>0</v>
      </c>
      <c r="AZ275" s="27">
        <f t="shared" si="12"/>
        <v>0</v>
      </c>
      <c r="BA275" s="27">
        <f t="shared" si="13"/>
        <v>0</v>
      </c>
      <c r="BB275" s="27">
        <f t="shared" si="22"/>
        <v>0</v>
      </c>
      <c r="BC275" s="27">
        <f t="shared" si="15"/>
        <v>0</v>
      </c>
      <c r="BD275" s="27">
        <f t="shared" si="16"/>
        <v>0</v>
      </c>
      <c r="BE275" s="27">
        <f t="shared" si="17"/>
        <v>0</v>
      </c>
      <c r="BF275" s="27">
        <f t="shared" si="18"/>
        <v>0</v>
      </c>
      <c r="BG275" s="27">
        <f t="shared" si="19"/>
        <v>0</v>
      </c>
      <c r="BH275" s="27">
        <f t="shared" si="20"/>
        <v>0</v>
      </c>
      <c r="BI275" s="28">
        <f t="array" ref="BI275">AVERAGE(IF($AQ$2:$BH$2=AQ275:BH275, 100%, 0%))</f>
        <v>0.8333333333</v>
      </c>
    </row>
    <row r="276" ht="15.75" customHeight="1">
      <c r="AP276" s="26" t="str">
        <f t="shared" si="2"/>
        <v/>
      </c>
      <c r="AQ276" s="27">
        <f t="shared" si="3"/>
        <v>0</v>
      </c>
      <c r="AR276" s="27">
        <f t="shared" si="4"/>
        <v>0</v>
      </c>
      <c r="AS276" s="27">
        <f t="shared" si="5"/>
        <v>0</v>
      </c>
      <c r="AT276" s="27">
        <f t="shared" si="6"/>
        <v>0</v>
      </c>
      <c r="AU276" s="27">
        <f t="shared" si="7"/>
        <v>0</v>
      </c>
      <c r="AV276" s="27">
        <f t="shared" si="8"/>
        <v>0</v>
      </c>
      <c r="AW276" s="27">
        <f t="shared" si="9"/>
        <v>0</v>
      </c>
      <c r="AX276" s="27">
        <f t="shared" si="10"/>
        <v>0</v>
      </c>
      <c r="AY276" s="27">
        <f t="shared" si="21"/>
        <v>0</v>
      </c>
      <c r="AZ276" s="27">
        <f t="shared" si="12"/>
        <v>0</v>
      </c>
      <c r="BA276" s="27">
        <f t="shared" si="13"/>
        <v>0</v>
      </c>
      <c r="BB276" s="27">
        <f t="shared" si="22"/>
        <v>0</v>
      </c>
      <c r="BC276" s="27">
        <f t="shared" si="15"/>
        <v>0</v>
      </c>
      <c r="BD276" s="27">
        <f t="shared" si="16"/>
        <v>0</v>
      </c>
      <c r="BE276" s="27">
        <f t="shared" si="17"/>
        <v>0</v>
      </c>
      <c r="BF276" s="27">
        <f t="shared" si="18"/>
        <v>0</v>
      </c>
      <c r="BG276" s="27">
        <f t="shared" si="19"/>
        <v>0</v>
      </c>
      <c r="BH276" s="27">
        <f t="shared" si="20"/>
        <v>0</v>
      </c>
      <c r="BI276" s="28">
        <f t="array" ref="BI276">AVERAGE(IF($AQ$2:$BH$2=AQ276:BH276, 100%, 0%))</f>
        <v>0.8333333333</v>
      </c>
    </row>
    <row r="277" ht="15.75" customHeight="1">
      <c r="AP277" s="26" t="str">
        <f t="shared" si="2"/>
        <v/>
      </c>
      <c r="AQ277" s="27">
        <f t="shared" si="3"/>
        <v>0</v>
      </c>
      <c r="AR277" s="27">
        <f t="shared" si="4"/>
        <v>0</v>
      </c>
      <c r="AS277" s="27">
        <f t="shared" si="5"/>
        <v>0</v>
      </c>
      <c r="AT277" s="27">
        <f t="shared" si="6"/>
        <v>0</v>
      </c>
      <c r="AU277" s="27">
        <f t="shared" si="7"/>
        <v>0</v>
      </c>
      <c r="AV277" s="27">
        <f t="shared" si="8"/>
        <v>0</v>
      </c>
      <c r="AW277" s="27">
        <f t="shared" si="9"/>
        <v>0</v>
      </c>
      <c r="AX277" s="27">
        <f t="shared" si="10"/>
        <v>0</v>
      </c>
      <c r="AY277" s="27">
        <f t="shared" si="21"/>
        <v>0</v>
      </c>
      <c r="AZ277" s="27">
        <f t="shared" si="12"/>
        <v>0</v>
      </c>
      <c r="BA277" s="27">
        <f t="shared" si="13"/>
        <v>0</v>
      </c>
      <c r="BB277" s="27">
        <f t="shared" si="22"/>
        <v>0</v>
      </c>
      <c r="BC277" s="27">
        <f t="shared" si="15"/>
        <v>0</v>
      </c>
      <c r="BD277" s="27">
        <f t="shared" si="16"/>
        <v>0</v>
      </c>
      <c r="BE277" s="27">
        <f t="shared" si="17"/>
        <v>0</v>
      </c>
      <c r="BF277" s="27">
        <f t="shared" si="18"/>
        <v>0</v>
      </c>
      <c r="BG277" s="27">
        <f t="shared" si="19"/>
        <v>0</v>
      </c>
      <c r="BH277" s="27">
        <f t="shared" si="20"/>
        <v>0</v>
      </c>
      <c r="BI277" s="28">
        <f t="array" ref="BI277">AVERAGE(IF($AQ$2:$BH$2=AQ277:BH277, 100%, 0%))</f>
        <v>0.8333333333</v>
      </c>
    </row>
    <row r="278" ht="15.75" customHeight="1">
      <c r="AP278" s="26" t="str">
        <f t="shared" si="2"/>
        <v/>
      </c>
      <c r="AQ278" s="27">
        <f t="shared" si="3"/>
        <v>0</v>
      </c>
      <c r="AR278" s="27">
        <f t="shared" si="4"/>
        <v>0</v>
      </c>
      <c r="AS278" s="27">
        <f t="shared" si="5"/>
        <v>0</v>
      </c>
      <c r="AT278" s="27">
        <f t="shared" si="6"/>
        <v>0</v>
      </c>
      <c r="AU278" s="27">
        <f t="shared" si="7"/>
        <v>0</v>
      </c>
      <c r="AV278" s="27">
        <f t="shared" si="8"/>
        <v>0</v>
      </c>
      <c r="AW278" s="27">
        <f t="shared" si="9"/>
        <v>0</v>
      </c>
      <c r="AX278" s="27">
        <f t="shared" si="10"/>
        <v>0</v>
      </c>
      <c r="AY278" s="27">
        <f t="shared" si="21"/>
        <v>0</v>
      </c>
      <c r="AZ278" s="27">
        <f t="shared" si="12"/>
        <v>0</v>
      </c>
      <c r="BA278" s="27">
        <f t="shared" si="13"/>
        <v>0</v>
      </c>
      <c r="BB278" s="27">
        <f t="shared" si="22"/>
        <v>0</v>
      </c>
      <c r="BC278" s="27">
        <f t="shared" si="15"/>
        <v>0</v>
      </c>
      <c r="BD278" s="27">
        <f t="shared" si="16"/>
        <v>0</v>
      </c>
      <c r="BE278" s="27">
        <f t="shared" si="17"/>
        <v>0</v>
      </c>
      <c r="BF278" s="27">
        <f t="shared" si="18"/>
        <v>0</v>
      </c>
      <c r="BG278" s="27">
        <f t="shared" si="19"/>
        <v>0</v>
      </c>
      <c r="BH278" s="27">
        <f t="shared" si="20"/>
        <v>0</v>
      </c>
      <c r="BI278" s="28">
        <f t="array" ref="BI278">AVERAGE(IF($AQ$2:$BH$2=AQ278:BH278, 100%, 0%))</f>
        <v>0.8333333333</v>
      </c>
    </row>
    <row r="279" ht="15.75" customHeight="1">
      <c r="AP279" s="26" t="str">
        <f t="shared" si="2"/>
        <v/>
      </c>
      <c r="AQ279" s="27">
        <f t="shared" si="3"/>
        <v>0</v>
      </c>
      <c r="AR279" s="27">
        <f t="shared" si="4"/>
        <v>0</v>
      </c>
      <c r="AS279" s="27">
        <f t="shared" si="5"/>
        <v>0</v>
      </c>
      <c r="AT279" s="27">
        <f t="shared" si="6"/>
        <v>0</v>
      </c>
      <c r="AU279" s="27">
        <f t="shared" si="7"/>
        <v>0</v>
      </c>
      <c r="AV279" s="27">
        <f t="shared" si="8"/>
        <v>0</v>
      </c>
      <c r="AW279" s="27">
        <f t="shared" si="9"/>
        <v>0</v>
      </c>
      <c r="AX279" s="27">
        <f t="shared" si="10"/>
        <v>0</v>
      </c>
      <c r="AY279" s="27">
        <f t="shared" si="21"/>
        <v>0</v>
      </c>
      <c r="AZ279" s="27">
        <f t="shared" si="12"/>
        <v>0</v>
      </c>
      <c r="BA279" s="27">
        <f t="shared" si="13"/>
        <v>0</v>
      </c>
      <c r="BB279" s="27">
        <f t="shared" si="22"/>
        <v>0</v>
      </c>
      <c r="BC279" s="27">
        <f t="shared" si="15"/>
        <v>0</v>
      </c>
      <c r="BD279" s="27">
        <f t="shared" si="16"/>
        <v>0</v>
      </c>
      <c r="BE279" s="27">
        <f t="shared" si="17"/>
        <v>0</v>
      </c>
      <c r="BF279" s="27">
        <f t="shared" si="18"/>
        <v>0</v>
      </c>
      <c r="BG279" s="27">
        <f t="shared" si="19"/>
        <v>0</v>
      </c>
      <c r="BH279" s="27">
        <f t="shared" si="20"/>
        <v>0</v>
      </c>
      <c r="BI279" s="28">
        <f t="array" ref="BI279">AVERAGE(IF($AQ$2:$BH$2=AQ279:BH279, 100%, 0%))</f>
        <v>0.8333333333</v>
      </c>
    </row>
    <row r="280" ht="15.75" customHeight="1">
      <c r="AP280" s="26" t="str">
        <f t="shared" si="2"/>
        <v/>
      </c>
      <c r="AQ280" s="27">
        <f t="shared" si="3"/>
        <v>0</v>
      </c>
      <c r="AR280" s="27">
        <f t="shared" si="4"/>
        <v>0</v>
      </c>
      <c r="AS280" s="27">
        <f t="shared" si="5"/>
        <v>0</v>
      </c>
      <c r="AT280" s="27">
        <f t="shared" si="6"/>
        <v>0</v>
      </c>
      <c r="AU280" s="27">
        <f t="shared" si="7"/>
        <v>0</v>
      </c>
      <c r="AV280" s="27">
        <f t="shared" si="8"/>
        <v>0</v>
      </c>
      <c r="AW280" s="27">
        <f t="shared" si="9"/>
        <v>0</v>
      </c>
      <c r="AX280" s="27">
        <f t="shared" si="10"/>
        <v>0</v>
      </c>
      <c r="AY280" s="27">
        <f t="shared" si="21"/>
        <v>0</v>
      </c>
      <c r="AZ280" s="27">
        <f t="shared" si="12"/>
        <v>0</v>
      </c>
      <c r="BA280" s="27">
        <f t="shared" si="13"/>
        <v>0</v>
      </c>
      <c r="BB280" s="27">
        <f t="shared" si="22"/>
        <v>0</v>
      </c>
      <c r="BC280" s="27">
        <f t="shared" si="15"/>
        <v>0</v>
      </c>
      <c r="BD280" s="27">
        <f t="shared" si="16"/>
        <v>0</v>
      </c>
      <c r="BE280" s="27">
        <f t="shared" si="17"/>
        <v>0</v>
      </c>
      <c r="BF280" s="27">
        <f t="shared" si="18"/>
        <v>0</v>
      </c>
      <c r="BG280" s="27">
        <f t="shared" si="19"/>
        <v>0</v>
      </c>
      <c r="BH280" s="27">
        <f t="shared" si="20"/>
        <v>0</v>
      </c>
      <c r="BI280" s="28">
        <f t="array" ref="BI280">AVERAGE(IF($AQ$2:$BH$2=AQ280:BH280, 100%, 0%))</f>
        <v>0.8333333333</v>
      </c>
    </row>
    <row r="281" ht="15.75" customHeight="1">
      <c r="AP281" s="26" t="str">
        <f t="shared" si="2"/>
        <v/>
      </c>
      <c r="AQ281" s="27">
        <f t="shared" si="3"/>
        <v>0</v>
      </c>
      <c r="AR281" s="27">
        <f t="shared" si="4"/>
        <v>0</v>
      </c>
      <c r="AS281" s="27">
        <f t="shared" si="5"/>
        <v>0</v>
      </c>
      <c r="AT281" s="27">
        <f t="shared" si="6"/>
        <v>0</v>
      </c>
      <c r="AU281" s="27">
        <f t="shared" si="7"/>
        <v>0</v>
      </c>
      <c r="AV281" s="27">
        <f t="shared" si="8"/>
        <v>0</v>
      </c>
      <c r="AW281" s="27">
        <f t="shared" si="9"/>
        <v>0</v>
      </c>
      <c r="AX281" s="27">
        <f t="shared" si="10"/>
        <v>0</v>
      </c>
      <c r="AY281" s="27">
        <f t="shared" si="21"/>
        <v>0</v>
      </c>
      <c r="AZ281" s="27">
        <f t="shared" si="12"/>
        <v>0</v>
      </c>
      <c r="BA281" s="27">
        <f t="shared" si="13"/>
        <v>0</v>
      </c>
      <c r="BB281" s="27">
        <f t="shared" si="22"/>
        <v>0</v>
      </c>
      <c r="BC281" s="27">
        <f t="shared" si="15"/>
        <v>0</v>
      </c>
      <c r="BD281" s="27">
        <f t="shared" si="16"/>
        <v>0</v>
      </c>
      <c r="BE281" s="27">
        <f t="shared" si="17"/>
        <v>0</v>
      </c>
      <c r="BF281" s="27">
        <f t="shared" si="18"/>
        <v>0</v>
      </c>
      <c r="BG281" s="27">
        <f t="shared" si="19"/>
        <v>0</v>
      </c>
      <c r="BH281" s="27">
        <f t="shared" si="20"/>
        <v>0</v>
      </c>
      <c r="BI281" s="28">
        <f t="array" ref="BI281">AVERAGE(IF($AQ$2:$BH$2=AQ281:BH281, 100%, 0%))</f>
        <v>0.8333333333</v>
      </c>
    </row>
    <row r="282" ht="15.75" customHeight="1">
      <c r="AP282" s="26" t="str">
        <f t="shared" si="2"/>
        <v/>
      </c>
      <c r="AQ282" s="27">
        <f t="shared" si="3"/>
        <v>0</v>
      </c>
      <c r="AR282" s="27">
        <f t="shared" si="4"/>
        <v>0</v>
      </c>
      <c r="AS282" s="27">
        <f t="shared" si="5"/>
        <v>0</v>
      </c>
      <c r="AT282" s="27">
        <f t="shared" si="6"/>
        <v>0</v>
      </c>
      <c r="AU282" s="27">
        <f t="shared" si="7"/>
        <v>0</v>
      </c>
      <c r="AV282" s="27">
        <f t="shared" si="8"/>
        <v>0</v>
      </c>
      <c r="AW282" s="27">
        <f t="shared" si="9"/>
        <v>0</v>
      </c>
      <c r="AX282" s="27">
        <f t="shared" si="10"/>
        <v>0</v>
      </c>
      <c r="AY282" s="27">
        <f t="shared" si="21"/>
        <v>0</v>
      </c>
      <c r="AZ282" s="27">
        <f t="shared" si="12"/>
        <v>0</v>
      </c>
      <c r="BA282" s="27">
        <f t="shared" si="13"/>
        <v>0</v>
      </c>
      <c r="BB282" s="27">
        <f t="shared" si="22"/>
        <v>0</v>
      </c>
      <c r="BC282" s="27">
        <f t="shared" si="15"/>
        <v>0</v>
      </c>
      <c r="BD282" s="27">
        <f t="shared" si="16"/>
        <v>0</v>
      </c>
      <c r="BE282" s="27">
        <f t="shared" si="17"/>
        <v>0</v>
      </c>
      <c r="BF282" s="27">
        <f t="shared" si="18"/>
        <v>0</v>
      </c>
      <c r="BG282" s="27">
        <f t="shared" si="19"/>
        <v>0</v>
      </c>
      <c r="BH282" s="27">
        <f t="shared" si="20"/>
        <v>0</v>
      </c>
      <c r="BI282" s="28">
        <f t="array" ref="BI282">AVERAGE(IF($AQ$2:$BH$2=AQ282:BH282, 100%, 0%))</f>
        <v>0.8333333333</v>
      </c>
    </row>
    <row r="283" ht="15.75" customHeight="1">
      <c r="AP283" s="26" t="str">
        <f t="shared" si="2"/>
        <v/>
      </c>
      <c r="AQ283" s="27">
        <f t="shared" si="3"/>
        <v>0</v>
      </c>
      <c r="AR283" s="27">
        <f t="shared" si="4"/>
        <v>0</v>
      </c>
      <c r="AS283" s="27">
        <f t="shared" si="5"/>
        <v>0</v>
      </c>
      <c r="AT283" s="27">
        <f t="shared" si="6"/>
        <v>0</v>
      </c>
      <c r="AU283" s="27">
        <f t="shared" si="7"/>
        <v>0</v>
      </c>
      <c r="AV283" s="27">
        <f t="shared" si="8"/>
        <v>0</v>
      </c>
      <c r="AW283" s="27">
        <f t="shared" si="9"/>
        <v>0</v>
      </c>
      <c r="AX283" s="27">
        <f t="shared" si="10"/>
        <v>0</v>
      </c>
      <c r="AY283" s="27">
        <f t="shared" si="21"/>
        <v>0</v>
      </c>
      <c r="AZ283" s="27">
        <f t="shared" si="12"/>
        <v>0</v>
      </c>
      <c r="BA283" s="27">
        <f t="shared" si="13"/>
        <v>0</v>
      </c>
      <c r="BB283" s="27">
        <f t="shared" si="22"/>
        <v>0</v>
      </c>
      <c r="BC283" s="27">
        <f t="shared" si="15"/>
        <v>0</v>
      </c>
      <c r="BD283" s="27">
        <f t="shared" si="16"/>
        <v>0</v>
      </c>
      <c r="BE283" s="27">
        <f t="shared" si="17"/>
        <v>0</v>
      </c>
      <c r="BF283" s="27">
        <f t="shared" si="18"/>
        <v>0</v>
      </c>
      <c r="BG283" s="27">
        <f t="shared" si="19"/>
        <v>0</v>
      </c>
      <c r="BH283" s="27">
        <f t="shared" si="20"/>
        <v>0</v>
      </c>
      <c r="BI283" s="28">
        <f t="array" ref="BI283">AVERAGE(IF($AQ$2:$BH$2=AQ283:BH283, 100%, 0%))</f>
        <v>0.8333333333</v>
      </c>
    </row>
    <row r="284" ht="15.75" customHeight="1">
      <c r="AP284" s="26" t="str">
        <f t="shared" si="2"/>
        <v/>
      </c>
      <c r="AQ284" s="27">
        <f t="shared" si="3"/>
        <v>0</v>
      </c>
      <c r="AR284" s="27">
        <f t="shared" si="4"/>
        <v>0</v>
      </c>
      <c r="AS284" s="27">
        <f t="shared" si="5"/>
        <v>0</v>
      </c>
      <c r="AT284" s="27">
        <f t="shared" si="6"/>
        <v>0</v>
      </c>
      <c r="AU284" s="27">
        <f t="shared" si="7"/>
        <v>0</v>
      </c>
      <c r="AV284" s="27">
        <f t="shared" si="8"/>
        <v>0</v>
      </c>
      <c r="AW284" s="27">
        <f t="shared" si="9"/>
        <v>0</v>
      </c>
      <c r="AX284" s="27">
        <f t="shared" si="10"/>
        <v>0</v>
      </c>
      <c r="AY284" s="27">
        <f t="shared" si="21"/>
        <v>0</v>
      </c>
      <c r="AZ284" s="27">
        <f t="shared" si="12"/>
        <v>0</v>
      </c>
      <c r="BA284" s="27">
        <f t="shared" si="13"/>
        <v>0</v>
      </c>
      <c r="BB284" s="27">
        <f t="shared" si="22"/>
        <v>0</v>
      </c>
      <c r="BC284" s="27">
        <f t="shared" si="15"/>
        <v>0</v>
      </c>
      <c r="BD284" s="27">
        <f t="shared" si="16"/>
        <v>0</v>
      </c>
      <c r="BE284" s="27">
        <f t="shared" si="17"/>
        <v>0</v>
      </c>
      <c r="BF284" s="27">
        <f t="shared" si="18"/>
        <v>0</v>
      </c>
      <c r="BG284" s="27">
        <f t="shared" si="19"/>
        <v>0</v>
      </c>
      <c r="BH284" s="27">
        <f t="shared" si="20"/>
        <v>0</v>
      </c>
      <c r="BI284" s="28">
        <f t="array" ref="BI284">AVERAGE(IF($AQ$2:$BH$2=AQ284:BH284, 100%, 0%))</f>
        <v>0.8333333333</v>
      </c>
    </row>
    <row r="285" ht="15.75" customHeight="1">
      <c r="AP285" s="26" t="str">
        <f t="shared" si="2"/>
        <v/>
      </c>
      <c r="AQ285" s="27">
        <f t="shared" si="3"/>
        <v>0</v>
      </c>
      <c r="AR285" s="27">
        <f t="shared" si="4"/>
        <v>0</v>
      </c>
      <c r="AS285" s="27">
        <f t="shared" si="5"/>
        <v>0</v>
      </c>
      <c r="AT285" s="27">
        <f t="shared" si="6"/>
        <v>0</v>
      </c>
      <c r="AU285" s="27">
        <f t="shared" si="7"/>
        <v>0</v>
      </c>
      <c r="AV285" s="27">
        <f t="shared" si="8"/>
        <v>0</v>
      </c>
      <c r="AW285" s="27">
        <f t="shared" si="9"/>
        <v>0</v>
      </c>
      <c r="AX285" s="27">
        <f t="shared" si="10"/>
        <v>0</v>
      </c>
      <c r="AY285" s="27">
        <f t="shared" si="21"/>
        <v>0</v>
      </c>
      <c r="AZ285" s="27">
        <f t="shared" si="12"/>
        <v>0</v>
      </c>
      <c r="BA285" s="27">
        <f t="shared" si="13"/>
        <v>0</v>
      </c>
      <c r="BB285" s="27">
        <f t="shared" si="22"/>
        <v>0</v>
      </c>
      <c r="BC285" s="27">
        <f t="shared" si="15"/>
        <v>0</v>
      </c>
      <c r="BD285" s="27">
        <f t="shared" si="16"/>
        <v>0</v>
      </c>
      <c r="BE285" s="27">
        <f t="shared" si="17"/>
        <v>0</v>
      </c>
      <c r="BF285" s="27">
        <f t="shared" si="18"/>
        <v>0</v>
      </c>
      <c r="BG285" s="27">
        <f t="shared" si="19"/>
        <v>0</v>
      </c>
      <c r="BH285" s="27">
        <f t="shared" si="20"/>
        <v>0</v>
      </c>
      <c r="BI285" s="28">
        <f t="array" ref="BI285">AVERAGE(IF($AQ$2:$BH$2=AQ285:BH285, 100%, 0%))</f>
        <v>0.8333333333</v>
      </c>
    </row>
    <row r="286" ht="15.75" customHeight="1">
      <c r="AP286" s="26" t="str">
        <f t="shared" si="2"/>
        <v/>
      </c>
      <c r="AQ286" s="27">
        <f t="shared" si="3"/>
        <v>0</v>
      </c>
      <c r="AR286" s="27">
        <f t="shared" si="4"/>
        <v>0</v>
      </c>
      <c r="AS286" s="27">
        <f t="shared" si="5"/>
        <v>0</v>
      </c>
      <c r="AT286" s="27">
        <f t="shared" si="6"/>
        <v>0</v>
      </c>
      <c r="AU286" s="27">
        <f t="shared" si="7"/>
        <v>0</v>
      </c>
      <c r="AV286" s="27">
        <f t="shared" si="8"/>
        <v>0</v>
      </c>
      <c r="AW286" s="27">
        <f t="shared" si="9"/>
        <v>0</v>
      </c>
      <c r="AX286" s="27">
        <f t="shared" si="10"/>
        <v>0</v>
      </c>
      <c r="AY286" s="27">
        <f t="shared" si="21"/>
        <v>0</v>
      </c>
      <c r="AZ286" s="27">
        <f t="shared" si="12"/>
        <v>0</v>
      </c>
      <c r="BA286" s="27">
        <f t="shared" si="13"/>
        <v>0</v>
      </c>
      <c r="BB286" s="27">
        <f t="shared" si="22"/>
        <v>0</v>
      </c>
      <c r="BC286" s="27">
        <f t="shared" si="15"/>
        <v>0</v>
      </c>
      <c r="BD286" s="27">
        <f t="shared" si="16"/>
        <v>0</v>
      </c>
      <c r="BE286" s="27">
        <f t="shared" si="17"/>
        <v>0</v>
      </c>
      <c r="BF286" s="27">
        <f t="shared" si="18"/>
        <v>0</v>
      </c>
      <c r="BG286" s="27">
        <f t="shared" si="19"/>
        <v>0</v>
      </c>
      <c r="BH286" s="27">
        <f t="shared" si="20"/>
        <v>0</v>
      </c>
      <c r="BI286" s="28">
        <f t="array" ref="BI286">AVERAGE(IF($AQ$2:$BH$2=AQ286:BH286, 100%, 0%))</f>
        <v>0.8333333333</v>
      </c>
    </row>
    <row r="287" ht="15.75" customHeight="1">
      <c r="AP287" s="26" t="str">
        <f t="shared" si="2"/>
        <v/>
      </c>
      <c r="AQ287" s="27">
        <f t="shared" si="3"/>
        <v>0</v>
      </c>
      <c r="AR287" s="27">
        <f t="shared" si="4"/>
        <v>0</v>
      </c>
      <c r="AS287" s="27">
        <f t="shared" si="5"/>
        <v>0</v>
      </c>
      <c r="AT287" s="27">
        <f t="shared" si="6"/>
        <v>0</v>
      </c>
      <c r="AU287" s="27">
        <f t="shared" si="7"/>
        <v>0</v>
      </c>
      <c r="AV287" s="27">
        <f t="shared" si="8"/>
        <v>0</v>
      </c>
      <c r="AW287" s="27">
        <f t="shared" si="9"/>
        <v>0</v>
      </c>
      <c r="AX287" s="27">
        <f t="shared" si="10"/>
        <v>0</v>
      </c>
      <c r="AY287" s="27">
        <f t="shared" si="21"/>
        <v>0</v>
      </c>
      <c r="AZ287" s="27">
        <f t="shared" si="12"/>
        <v>0</v>
      </c>
      <c r="BA287" s="27">
        <f t="shared" si="13"/>
        <v>0</v>
      </c>
      <c r="BB287" s="27">
        <f t="shared" si="22"/>
        <v>0</v>
      </c>
      <c r="BC287" s="27">
        <f t="shared" si="15"/>
        <v>0</v>
      </c>
      <c r="BD287" s="27">
        <f t="shared" si="16"/>
        <v>0</v>
      </c>
      <c r="BE287" s="27">
        <f t="shared" si="17"/>
        <v>0</v>
      </c>
      <c r="BF287" s="27">
        <f t="shared" si="18"/>
        <v>0</v>
      </c>
      <c r="BG287" s="27">
        <f t="shared" si="19"/>
        <v>0</v>
      </c>
      <c r="BH287" s="27">
        <f t="shared" si="20"/>
        <v>0</v>
      </c>
      <c r="BI287" s="28">
        <f t="array" ref="BI287">AVERAGE(IF($AQ$2:$BH$2=AQ287:BH287, 100%, 0%))</f>
        <v>0.8333333333</v>
      </c>
    </row>
    <row r="288" ht="15.75" customHeight="1">
      <c r="AP288" s="26" t="str">
        <f t="shared" si="2"/>
        <v/>
      </c>
      <c r="AQ288" s="27">
        <f t="shared" si="3"/>
        <v>0</v>
      </c>
      <c r="AR288" s="27">
        <f t="shared" si="4"/>
        <v>0</v>
      </c>
      <c r="AS288" s="27">
        <f t="shared" si="5"/>
        <v>0</v>
      </c>
      <c r="AT288" s="27">
        <f t="shared" si="6"/>
        <v>0</v>
      </c>
      <c r="AU288" s="27">
        <f t="shared" si="7"/>
        <v>0</v>
      </c>
      <c r="AV288" s="27">
        <f t="shared" si="8"/>
        <v>0</v>
      </c>
      <c r="AW288" s="27">
        <f t="shared" si="9"/>
        <v>0</v>
      </c>
      <c r="AX288" s="27">
        <f t="shared" si="10"/>
        <v>0</v>
      </c>
      <c r="AY288" s="27">
        <f t="shared" si="21"/>
        <v>0</v>
      </c>
      <c r="AZ288" s="27">
        <f t="shared" si="12"/>
        <v>0</v>
      </c>
      <c r="BA288" s="27">
        <f t="shared" si="13"/>
        <v>0</v>
      </c>
      <c r="BB288" s="27">
        <f t="shared" si="22"/>
        <v>0</v>
      </c>
      <c r="BC288" s="27">
        <f t="shared" si="15"/>
        <v>0</v>
      </c>
      <c r="BD288" s="27">
        <f t="shared" si="16"/>
        <v>0</v>
      </c>
      <c r="BE288" s="27">
        <f t="shared" si="17"/>
        <v>0</v>
      </c>
      <c r="BF288" s="27">
        <f t="shared" si="18"/>
        <v>0</v>
      </c>
      <c r="BG288" s="27">
        <f t="shared" si="19"/>
        <v>0</v>
      </c>
      <c r="BH288" s="27">
        <f t="shared" si="20"/>
        <v>0</v>
      </c>
      <c r="BI288" s="28">
        <f t="array" ref="BI288">AVERAGE(IF($AQ$2:$BH$2=AQ288:BH288, 100%, 0%))</f>
        <v>0.8333333333</v>
      </c>
    </row>
    <row r="289" ht="15.75" customHeight="1">
      <c r="AP289" s="26" t="str">
        <f t="shared" si="2"/>
        <v/>
      </c>
      <c r="AQ289" s="27">
        <f t="shared" si="3"/>
        <v>0</v>
      </c>
      <c r="AR289" s="27">
        <f t="shared" si="4"/>
        <v>0</v>
      </c>
      <c r="AS289" s="27">
        <f t="shared" si="5"/>
        <v>0</v>
      </c>
      <c r="AT289" s="27">
        <f t="shared" si="6"/>
        <v>0</v>
      </c>
      <c r="AU289" s="27">
        <f t="shared" si="7"/>
        <v>0</v>
      </c>
      <c r="AV289" s="27">
        <f t="shared" si="8"/>
        <v>0</v>
      </c>
      <c r="AW289" s="27">
        <f t="shared" si="9"/>
        <v>0</v>
      </c>
      <c r="AX289" s="27">
        <f t="shared" si="10"/>
        <v>0</v>
      </c>
      <c r="AY289" s="27">
        <f t="shared" si="21"/>
        <v>0</v>
      </c>
      <c r="AZ289" s="27">
        <f t="shared" si="12"/>
        <v>0</v>
      </c>
      <c r="BA289" s="27">
        <f t="shared" si="13"/>
        <v>0</v>
      </c>
      <c r="BB289" s="27">
        <f t="shared" si="22"/>
        <v>0</v>
      </c>
      <c r="BC289" s="27">
        <f t="shared" si="15"/>
        <v>0</v>
      </c>
      <c r="BD289" s="27">
        <f t="shared" si="16"/>
        <v>0</v>
      </c>
      <c r="BE289" s="27">
        <f t="shared" si="17"/>
        <v>0</v>
      </c>
      <c r="BF289" s="27">
        <f t="shared" si="18"/>
        <v>0</v>
      </c>
      <c r="BG289" s="27">
        <f t="shared" si="19"/>
        <v>0</v>
      </c>
      <c r="BH289" s="27">
        <f t="shared" si="20"/>
        <v>0</v>
      </c>
      <c r="BI289" s="28">
        <f t="array" ref="BI289">AVERAGE(IF($AQ$2:$BH$2=AQ289:BH289, 100%, 0%))</f>
        <v>0.8333333333</v>
      </c>
    </row>
    <row r="290" ht="15.75" customHeight="1">
      <c r="AP290" s="26" t="str">
        <f t="shared" si="2"/>
        <v/>
      </c>
      <c r="AQ290" s="27">
        <f t="shared" si="3"/>
        <v>0</v>
      </c>
      <c r="AR290" s="27">
        <f t="shared" si="4"/>
        <v>0</v>
      </c>
      <c r="AS290" s="27">
        <f t="shared" si="5"/>
        <v>0</v>
      </c>
      <c r="AT290" s="27">
        <f t="shared" si="6"/>
        <v>0</v>
      </c>
      <c r="AU290" s="27">
        <f t="shared" si="7"/>
        <v>0</v>
      </c>
      <c r="AV290" s="27">
        <f t="shared" si="8"/>
        <v>0</v>
      </c>
      <c r="AW290" s="27">
        <f t="shared" si="9"/>
        <v>0</v>
      </c>
      <c r="AX290" s="27">
        <f t="shared" si="10"/>
        <v>0</v>
      </c>
      <c r="AY290" s="27">
        <f t="shared" si="21"/>
        <v>0</v>
      </c>
      <c r="AZ290" s="27">
        <f t="shared" si="12"/>
        <v>0</v>
      </c>
      <c r="BA290" s="27">
        <f t="shared" si="13"/>
        <v>0</v>
      </c>
      <c r="BB290" s="27">
        <f t="shared" si="22"/>
        <v>0</v>
      </c>
      <c r="BC290" s="27">
        <f t="shared" si="15"/>
        <v>0</v>
      </c>
      <c r="BD290" s="27">
        <f t="shared" si="16"/>
        <v>0</v>
      </c>
      <c r="BE290" s="27">
        <f t="shared" si="17"/>
        <v>0</v>
      </c>
      <c r="BF290" s="27">
        <f t="shared" si="18"/>
        <v>0</v>
      </c>
      <c r="BG290" s="27">
        <f t="shared" si="19"/>
        <v>0</v>
      </c>
      <c r="BH290" s="27">
        <f t="shared" si="20"/>
        <v>0</v>
      </c>
      <c r="BI290" s="28">
        <f t="array" ref="BI290">AVERAGE(IF($AQ$2:$BH$2=AQ290:BH290, 100%, 0%))</f>
        <v>0.8333333333</v>
      </c>
    </row>
    <row r="291" ht="15.75" customHeight="1">
      <c r="AP291" s="26" t="str">
        <f t="shared" si="2"/>
        <v/>
      </c>
      <c r="AQ291" s="27">
        <f t="shared" si="3"/>
        <v>0</v>
      </c>
      <c r="AR291" s="27">
        <f t="shared" si="4"/>
        <v>0</v>
      </c>
      <c r="AS291" s="27">
        <f t="shared" si="5"/>
        <v>0</v>
      </c>
      <c r="AT291" s="27">
        <f t="shared" si="6"/>
        <v>0</v>
      </c>
      <c r="AU291" s="27">
        <f t="shared" si="7"/>
        <v>0</v>
      </c>
      <c r="AV291" s="27">
        <f t="shared" si="8"/>
        <v>0</v>
      </c>
      <c r="AW291" s="27">
        <f t="shared" si="9"/>
        <v>0</v>
      </c>
      <c r="AX291" s="27">
        <f t="shared" si="10"/>
        <v>0</v>
      </c>
      <c r="AY291" s="27">
        <f t="shared" si="21"/>
        <v>0</v>
      </c>
      <c r="AZ291" s="27">
        <f t="shared" si="12"/>
        <v>0</v>
      </c>
      <c r="BA291" s="27">
        <f t="shared" si="13"/>
        <v>0</v>
      </c>
      <c r="BB291" s="27">
        <f t="shared" si="22"/>
        <v>0</v>
      </c>
      <c r="BC291" s="27">
        <f t="shared" si="15"/>
        <v>0</v>
      </c>
      <c r="BD291" s="27">
        <f t="shared" si="16"/>
        <v>0</v>
      </c>
      <c r="BE291" s="27">
        <f t="shared" si="17"/>
        <v>0</v>
      </c>
      <c r="BF291" s="27">
        <f t="shared" si="18"/>
        <v>0</v>
      </c>
      <c r="BG291" s="27">
        <f t="shared" si="19"/>
        <v>0</v>
      </c>
      <c r="BH291" s="27">
        <f t="shared" si="20"/>
        <v>0</v>
      </c>
      <c r="BI291" s="28">
        <f t="array" ref="BI291">AVERAGE(IF($AQ$2:$BH$2=AQ291:BH291, 100%, 0%))</f>
        <v>0.8333333333</v>
      </c>
    </row>
    <row r="292" ht="15.75" customHeight="1">
      <c r="AP292" s="26" t="str">
        <f t="shared" si="2"/>
        <v/>
      </c>
      <c r="AQ292" s="27">
        <f t="shared" si="3"/>
        <v>0</v>
      </c>
      <c r="AR292" s="27">
        <f t="shared" si="4"/>
        <v>0</v>
      </c>
      <c r="AS292" s="27">
        <f t="shared" si="5"/>
        <v>0</v>
      </c>
      <c r="AT292" s="27">
        <f t="shared" si="6"/>
        <v>0</v>
      </c>
      <c r="AU292" s="27">
        <f t="shared" si="7"/>
        <v>0</v>
      </c>
      <c r="AV292" s="27">
        <f t="shared" si="8"/>
        <v>0</v>
      </c>
      <c r="AW292" s="27">
        <f t="shared" si="9"/>
        <v>0</v>
      </c>
      <c r="AX292" s="27">
        <f t="shared" si="10"/>
        <v>0</v>
      </c>
      <c r="AY292" s="27">
        <f t="shared" si="21"/>
        <v>0</v>
      </c>
      <c r="AZ292" s="27">
        <f t="shared" si="12"/>
        <v>0</v>
      </c>
      <c r="BA292" s="27">
        <f t="shared" si="13"/>
        <v>0</v>
      </c>
      <c r="BB292" s="27">
        <f t="shared" si="22"/>
        <v>0</v>
      </c>
      <c r="BC292" s="27">
        <f t="shared" si="15"/>
        <v>0</v>
      </c>
      <c r="BD292" s="27">
        <f t="shared" si="16"/>
        <v>0</v>
      </c>
      <c r="BE292" s="27">
        <f t="shared" si="17"/>
        <v>0</v>
      </c>
      <c r="BF292" s="27">
        <f t="shared" si="18"/>
        <v>0</v>
      </c>
      <c r="BG292" s="27">
        <f t="shared" si="19"/>
        <v>0</v>
      </c>
      <c r="BH292" s="27">
        <f t="shared" si="20"/>
        <v>0</v>
      </c>
      <c r="BI292" s="28">
        <f t="array" ref="BI292">AVERAGE(IF($AQ$2:$BH$2=AQ292:BH292, 100%, 0%))</f>
        <v>0.8333333333</v>
      </c>
    </row>
    <row r="293" ht="15.75" customHeight="1">
      <c r="AP293" s="26" t="str">
        <f t="shared" si="2"/>
        <v/>
      </c>
      <c r="AQ293" s="27">
        <f t="shared" si="3"/>
        <v>0</v>
      </c>
      <c r="AR293" s="27">
        <f t="shared" si="4"/>
        <v>0</v>
      </c>
      <c r="AS293" s="27">
        <f t="shared" si="5"/>
        <v>0</v>
      </c>
      <c r="AT293" s="27">
        <f t="shared" si="6"/>
        <v>0</v>
      </c>
      <c r="AU293" s="27">
        <f t="shared" si="7"/>
        <v>0</v>
      </c>
      <c r="AV293" s="27">
        <f t="shared" si="8"/>
        <v>0</v>
      </c>
      <c r="AW293" s="27">
        <f t="shared" si="9"/>
        <v>0</v>
      </c>
      <c r="AX293" s="27">
        <f t="shared" si="10"/>
        <v>0</v>
      </c>
      <c r="AY293" s="27">
        <f t="shared" si="21"/>
        <v>0</v>
      </c>
      <c r="AZ293" s="27">
        <f t="shared" si="12"/>
        <v>0</v>
      </c>
      <c r="BA293" s="27">
        <f t="shared" si="13"/>
        <v>0</v>
      </c>
      <c r="BB293" s="27">
        <f t="shared" si="22"/>
        <v>0</v>
      </c>
      <c r="BC293" s="27">
        <f t="shared" si="15"/>
        <v>0</v>
      </c>
      <c r="BD293" s="27">
        <f t="shared" si="16"/>
        <v>0</v>
      </c>
      <c r="BE293" s="27">
        <f t="shared" si="17"/>
        <v>0</v>
      </c>
      <c r="BF293" s="27">
        <f t="shared" si="18"/>
        <v>0</v>
      </c>
      <c r="BG293" s="27">
        <f t="shared" si="19"/>
        <v>0</v>
      </c>
      <c r="BH293" s="27">
        <f t="shared" si="20"/>
        <v>0</v>
      </c>
      <c r="BI293" s="28">
        <f t="array" ref="BI293">AVERAGE(IF($AQ$2:$BH$2=AQ293:BH293, 100%, 0%))</f>
        <v>0.8333333333</v>
      </c>
    </row>
    <row r="294" ht="15.75" customHeight="1">
      <c r="AP294" s="26" t="str">
        <f t="shared" si="2"/>
        <v/>
      </c>
      <c r="AQ294" s="27">
        <f t="shared" si="3"/>
        <v>0</v>
      </c>
      <c r="AR294" s="27">
        <f t="shared" si="4"/>
        <v>0</v>
      </c>
      <c r="AS294" s="27">
        <f t="shared" si="5"/>
        <v>0</v>
      </c>
      <c r="AT294" s="27">
        <f t="shared" si="6"/>
        <v>0</v>
      </c>
      <c r="AU294" s="27">
        <f t="shared" si="7"/>
        <v>0</v>
      </c>
      <c r="AV294" s="27">
        <f t="shared" si="8"/>
        <v>0</v>
      </c>
      <c r="AW294" s="27">
        <f t="shared" si="9"/>
        <v>0</v>
      </c>
      <c r="AX294" s="27">
        <f t="shared" si="10"/>
        <v>0</v>
      </c>
      <c r="AY294" s="27">
        <f t="shared" si="21"/>
        <v>0</v>
      </c>
      <c r="AZ294" s="27">
        <f t="shared" si="12"/>
        <v>0</v>
      </c>
      <c r="BA294" s="27">
        <f t="shared" si="13"/>
        <v>0</v>
      </c>
      <c r="BB294" s="27">
        <f t="shared" si="22"/>
        <v>0</v>
      </c>
      <c r="BC294" s="27">
        <f t="shared" si="15"/>
        <v>0</v>
      </c>
      <c r="BD294" s="27">
        <f t="shared" si="16"/>
        <v>0</v>
      </c>
      <c r="BE294" s="27">
        <f t="shared" si="17"/>
        <v>0</v>
      </c>
      <c r="BF294" s="27">
        <f t="shared" si="18"/>
        <v>0</v>
      </c>
      <c r="BG294" s="27">
        <f t="shared" si="19"/>
        <v>0</v>
      </c>
      <c r="BH294" s="27">
        <f t="shared" si="20"/>
        <v>0</v>
      </c>
      <c r="BI294" s="28">
        <f t="array" ref="BI294">AVERAGE(IF($AQ$2:$BH$2=AQ294:BH294, 100%, 0%))</f>
        <v>0.8333333333</v>
      </c>
    </row>
    <row r="295" ht="15.75" customHeight="1">
      <c r="AP295" s="26" t="str">
        <f t="shared" si="2"/>
        <v/>
      </c>
      <c r="AQ295" s="27">
        <f t="shared" si="3"/>
        <v>0</v>
      </c>
      <c r="AR295" s="27">
        <f t="shared" si="4"/>
        <v>0</v>
      </c>
      <c r="AS295" s="27">
        <f t="shared" si="5"/>
        <v>0</v>
      </c>
      <c r="AT295" s="27">
        <f t="shared" si="6"/>
        <v>0</v>
      </c>
      <c r="AU295" s="27">
        <f t="shared" si="7"/>
        <v>0</v>
      </c>
      <c r="AV295" s="27">
        <f t="shared" si="8"/>
        <v>0</v>
      </c>
      <c r="AW295" s="27">
        <f t="shared" si="9"/>
        <v>0</v>
      </c>
      <c r="AX295" s="27">
        <f t="shared" si="10"/>
        <v>0</v>
      </c>
      <c r="AY295" s="27">
        <f t="shared" si="21"/>
        <v>0</v>
      </c>
      <c r="AZ295" s="27">
        <f t="shared" si="12"/>
        <v>0</v>
      </c>
      <c r="BA295" s="27">
        <f t="shared" si="13"/>
        <v>0</v>
      </c>
      <c r="BB295" s="27">
        <f t="shared" si="22"/>
        <v>0</v>
      </c>
      <c r="BC295" s="27">
        <f t="shared" si="15"/>
        <v>0</v>
      </c>
      <c r="BD295" s="27">
        <f t="shared" si="16"/>
        <v>0</v>
      </c>
      <c r="BE295" s="27">
        <f t="shared" si="17"/>
        <v>0</v>
      </c>
      <c r="BF295" s="27">
        <f t="shared" si="18"/>
        <v>0</v>
      </c>
      <c r="BG295" s="27">
        <f t="shared" si="19"/>
        <v>0</v>
      </c>
      <c r="BH295" s="27">
        <f t="shared" si="20"/>
        <v>0</v>
      </c>
      <c r="BI295" s="28">
        <f t="array" ref="BI295">AVERAGE(IF($AQ$2:$BH$2=AQ295:BH295, 100%, 0%))</f>
        <v>0.8333333333</v>
      </c>
    </row>
    <row r="296" ht="15.75" customHeight="1">
      <c r="AP296" s="26" t="str">
        <f t="shared" si="2"/>
        <v/>
      </c>
      <c r="AQ296" s="27">
        <f t="shared" si="3"/>
        <v>0</v>
      </c>
      <c r="AR296" s="27">
        <f t="shared" si="4"/>
        <v>0</v>
      </c>
      <c r="AS296" s="27">
        <f t="shared" si="5"/>
        <v>0</v>
      </c>
      <c r="AT296" s="27">
        <f t="shared" si="6"/>
        <v>0</v>
      </c>
      <c r="AU296" s="27">
        <f t="shared" si="7"/>
        <v>0</v>
      </c>
      <c r="AV296" s="27">
        <f t="shared" si="8"/>
        <v>0</v>
      </c>
      <c r="AW296" s="27">
        <f t="shared" si="9"/>
        <v>0</v>
      </c>
      <c r="AX296" s="27">
        <f t="shared" si="10"/>
        <v>0</v>
      </c>
      <c r="AY296" s="27">
        <f t="shared" si="21"/>
        <v>0</v>
      </c>
      <c r="AZ296" s="27">
        <f t="shared" si="12"/>
        <v>0</v>
      </c>
      <c r="BA296" s="27">
        <f t="shared" si="13"/>
        <v>0</v>
      </c>
      <c r="BB296" s="27">
        <f t="shared" si="22"/>
        <v>0</v>
      </c>
      <c r="BC296" s="27">
        <f t="shared" si="15"/>
        <v>0</v>
      </c>
      <c r="BD296" s="27">
        <f t="shared" si="16"/>
        <v>0</v>
      </c>
      <c r="BE296" s="27">
        <f t="shared" si="17"/>
        <v>0</v>
      </c>
      <c r="BF296" s="27">
        <f t="shared" si="18"/>
        <v>0</v>
      </c>
      <c r="BG296" s="27">
        <f t="shared" si="19"/>
        <v>0</v>
      </c>
      <c r="BH296" s="27">
        <f t="shared" si="20"/>
        <v>0</v>
      </c>
      <c r="BI296" s="28">
        <f t="array" ref="BI296">AVERAGE(IF($AQ$2:$BH$2=AQ296:BH296, 100%, 0%))</f>
        <v>0.8333333333</v>
      </c>
    </row>
    <row r="297" ht="15.75" customHeight="1">
      <c r="AP297" s="26" t="str">
        <f t="shared" si="2"/>
        <v/>
      </c>
      <c r="AQ297" s="27">
        <f t="shared" si="3"/>
        <v>0</v>
      </c>
      <c r="AR297" s="27">
        <f t="shared" si="4"/>
        <v>0</v>
      </c>
      <c r="AS297" s="27">
        <f t="shared" si="5"/>
        <v>0</v>
      </c>
      <c r="AT297" s="27">
        <f t="shared" si="6"/>
        <v>0</v>
      </c>
      <c r="AU297" s="27">
        <f t="shared" si="7"/>
        <v>0</v>
      </c>
      <c r="AV297" s="27">
        <f t="shared" si="8"/>
        <v>0</v>
      </c>
      <c r="AW297" s="27">
        <f t="shared" si="9"/>
        <v>0</v>
      </c>
      <c r="AX297" s="27">
        <f t="shared" si="10"/>
        <v>0</v>
      </c>
      <c r="AY297" s="27">
        <f t="shared" si="21"/>
        <v>0</v>
      </c>
      <c r="AZ297" s="27">
        <f t="shared" si="12"/>
        <v>0</v>
      </c>
      <c r="BA297" s="27">
        <f t="shared" si="13"/>
        <v>0</v>
      </c>
      <c r="BB297" s="27">
        <f t="shared" si="22"/>
        <v>0</v>
      </c>
      <c r="BC297" s="27">
        <f t="shared" si="15"/>
        <v>0</v>
      </c>
      <c r="BD297" s="27">
        <f t="shared" si="16"/>
        <v>0</v>
      </c>
      <c r="BE297" s="27">
        <f t="shared" si="17"/>
        <v>0</v>
      </c>
      <c r="BF297" s="27">
        <f t="shared" si="18"/>
        <v>0</v>
      </c>
      <c r="BG297" s="27">
        <f t="shared" si="19"/>
        <v>0</v>
      </c>
      <c r="BH297" s="27">
        <f t="shared" si="20"/>
        <v>0</v>
      </c>
      <c r="BI297" s="28">
        <f t="array" ref="BI297">AVERAGE(IF($AQ$2:$BH$2=AQ297:BH297, 100%, 0%))</f>
        <v>0.8333333333</v>
      </c>
    </row>
    <row r="298" ht="15.75" customHeight="1">
      <c r="AP298" s="26" t="str">
        <f t="shared" si="2"/>
        <v/>
      </c>
      <c r="AQ298" s="27">
        <f t="shared" si="3"/>
        <v>0</v>
      </c>
      <c r="AR298" s="27">
        <f t="shared" si="4"/>
        <v>0</v>
      </c>
      <c r="AS298" s="27">
        <f t="shared" si="5"/>
        <v>0</v>
      </c>
      <c r="AT298" s="27">
        <f t="shared" si="6"/>
        <v>0</v>
      </c>
      <c r="AU298" s="27">
        <f t="shared" si="7"/>
        <v>0</v>
      </c>
      <c r="AV298" s="27">
        <f t="shared" si="8"/>
        <v>0</v>
      </c>
      <c r="AW298" s="27">
        <f t="shared" si="9"/>
        <v>0</v>
      </c>
      <c r="AX298" s="27">
        <f t="shared" si="10"/>
        <v>0</v>
      </c>
      <c r="AY298" s="27">
        <f t="shared" si="21"/>
        <v>0</v>
      </c>
      <c r="AZ298" s="27">
        <f t="shared" si="12"/>
        <v>0</v>
      </c>
      <c r="BA298" s="27">
        <f t="shared" si="13"/>
        <v>0</v>
      </c>
      <c r="BB298" s="27">
        <f t="shared" si="22"/>
        <v>0</v>
      </c>
      <c r="BC298" s="27">
        <f t="shared" si="15"/>
        <v>0</v>
      </c>
      <c r="BD298" s="27">
        <f t="shared" si="16"/>
        <v>0</v>
      </c>
      <c r="BE298" s="27">
        <f t="shared" si="17"/>
        <v>0</v>
      </c>
      <c r="BF298" s="27">
        <f t="shared" si="18"/>
        <v>0</v>
      </c>
      <c r="BG298" s="27">
        <f t="shared" si="19"/>
        <v>0</v>
      </c>
      <c r="BH298" s="27">
        <f t="shared" si="20"/>
        <v>0</v>
      </c>
      <c r="BI298" s="28">
        <f t="array" ref="BI298">AVERAGE(IF($AQ$2:$BH$2=AQ298:BH298, 100%, 0%))</f>
        <v>0.8333333333</v>
      </c>
    </row>
    <row r="299" ht="15.75" customHeight="1">
      <c r="AP299" s="26" t="str">
        <f t="shared" si="2"/>
        <v/>
      </c>
      <c r="AQ299" s="27">
        <f t="shared" si="3"/>
        <v>0</v>
      </c>
      <c r="AR299" s="27">
        <f t="shared" si="4"/>
        <v>0</v>
      </c>
      <c r="AS299" s="27">
        <f t="shared" si="5"/>
        <v>0</v>
      </c>
      <c r="AT299" s="27">
        <f t="shared" si="6"/>
        <v>0</v>
      </c>
      <c r="AU299" s="27">
        <f t="shared" si="7"/>
        <v>0</v>
      </c>
      <c r="AV299" s="27">
        <f t="shared" si="8"/>
        <v>0</v>
      </c>
      <c r="AW299" s="27">
        <f t="shared" si="9"/>
        <v>0</v>
      </c>
      <c r="AX299" s="27">
        <f t="shared" si="10"/>
        <v>0</v>
      </c>
      <c r="AY299" s="27">
        <f t="shared" si="21"/>
        <v>0</v>
      </c>
      <c r="AZ299" s="27">
        <f t="shared" si="12"/>
        <v>0</v>
      </c>
      <c r="BA299" s="27">
        <f t="shared" si="13"/>
        <v>0</v>
      </c>
      <c r="BB299" s="27">
        <f t="shared" si="22"/>
        <v>0</v>
      </c>
      <c r="BC299" s="27">
        <f t="shared" si="15"/>
        <v>0</v>
      </c>
      <c r="BD299" s="27">
        <f t="shared" si="16"/>
        <v>0</v>
      </c>
      <c r="BE299" s="27">
        <f t="shared" si="17"/>
        <v>0</v>
      </c>
      <c r="BF299" s="27">
        <f t="shared" si="18"/>
        <v>0</v>
      </c>
      <c r="BG299" s="27">
        <f t="shared" si="19"/>
        <v>0</v>
      </c>
      <c r="BH299" s="27">
        <f t="shared" si="20"/>
        <v>0</v>
      </c>
      <c r="BI299" s="28">
        <f t="array" ref="BI299">AVERAGE(IF($AQ$2:$BH$2=AQ299:BH299, 100%, 0%))</f>
        <v>0.8333333333</v>
      </c>
    </row>
    <row r="300" ht="15.75" customHeight="1">
      <c r="AP300" s="26" t="str">
        <f t="shared" si="2"/>
        <v/>
      </c>
      <c r="AQ300" s="27">
        <f t="shared" si="3"/>
        <v>0</v>
      </c>
      <c r="AR300" s="27">
        <f t="shared" si="4"/>
        <v>0</v>
      </c>
      <c r="AS300" s="27">
        <f t="shared" si="5"/>
        <v>0</v>
      </c>
      <c r="AT300" s="27">
        <f t="shared" si="6"/>
        <v>0</v>
      </c>
      <c r="AU300" s="27">
        <f t="shared" si="7"/>
        <v>0</v>
      </c>
      <c r="AV300" s="27">
        <f t="shared" si="8"/>
        <v>0</v>
      </c>
      <c r="AW300" s="27">
        <f t="shared" si="9"/>
        <v>0</v>
      </c>
      <c r="AX300" s="27">
        <f t="shared" si="10"/>
        <v>0</v>
      </c>
      <c r="AY300" s="27">
        <f t="shared" si="21"/>
        <v>0</v>
      </c>
      <c r="AZ300" s="27">
        <f t="shared" si="12"/>
        <v>0</v>
      </c>
      <c r="BA300" s="27">
        <f t="shared" si="13"/>
        <v>0</v>
      </c>
      <c r="BB300" s="27">
        <f t="shared" si="22"/>
        <v>0</v>
      </c>
      <c r="BC300" s="27">
        <f t="shared" si="15"/>
        <v>0</v>
      </c>
      <c r="BD300" s="27">
        <f t="shared" si="16"/>
        <v>0</v>
      </c>
      <c r="BE300" s="27">
        <f t="shared" si="17"/>
        <v>0</v>
      </c>
      <c r="BF300" s="27">
        <f t="shared" si="18"/>
        <v>0</v>
      </c>
      <c r="BG300" s="27">
        <f t="shared" si="19"/>
        <v>0</v>
      </c>
      <c r="BH300" s="27">
        <f t="shared" si="20"/>
        <v>0</v>
      </c>
      <c r="BI300" s="28">
        <f t="array" ref="BI300">AVERAGE(IF($AQ$2:$BH$2=AQ300:BH300, 100%, 0%))</f>
        <v>0.8333333333</v>
      </c>
    </row>
    <row r="301" ht="15.75" customHeight="1">
      <c r="AP301" s="26" t="str">
        <f t="shared" si="2"/>
        <v/>
      </c>
      <c r="AQ301" s="27">
        <f t="shared" si="3"/>
        <v>0</v>
      </c>
      <c r="AR301" s="27">
        <f t="shared" si="4"/>
        <v>0</v>
      </c>
      <c r="AS301" s="27">
        <f t="shared" si="5"/>
        <v>0</v>
      </c>
      <c r="AT301" s="27">
        <f t="shared" si="6"/>
        <v>0</v>
      </c>
      <c r="AU301" s="27">
        <f t="shared" si="7"/>
        <v>0</v>
      </c>
      <c r="AV301" s="27">
        <f t="shared" si="8"/>
        <v>0</v>
      </c>
      <c r="AW301" s="27">
        <f t="shared" si="9"/>
        <v>0</v>
      </c>
      <c r="AX301" s="27">
        <f t="shared" si="10"/>
        <v>0</v>
      </c>
      <c r="AY301" s="27">
        <f t="shared" si="21"/>
        <v>0</v>
      </c>
      <c r="AZ301" s="27">
        <f t="shared" si="12"/>
        <v>0</v>
      </c>
      <c r="BA301" s="27">
        <f t="shared" si="13"/>
        <v>0</v>
      </c>
      <c r="BB301" s="27">
        <f t="shared" si="22"/>
        <v>0</v>
      </c>
      <c r="BC301" s="27">
        <f t="shared" si="15"/>
        <v>0</v>
      </c>
      <c r="BD301" s="27">
        <f t="shared" si="16"/>
        <v>0</v>
      </c>
      <c r="BE301" s="27">
        <f t="shared" si="17"/>
        <v>0</v>
      </c>
      <c r="BF301" s="27">
        <f t="shared" si="18"/>
        <v>0</v>
      </c>
      <c r="BG301" s="27">
        <f t="shared" si="19"/>
        <v>0</v>
      </c>
      <c r="BH301" s="27">
        <f t="shared" si="20"/>
        <v>0</v>
      </c>
      <c r="BI301" s="28">
        <f t="array" ref="BI301">AVERAGE(IF($AQ$2:$BH$2=AQ301:BH301, 100%, 0%))</f>
        <v>0.8333333333</v>
      </c>
    </row>
    <row r="302" ht="15.75" customHeight="1">
      <c r="AP302" s="26" t="str">
        <f t="shared" si="2"/>
        <v/>
      </c>
      <c r="AQ302" s="27">
        <f t="shared" si="3"/>
        <v>0</v>
      </c>
      <c r="AR302" s="27">
        <f t="shared" si="4"/>
        <v>0</v>
      </c>
      <c r="AS302" s="27">
        <f t="shared" si="5"/>
        <v>0</v>
      </c>
      <c r="AT302" s="27">
        <f t="shared" si="6"/>
        <v>0</v>
      </c>
      <c r="AU302" s="27">
        <f t="shared" si="7"/>
        <v>0</v>
      </c>
      <c r="AV302" s="27">
        <f t="shared" si="8"/>
        <v>0</v>
      </c>
      <c r="AW302" s="27">
        <f t="shared" si="9"/>
        <v>0</v>
      </c>
      <c r="AX302" s="27">
        <f t="shared" si="10"/>
        <v>0</v>
      </c>
      <c r="AY302" s="27">
        <f t="shared" si="21"/>
        <v>0</v>
      </c>
      <c r="AZ302" s="27">
        <f t="shared" si="12"/>
        <v>0</v>
      </c>
      <c r="BA302" s="27">
        <f t="shared" si="13"/>
        <v>0</v>
      </c>
      <c r="BB302" s="27">
        <f t="shared" si="22"/>
        <v>0</v>
      </c>
      <c r="BC302" s="27">
        <f t="shared" si="15"/>
        <v>0</v>
      </c>
      <c r="BD302" s="27">
        <f t="shared" si="16"/>
        <v>0</v>
      </c>
      <c r="BE302" s="27">
        <f t="shared" si="17"/>
        <v>0</v>
      </c>
      <c r="BF302" s="27">
        <f t="shared" si="18"/>
        <v>0</v>
      </c>
      <c r="BG302" s="27">
        <f t="shared" si="19"/>
        <v>0</v>
      </c>
      <c r="BH302" s="27">
        <f t="shared" si="20"/>
        <v>0</v>
      </c>
      <c r="BI302" s="28">
        <f t="array" ref="BI302">AVERAGE(IF($AQ$2:$BH$2=AQ302:BH302, 100%, 0%))</f>
        <v>0.8333333333</v>
      </c>
    </row>
    <row r="303" ht="15.75" customHeight="1">
      <c r="AP303" s="26" t="str">
        <f t="shared" si="2"/>
        <v/>
      </c>
      <c r="AQ303" s="27">
        <f t="shared" si="3"/>
        <v>0</v>
      </c>
      <c r="AR303" s="27">
        <f t="shared" si="4"/>
        <v>0</v>
      </c>
      <c r="AS303" s="27">
        <f t="shared" si="5"/>
        <v>0</v>
      </c>
      <c r="AT303" s="27">
        <f t="shared" si="6"/>
        <v>0</v>
      </c>
      <c r="AU303" s="27">
        <f t="shared" si="7"/>
        <v>0</v>
      </c>
      <c r="AV303" s="27">
        <f t="shared" si="8"/>
        <v>0</v>
      </c>
      <c r="AW303" s="27">
        <f t="shared" si="9"/>
        <v>0</v>
      </c>
      <c r="AX303" s="27">
        <f t="shared" si="10"/>
        <v>0</v>
      </c>
      <c r="AY303" s="27">
        <f t="shared" si="21"/>
        <v>0</v>
      </c>
      <c r="AZ303" s="27">
        <f t="shared" si="12"/>
        <v>0</v>
      </c>
      <c r="BA303" s="27">
        <f t="shared" si="13"/>
        <v>0</v>
      </c>
      <c r="BB303" s="27">
        <f t="shared" si="22"/>
        <v>0</v>
      </c>
      <c r="BC303" s="27">
        <f t="shared" si="15"/>
        <v>0</v>
      </c>
      <c r="BD303" s="27">
        <f t="shared" si="16"/>
        <v>0</v>
      </c>
      <c r="BE303" s="27">
        <f t="shared" si="17"/>
        <v>0</v>
      </c>
      <c r="BF303" s="27">
        <f t="shared" si="18"/>
        <v>0</v>
      </c>
      <c r="BG303" s="27">
        <f t="shared" si="19"/>
        <v>0</v>
      </c>
      <c r="BH303" s="27">
        <f t="shared" si="20"/>
        <v>0</v>
      </c>
      <c r="BI303" s="28">
        <f t="array" ref="BI303">AVERAGE(IF($AQ$2:$BH$2=AQ303:BH303, 100%, 0%))</f>
        <v>0.8333333333</v>
      </c>
    </row>
    <row r="304" ht="15.75" customHeight="1">
      <c r="AP304" s="26" t="str">
        <f t="shared" si="2"/>
        <v/>
      </c>
      <c r="AQ304" s="27">
        <f t="shared" si="3"/>
        <v>0</v>
      </c>
      <c r="AR304" s="27">
        <f t="shared" si="4"/>
        <v>0</v>
      </c>
      <c r="AS304" s="27">
        <f t="shared" si="5"/>
        <v>0</v>
      </c>
      <c r="AT304" s="27">
        <f t="shared" si="6"/>
        <v>0</v>
      </c>
      <c r="AU304" s="27">
        <f t="shared" si="7"/>
        <v>0</v>
      </c>
      <c r="AV304" s="27">
        <f t="shared" si="8"/>
        <v>0</v>
      </c>
      <c r="AW304" s="27">
        <f t="shared" si="9"/>
        <v>0</v>
      </c>
      <c r="AX304" s="27">
        <f t="shared" si="10"/>
        <v>0</v>
      </c>
      <c r="AY304" s="27">
        <f t="shared" si="21"/>
        <v>0</v>
      </c>
      <c r="AZ304" s="27">
        <f t="shared" si="12"/>
        <v>0</v>
      </c>
      <c r="BA304" s="27">
        <f t="shared" si="13"/>
        <v>0</v>
      </c>
      <c r="BB304" s="27">
        <f t="shared" si="22"/>
        <v>0</v>
      </c>
      <c r="BC304" s="27">
        <f t="shared" si="15"/>
        <v>0</v>
      </c>
      <c r="BD304" s="27">
        <f t="shared" si="16"/>
        <v>0</v>
      </c>
      <c r="BE304" s="27">
        <f t="shared" si="17"/>
        <v>0</v>
      </c>
      <c r="BF304" s="27">
        <f t="shared" si="18"/>
        <v>0</v>
      </c>
      <c r="BG304" s="27">
        <f t="shared" si="19"/>
        <v>0</v>
      </c>
      <c r="BH304" s="27">
        <f t="shared" si="20"/>
        <v>0</v>
      </c>
      <c r="BI304" s="28">
        <f t="array" ref="BI304">AVERAGE(IF($AQ$2:$BH$2=AQ304:BH304, 100%, 0%))</f>
        <v>0.8333333333</v>
      </c>
    </row>
    <row r="305" ht="15.75" customHeight="1">
      <c r="AP305" s="26" t="str">
        <f t="shared" si="2"/>
        <v/>
      </c>
      <c r="AQ305" s="27">
        <f t="shared" si="3"/>
        <v>0</v>
      </c>
      <c r="AR305" s="27">
        <f t="shared" si="4"/>
        <v>0</v>
      </c>
      <c r="AS305" s="27">
        <f t="shared" si="5"/>
        <v>0</v>
      </c>
      <c r="AT305" s="27">
        <f t="shared" si="6"/>
        <v>0</v>
      </c>
      <c r="AU305" s="27">
        <f t="shared" si="7"/>
        <v>0</v>
      </c>
      <c r="AV305" s="27">
        <f t="shared" si="8"/>
        <v>0</v>
      </c>
      <c r="AW305" s="27">
        <f t="shared" si="9"/>
        <v>0</v>
      </c>
      <c r="AX305" s="27">
        <f t="shared" si="10"/>
        <v>0</v>
      </c>
      <c r="AY305" s="27">
        <f t="shared" si="21"/>
        <v>0</v>
      </c>
      <c r="AZ305" s="27">
        <f t="shared" si="12"/>
        <v>0</v>
      </c>
      <c r="BA305" s="27">
        <f t="shared" si="13"/>
        <v>0</v>
      </c>
      <c r="BB305" s="27">
        <f t="shared" si="22"/>
        <v>0</v>
      </c>
      <c r="BC305" s="27">
        <f t="shared" si="15"/>
        <v>0</v>
      </c>
      <c r="BD305" s="27">
        <f t="shared" si="16"/>
        <v>0</v>
      </c>
      <c r="BE305" s="27">
        <f t="shared" si="17"/>
        <v>0</v>
      </c>
      <c r="BF305" s="27">
        <f t="shared" si="18"/>
        <v>0</v>
      </c>
      <c r="BG305" s="27">
        <f t="shared" si="19"/>
        <v>0</v>
      </c>
      <c r="BH305" s="27">
        <f t="shared" si="20"/>
        <v>0</v>
      </c>
      <c r="BI305" s="28">
        <f t="array" ref="BI305">AVERAGE(IF($AQ$2:$BH$2=AQ305:BH305, 100%, 0%))</f>
        <v>0.8333333333</v>
      </c>
    </row>
    <row r="306" ht="15.75" customHeight="1">
      <c r="AP306" s="26" t="str">
        <f t="shared" si="2"/>
        <v/>
      </c>
      <c r="AQ306" s="27">
        <f t="shared" si="3"/>
        <v>0</v>
      </c>
      <c r="AR306" s="27">
        <f t="shared" si="4"/>
        <v>0</v>
      </c>
      <c r="AS306" s="27">
        <f t="shared" si="5"/>
        <v>0</v>
      </c>
      <c r="AT306" s="27">
        <f t="shared" si="6"/>
        <v>0</v>
      </c>
      <c r="AU306" s="27">
        <f t="shared" si="7"/>
        <v>0</v>
      </c>
      <c r="AV306" s="27">
        <f t="shared" si="8"/>
        <v>0</v>
      </c>
      <c r="AW306" s="27">
        <f t="shared" si="9"/>
        <v>0</v>
      </c>
      <c r="AX306" s="27">
        <f t="shared" si="10"/>
        <v>0</v>
      </c>
      <c r="AY306" s="27">
        <f t="shared" si="21"/>
        <v>0</v>
      </c>
      <c r="AZ306" s="27">
        <f t="shared" si="12"/>
        <v>0</v>
      </c>
      <c r="BA306" s="27">
        <f t="shared" si="13"/>
        <v>0</v>
      </c>
      <c r="BB306" s="27">
        <f t="shared" si="22"/>
        <v>0</v>
      </c>
      <c r="BC306" s="27">
        <f t="shared" si="15"/>
        <v>0</v>
      </c>
      <c r="BD306" s="27">
        <f t="shared" si="16"/>
        <v>0</v>
      </c>
      <c r="BE306" s="27">
        <f t="shared" si="17"/>
        <v>0</v>
      </c>
      <c r="BF306" s="27">
        <f t="shared" si="18"/>
        <v>0</v>
      </c>
      <c r="BG306" s="27">
        <f t="shared" si="19"/>
        <v>0</v>
      </c>
      <c r="BH306" s="27">
        <f t="shared" si="20"/>
        <v>0</v>
      </c>
      <c r="BI306" s="28">
        <f t="array" ref="BI306">AVERAGE(IF($AQ$2:$BH$2=AQ306:BH306, 100%, 0%))</f>
        <v>0.8333333333</v>
      </c>
    </row>
    <row r="307" ht="15.75" customHeight="1">
      <c r="AP307" s="26" t="str">
        <f t="shared" si="2"/>
        <v/>
      </c>
      <c r="AQ307" s="27">
        <f t="shared" si="3"/>
        <v>0</v>
      </c>
      <c r="AR307" s="27">
        <f t="shared" si="4"/>
        <v>0</v>
      </c>
      <c r="AS307" s="27">
        <f t="shared" si="5"/>
        <v>0</v>
      </c>
      <c r="AT307" s="27">
        <f t="shared" si="6"/>
        <v>0</v>
      </c>
      <c r="AU307" s="27">
        <f t="shared" si="7"/>
        <v>0</v>
      </c>
      <c r="AV307" s="27">
        <f t="shared" si="8"/>
        <v>0</v>
      </c>
      <c r="AW307" s="27">
        <f t="shared" si="9"/>
        <v>0</v>
      </c>
      <c r="AX307" s="27">
        <f t="shared" si="10"/>
        <v>0</v>
      </c>
      <c r="AY307" s="27">
        <f t="shared" si="21"/>
        <v>0</v>
      </c>
      <c r="AZ307" s="27">
        <f t="shared" si="12"/>
        <v>0</v>
      </c>
      <c r="BA307" s="27">
        <f t="shared" si="13"/>
        <v>0</v>
      </c>
      <c r="BB307" s="27">
        <f t="shared" si="22"/>
        <v>0</v>
      </c>
      <c r="BC307" s="27">
        <f t="shared" si="15"/>
        <v>0</v>
      </c>
      <c r="BD307" s="27">
        <f t="shared" si="16"/>
        <v>0</v>
      </c>
      <c r="BE307" s="27">
        <f t="shared" si="17"/>
        <v>0</v>
      </c>
      <c r="BF307" s="27">
        <f t="shared" si="18"/>
        <v>0</v>
      </c>
      <c r="BG307" s="27">
        <f t="shared" si="19"/>
        <v>0</v>
      </c>
      <c r="BH307" s="27">
        <f t="shared" si="20"/>
        <v>0</v>
      </c>
      <c r="BI307" s="28">
        <f t="array" ref="BI307">AVERAGE(IF($AQ$2:$BH$2=AQ307:BH307, 100%, 0%))</f>
        <v>0.8333333333</v>
      </c>
    </row>
    <row r="308" ht="15.75" customHeight="1">
      <c r="AP308" s="26" t="str">
        <f t="shared" si="2"/>
        <v/>
      </c>
      <c r="AQ308" s="27">
        <f t="shared" si="3"/>
        <v>0</v>
      </c>
      <c r="AR308" s="27">
        <f t="shared" si="4"/>
        <v>0</v>
      </c>
      <c r="AS308" s="27">
        <f t="shared" si="5"/>
        <v>0</v>
      </c>
      <c r="AT308" s="27">
        <f t="shared" si="6"/>
        <v>0</v>
      </c>
      <c r="AU308" s="27">
        <f t="shared" si="7"/>
        <v>0</v>
      </c>
      <c r="AV308" s="27">
        <f t="shared" si="8"/>
        <v>0</v>
      </c>
      <c r="AW308" s="27">
        <f t="shared" si="9"/>
        <v>0</v>
      </c>
      <c r="AX308" s="27">
        <f t="shared" si="10"/>
        <v>0</v>
      </c>
      <c r="AY308" s="27">
        <f t="shared" si="21"/>
        <v>0</v>
      </c>
      <c r="AZ308" s="27">
        <f t="shared" si="12"/>
        <v>0</v>
      </c>
      <c r="BA308" s="27">
        <f t="shared" si="13"/>
        <v>0</v>
      </c>
      <c r="BB308" s="27">
        <f t="shared" si="22"/>
        <v>0</v>
      </c>
      <c r="BC308" s="27">
        <f t="shared" si="15"/>
        <v>0</v>
      </c>
      <c r="BD308" s="27">
        <f t="shared" si="16"/>
        <v>0</v>
      </c>
      <c r="BE308" s="27">
        <f t="shared" si="17"/>
        <v>0</v>
      </c>
      <c r="BF308" s="27">
        <f t="shared" si="18"/>
        <v>0</v>
      </c>
      <c r="BG308" s="27">
        <f t="shared" si="19"/>
        <v>0</v>
      </c>
      <c r="BH308" s="27">
        <f t="shared" si="20"/>
        <v>0</v>
      </c>
      <c r="BI308" s="28">
        <f t="array" ref="BI308">AVERAGE(IF($AQ$2:$BH$2=AQ308:BH308, 100%, 0%))</f>
        <v>0.8333333333</v>
      </c>
    </row>
    <row r="309" ht="15.75" customHeight="1">
      <c r="AP309" s="26" t="str">
        <f t="shared" si="2"/>
        <v/>
      </c>
      <c r="AQ309" s="27">
        <f t="shared" si="3"/>
        <v>0</v>
      </c>
      <c r="AR309" s="27">
        <f t="shared" si="4"/>
        <v>0</v>
      </c>
      <c r="AS309" s="27">
        <f t="shared" si="5"/>
        <v>0</v>
      </c>
      <c r="AT309" s="27">
        <f t="shared" si="6"/>
        <v>0</v>
      </c>
      <c r="AU309" s="27">
        <f t="shared" si="7"/>
        <v>0</v>
      </c>
      <c r="AV309" s="27">
        <f t="shared" si="8"/>
        <v>0</v>
      </c>
      <c r="AW309" s="27">
        <f t="shared" si="9"/>
        <v>0</v>
      </c>
      <c r="AX309" s="27">
        <f t="shared" si="10"/>
        <v>0</v>
      </c>
      <c r="AY309" s="27">
        <f t="shared" si="21"/>
        <v>0</v>
      </c>
      <c r="AZ309" s="27">
        <f t="shared" si="12"/>
        <v>0</v>
      </c>
      <c r="BA309" s="27">
        <f t="shared" si="13"/>
        <v>0</v>
      </c>
      <c r="BB309" s="27">
        <f t="shared" si="22"/>
        <v>0</v>
      </c>
      <c r="BC309" s="27">
        <f t="shared" si="15"/>
        <v>0</v>
      </c>
      <c r="BD309" s="27">
        <f t="shared" si="16"/>
        <v>0</v>
      </c>
      <c r="BE309" s="27">
        <f t="shared" si="17"/>
        <v>0</v>
      </c>
      <c r="BF309" s="27">
        <f t="shared" si="18"/>
        <v>0</v>
      </c>
      <c r="BG309" s="27">
        <f t="shared" si="19"/>
        <v>0</v>
      </c>
      <c r="BH309" s="27">
        <f t="shared" si="20"/>
        <v>0</v>
      </c>
      <c r="BI309" s="28">
        <f t="array" ref="BI309">AVERAGE(IF($AQ$2:$BH$2=AQ309:BH309, 100%, 0%))</f>
        <v>0.8333333333</v>
      </c>
    </row>
    <row r="310" ht="15.75" customHeight="1">
      <c r="AP310" s="26" t="str">
        <f t="shared" si="2"/>
        <v/>
      </c>
      <c r="AQ310" s="27">
        <f t="shared" si="3"/>
        <v>0</v>
      </c>
      <c r="AR310" s="27">
        <f t="shared" si="4"/>
        <v>0</v>
      </c>
      <c r="AS310" s="27">
        <f t="shared" si="5"/>
        <v>0</v>
      </c>
      <c r="AT310" s="27">
        <f t="shared" si="6"/>
        <v>0</v>
      </c>
      <c r="AU310" s="27">
        <f t="shared" si="7"/>
        <v>0</v>
      </c>
      <c r="AV310" s="27">
        <f t="shared" si="8"/>
        <v>0</v>
      </c>
      <c r="AW310" s="27">
        <f t="shared" si="9"/>
        <v>0</v>
      </c>
      <c r="AX310" s="27">
        <f t="shared" si="10"/>
        <v>0</v>
      </c>
      <c r="AY310" s="27">
        <f t="shared" si="21"/>
        <v>0</v>
      </c>
      <c r="AZ310" s="27">
        <f t="shared" si="12"/>
        <v>0</v>
      </c>
      <c r="BA310" s="27">
        <f t="shared" si="13"/>
        <v>0</v>
      </c>
      <c r="BB310" s="27">
        <f t="shared" si="22"/>
        <v>0</v>
      </c>
      <c r="BC310" s="27">
        <f t="shared" si="15"/>
        <v>0</v>
      </c>
      <c r="BD310" s="27">
        <f t="shared" si="16"/>
        <v>0</v>
      </c>
      <c r="BE310" s="27">
        <f t="shared" si="17"/>
        <v>0</v>
      </c>
      <c r="BF310" s="27">
        <f t="shared" si="18"/>
        <v>0</v>
      </c>
      <c r="BG310" s="27">
        <f t="shared" si="19"/>
        <v>0</v>
      </c>
      <c r="BH310" s="27">
        <f t="shared" si="20"/>
        <v>0</v>
      </c>
      <c r="BI310" s="28">
        <f t="array" ref="BI310">AVERAGE(IF($AQ$2:$BH$2=AQ310:BH310, 100%, 0%))</f>
        <v>0.8333333333</v>
      </c>
    </row>
    <row r="311" ht="15.75" customHeight="1">
      <c r="AP311" s="26" t="str">
        <f t="shared" si="2"/>
        <v/>
      </c>
      <c r="AQ311" s="27">
        <f t="shared" si="3"/>
        <v>0</v>
      </c>
      <c r="AR311" s="27">
        <f t="shared" si="4"/>
        <v>0</v>
      </c>
      <c r="AS311" s="27">
        <f t="shared" si="5"/>
        <v>0</v>
      </c>
      <c r="AT311" s="27">
        <f t="shared" si="6"/>
        <v>0</v>
      </c>
      <c r="AU311" s="27">
        <f t="shared" si="7"/>
        <v>0</v>
      </c>
      <c r="AV311" s="27">
        <f t="shared" si="8"/>
        <v>0</v>
      </c>
      <c r="AW311" s="27">
        <f t="shared" si="9"/>
        <v>0</v>
      </c>
      <c r="AX311" s="27">
        <f t="shared" si="10"/>
        <v>0</v>
      </c>
      <c r="AY311" s="27">
        <f t="shared" si="21"/>
        <v>0</v>
      </c>
      <c r="AZ311" s="27">
        <f t="shared" si="12"/>
        <v>0</v>
      </c>
      <c r="BA311" s="27">
        <f t="shared" si="13"/>
        <v>0</v>
      </c>
      <c r="BB311" s="27">
        <f t="shared" si="22"/>
        <v>0</v>
      </c>
      <c r="BC311" s="27">
        <f t="shared" si="15"/>
        <v>0</v>
      </c>
      <c r="BD311" s="27">
        <f t="shared" si="16"/>
        <v>0</v>
      </c>
      <c r="BE311" s="27">
        <f t="shared" si="17"/>
        <v>0</v>
      </c>
      <c r="BF311" s="27">
        <f t="shared" si="18"/>
        <v>0</v>
      </c>
      <c r="BG311" s="27">
        <f t="shared" si="19"/>
        <v>0</v>
      </c>
      <c r="BH311" s="27">
        <f t="shared" si="20"/>
        <v>0</v>
      </c>
      <c r="BI311" s="28">
        <f t="array" ref="BI311">AVERAGE(IF($AQ$2:$BH$2=AQ311:BH311, 100%, 0%))</f>
        <v>0.8333333333</v>
      </c>
    </row>
    <row r="312" ht="15.75" customHeight="1">
      <c r="AP312" s="26" t="str">
        <f t="shared" si="2"/>
        <v/>
      </c>
      <c r="AQ312" s="27">
        <f t="shared" si="3"/>
        <v>0</v>
      </c>
      <c r="AR312" s="27">
        <f t="shared" si="4"/>
        <v>0</v>
      </c>
      <c r="AS312" s="27">
        <f t="shared" si="5"/>
        <v>0</v>
      </c>
      <c r="AT312" s="27">
        <f t="shared" si="6"/>
        <v>0</v>
      </c>
      <c r="AU312" s="27">
        <f t="shared" si="7"/>
        <v>0</v>
      </c>
      <c r="AV312" s="27">
        <f t="shared" si="8"/>
        <v>0</v>
      </c>
      <c r="AW312" s="27">
        <f t="shared" si="9"/>
        <v>0</v>
      </c>
      <c r="AX312" s="27">
        <f t="shared" si="10"/>
        <v>0</v>
      </c>
      <c r="AY312" s="27">
        <f t="shared" si="21"/>
        <v>0</v>
      </c>
      <c r="AZ312" s="27">
        <f t="shared" si="12"/>
        <v>0</v>
      </c>
      <c r="BA312" s="27">
        <f t="shared" si="13"/>
        <v>0</v>
      </c>
      <c r="BB312" s="27">
        <f t="shared" si="22"/>
        <v>0</v>
      </c>
      <c r="BC312" s="27">
        <f t="shared" si="15"/>
        <v>0</v>
      </c>
      <c r="BD312" s="27">
        <f t="shared" si="16"/>
        <v>0</v>
      </c>
      <c r="BE312" s="27">
        <f t="shared" si="17"/>
        <v>0</v>
      </c>
      <c r="BF312" s="27">
        <f t="shared" si="18"/>
        <v>0</v>
      </c>
      <c r="BG312" s="27">
        <f t="shared" si="19"/>
        <v>0</v>
      </c>
      <c r="BH312" s="27">
        <f t="shared" si="20"/>
        <v>0</v>
      </c>
      <c r="BI312" s="28">
        <f t="array" ref="BI312">AVERAGE(IF($AQ$2:$BH$2=AQ312:BH312, 100%, 0%))</f>
        <v>0.8333333333</v>
      </c>
    </row>
    <row r="313" ht="15.75" customHeight="1">
      <c r="AP313" s="26" t="str">
        <f t="shared" si="2"/>
        <v/>
      </c>
      <c r="AQ313" s="27">
        <f t="shared" si="3"/>
        <v>0</v>
      </c>
      <c r="AR313" s="27">
        <f t="shared" si="4"/>
        <v>0</v>
      </c>
      <c r="AS313" s="27">
        <f t="shared" si="5"/>
        <v>0</v>
      </c>
      <c r="AT313" s="27">
        <f t="shared" si="6"/>
        <v>0</v>
      </c>
      <c r="AU313" s="27">
        <f t="shared" si="7"/>
        <v>0</v>
      </c>
      <c r="AV313" s="27">
        <f t="shared" si="8"/>
        <v>0</v>
      </c>
      <c r="AW313" s="27">
        <f t="shared" si="9"/>
        <v>0</v>
      </c>
      <c r="AX313" s="27">
        <f t="shared" si="10"/>
        <v>0</v>
      </c>
      <c r="AY313" s="27">
        <f t="shared" si="21"/>
        <v>0</v>
      </c>
      <c r="AZ313" s="27">
        <f t="shared" si="12"/>
        <v>0</v>
      </c>
      <c r="BA313" s="27">
        <f t="shared" si="13"/>
        <v>0</v>
      </c>
      <c r="BB313" s="27">
        <f t="shared" si="22"/>
        <v>0</v>
      </c>
      <c r="BC313" s="27">
        <f t="shared" si="15"/>
        <v>0</v>
      </c>
      <c r="BD313" s="27">
        <f t="shared" si="16"/>
        <v>0</v>
      </c>
      <c r="BE313" s="27">
        <f t="shared" si="17"/>
        <v>0</v>
      </c>
      <c r="BF313" s="27">
        <f t="shared" si="18"/>
        <v>0</v>
      </c>
      <c r="BG313" s="27">
        <f t="shared" si="19"/>
        <v>0</v>
      </c>
      <c r="BH313" s="27">
        <f t="shared" si="20"/>
        <v>0</v>
      </c>
      <c r="BI313" s="28">
        <f t="array" ref="BI313">AVERAGE(IF($AQ$2:$BH$2=AQ313:BH313, 100%, 0%))</f>
        <v>0.8333333333</v>
      </c>
    </row>
    <row r="314" ht="15.75" customHeight="1">
      <c r="AP314" s="26" t="str">
        <f t="shared" si="2"/>
        <v/>
      </c>
      <c r="AQ314" s="27">
        <f t="shared" si="3"/>
        <v>0</v>
      </c>
      <c r="AR314" s="27">
        <f t="shared" si="4"/>
        <v>0</v>
      </c>
      <c r="AS314" s="27">
        <f t="shared" si="5"/>
        <v>0</v>
      </c>
      <c r="AT314" s="27">
        <f t="shared" si="6"/>
        <v>0</v>
      </c>
      <c r="AU314" s="27">
        <f t="shared" si="7"/>
        <v>0</v>
      </c>
      <c r="AV314" s="27">
        <f t="shared" si="8"/>
        <v>0</v>
      </c>
      <c r="AW314" s="27">
        <f t="shared" si="9"/>
        <v>0</v>
      </c>
      <c r="AX314" s="27">
        <f t="shared" si="10"/>
        <v>0</v>
      </c>
      <c r="AY314" s="27">
        <f t="shared" si="21"/>
        <v>0</v>
      </c>
      <c r="AZ314" s="27">
        <f t="shared" si="12"/>
        <v>0</v>
      </c>
      <c r="BA314" s="27">
        <f t="shared" si="13"/>
        <v>0</v>
      </c>
      <c r="BB314" s="27">
        <f t="shared" si="22"/>
        <v>0</v>
      </c>
      <c r="BC314" s="27">
        <f t="shared" si="15"/>
        <v>0</v>
      </c>
      <c r="BD314" s="27">
        <f t="shared" si="16"/>
        <v>0</v>
      </c>
      <c r="BE314" s="27">
        <f t="shared" si="17"/>
        <v>0</v>
      </c>
      <c r="BF314" s="27">
        <f t="shared" si="18"/>
        <v>0</v>
      </c>
      <c r="BG314" s="27">
        <f t="shared" si="19"/>
        <v>0</v>
      </c>
      <c r="BH314" s="27">
        <f t="shared" si="20"/>
        <v>0</v>
      </c>
      <c r="BI314" s="28">
        <f t="array" ref="BI314">AVERAGE(IF($AQ$2:$BH$2=AQ314:BH314, 100%, 0%))</f>
        <v>0.8333333333</v>
      </c>
    </row>
    <row r="315" ht="15.75" customHeight="1">
      <c r="AP315" s="26" t="str">
        <f t="shared" si="2"/>
        <v/>
      </c>
      <c r="AQ315" s="27">
        <f t="shared" si="3"/>
        <v>0</v>
      </c>
      <c r="AR315" s="27">
        <f t="shared" si="4"/>
        <v>0</v>
      </c>
      <c r="AS315" s="27">
        <f t="shared" si="5"/>
        <v>0</v>
      </c>
      <c r="AT315" s="27">
        <f t="shared" si="6"/>
        <v>0</v>
      </c>
      <c r="AU315" s="27">
        <f t="shared" si="7"/>
        <v>0</v>
      </c>
      <c r="AV315" s="27">
        <f t="shared" si="8"/>
        <v>0</v>
      </c>
      <c r="AW315" s="27">
        <f t="shared" si="9"/>
        <v>0</v>
      </c>
      <c r="AX315" s="27">
        <f t="shared" si="10"/>
        <v>0</v>
      </c>
      <c r="AY315" s="27">
        <f t="shared" si="21"/>
        <v>0</v>
      </c>
      <c r="AZ315" s="27">
        <f t="shared" si="12"/>
        <v>0</v>
      </c>
      <c r="BA315" s="27">
        <f t="shared" si="13"/>
        <v>0</v>
      </c>
      <c r="BB315" s="27">
        <f t="shared" si="22"/>
        <v>0</v>
      </c>
      <c r="BC315" s="27">
        <f t="shared" si="15"/>
        <v>0</v>
      </c>
      <c r="BD315" s="27">
        <f t="shared" si="16"/>
        <v>0</v>
      </c>
      <c r="BE315" s="27">
        <f t="shared" si="17"/>
        <v>0</v>
      </c>
      <c r="BF315" s="27">
        <f t="shared" si="18"/>
        <v>0</v>
      </c>
      <c r="BG315" s="27">
        <f t="shared" si="19"/>
        <v>0</v>
      </c>
      <c r="BH315" s="27">
        <f t="shared" si="20"/>
        <v>0</v>
      </c>
      <c r="BI315" s="28">
        <f t="array" ref="BI315">AVERAGE(IF($AQ$2:$BH$2=AQ315:BH315, 100%, 0%))</f>
        <v>0.8333333333</v>
      </c>
    </row>
    <row r="316" ht="15.75" customHeight="1">
      <c r="AP316" s="26" t="str">
        <f t="shared" si="2"/>
        <v/>
      </c>
      <c r="AQ316" s="27">
        <f t="shared" si="3"/>
        <v>0</v>
      </c>
      <c r="AR316" s="27">
        <f t="shared" si="4"/>
        <v>0</v>
      </c>
      <c r="AS316" s="27">
        <f t="shared" si="5"/>
        <v>0</v>
      </c>
      <c r="AT316" s="27">
        <f t="shared" si="6"/>
        <v>0</v>
      </c>
      <c r="AU316" s="27">
        <f t="shared" si="7"/>
        <v>0</v>
      </c>
      <c r="AV316" s="27">
        <f t="shared" si="8"/>
        <v>0</v>
      </c>
      <c r="AW316" s="27">
        <f t="shared" si="9"/>
        <v>0</v>
      </c>
      <c r="AX316" s="27">
        <f t="shared" si="10"/>
        <v>0</v>
      </c>
      <c r="AY316" s="27">
        <f t="shared" si="21"/>
        <v>0</v>
      </c>
      <c r="AZ316" s="27">
        <f t="shared" si="12"/>
        <v>0</v>
      </c>
      <c r="BA316" s="27">
        <f t="shared" si="13"/>
        <v>0</v>
      </c>
      <c r="BB316" s="27">
        <f t="shared" si="22"/>
        <v>0</v>
      </c>
      <c r="BC316" s="27">
        <f t="shared" si="15"/>
        <v>0</v>
      </c>
      <c r="BD316" s="27">
        <f t="shared" si="16"/>
        <v>0</v>
      </c>
      <c r="BE316" s="27">
        <f t="shared" si="17"/>
        <v>0</v>
      </c>
      <c r="BF316" s="27">
        <f t="shared" si="18"/>
        <v>0</v>
      </c>
      <c r="BG316" s="27">
        <f t="shared" si="19"/>
        <v>0</v>
      </c>
      <c r="BH316" s="27">
        <f t="shared" si="20"/>
        <v>0</v>
      </c>
      <c r="BI316" s="28">
        <f t="array" ref="BI316">AVERAGE(IF($AQ$2:$BH$2=AQ316:BH316, 100%, 0%))</f>
        <v>0.8333333333</v>
      </c>
    </row>
    <row r="317" ht="15.75" customHeight="1">
      <c r="AP317" s="26" t="str">
        <f t="shared" si="2"/>
        <v/>
      </c>
      <c r="AQ317" s="27">
        <f t="shared" si="3"/>
        <v>0</v>
      </c>
      <c r="AR317" s="27">
        <f t="shared" si="4"/>
        <v>0</v>
      </c>
      <c r="AS317" s="27">
        <f t="shared" si="5"/>
        <v>0</v>
      </c>
      <c r="AT317" s="27">
        <f t="shared" si="6"/>
        <v>0</v>
      </c>
      <c r="AU317" s="27">
        <f t="shared" si="7"/>
        <v>0</v>
      </c>
      <c r="AV317" s="27">
        <f t="shared" si="8"/>
        <v>0</v>
      </c>
      <c r="AW317" s="27">
        <f t="shared" si="9"/>
        <v>0</v>
      </c>
      <c r="AX317" s="27">
        <f t="shared" si="10"/>
        <v>0</v>
      </c>
      <c r="AY317" s="27">
        <f t="shared" si="21"/>
        <v>0</v>
      </c>
      <c r="AZ317" s="27">
        <f t="shared" si="12"/>
        <v>0</v>
      </c>
      <c r="BA317" s="27">
        <f t="shared" si="13"/>
        <v>0</v>
      </c>
      <c r="BB317" s="27">
        <f t="shared" si="22"/>
        <v>0</v>
      </c>
      <c r="BC317" s="27">
        <f t="shared" si="15"/>
        <v>0</v>
      </c>
      <c r="BD317" s="27">
        <f t="shared" si="16"/>
        <v>0</v>
      </c>
      <c r="BE317" s="27">
        <f t="shared" si="17"/>
        <v>0</v>
      </c>
      <c r="BF317" s="27">
        <f t="shared" si="18"/>
        <v>0</v>
      </c>
      <c r="BG317" s="27">
        <f t="shared" si="19"/>
        <v>0</v>
      </c>
      <c r="BH317" s="27">
        <f t="shared" si="20"/>
        <v>0</v>
      </c>
      <c r="BI317" s="28">
        <f t="array" ref="BI317">AVERAGE(IF($AQ$2:$BH$2=AQ317:BH317, 100%, 0%))</f>
        <v>0.8333333333</v>
      </c>
    </row>
    <row r="318" ht="15.75" customHeight="1">
      <c r="AP318" s="26" t="str">
        <f t="shared" si="2"/>
        <v/>
      </c>
      <c r="AQ318" s="27">
        <f t="shared" si="3"/>
        <v>0</v>
      </c>
      <c r="AR318" s="27">
        <f t="shared" si="4"/>
        <v>0</v>
      </c>
      <c r="AS318" s="27">
        <f t="shared" si="5"/>
        <v>0</v>
      </c>
      <c r="AT318" s="27">
        <f t="shared" si="6"/>
        <v>0</v>
      </c>
      <c r="AU318" s="27">
        <f t="shared" si="7"/>
        <v>0</v>
      </c>
      <c r="AV318" s="27">
        <f t="shared" si="8"/>
        <v>0</v>
      </c>
      <c r="AW318" s="27">
        <f t="shared" si="9"/>
        <v>0</v>
      </c>
      <c r="AX318" s="27">
        <f t="shared" si="10"/>
        <v>0</v>
      </c>
      <c r="AY318" s="27">
        <f t="shared" si="21"/>
        <v>0</v>
      </c>
      <c r="AZ318" s="27">
        <f t="shared" si="12"/>
        <v>0</v>
      </c>
      <c r="BA318" s="27">
        <f t="shared" si="13"/>
        <v>0</v>
      </c>
      <c r="BB318" s="27">
        <f t="shared" si="22"/>
        <v>0</v>
      </c>
      <c r="BC318" s="27">
        <f t="shared" si="15"/>
        <v>0</v>
      </c>
      <c r="BD318" s="27">
        <f t="shared" si="16"/>
        <v>0</v>
      </c>
      <c r="BE318" s="27">
        <f t="shared" si="17"/>
        <v>0</v>
      </c>
      <c r="BF318" s="27">
        <f t="shared" si="18"/>
        <v>0</v>
      </c>
      <c r="BG318" s="27">
        <f t="shared" si="19"/>
        <v>0</v>
      </c>
      <c r="BH318" s="27">
        <f t="shared" si="20"/>
        <v>0</v>
      </c>
      <c r="BI318" s="28">
        <f t="array" ref="BI318">AVERAGE(IF($AQ$2:$BH$2=AQ318:BH318, 100%, 0%))</f>
        <v>0.8333333333</v>
      </c>
    </row>
    <row r="319" ht="15.75" customHeight="1">
      <c r="AP319" s="26" t="str">
        <f t="shared" si="2"/>
        <v/>
      </c>
      <c r="AQ319" s="27">
        <f t="shared" si="3"/>
        <v>0</v>
      </c>
      <c r="AR319" s="27">
        <f t="shared" si="4"/>
        <v>0</v>
      </c>
      <c r="AS319" s="27">
        <f t="shared" si="5"/>
        <v>0</v>
      </c>
      <c r="AT319" s="27">
        <f t="shared" si="6"/>
        <v>0</v>
      </c>
      <c r="AU319" s="27">
        <f t="shared" si="7"/>
        <v>0</v>
      </c>
      <c r="AV319" s="27">
        <f t="shared" si="8"/>
        <v>0</v>
      </c>
      <c r="AW319" s="27">
        <f t="shared" si="9"/>
        <v>0</v>
      </c>
      <c r="AX319" s="27">
        <f t="shared" si="10"/>
        <v>0</v>
      </c>
      <c r="AY319" s="27">
        <f t="shared" si="21"/>
        <v>0</v>
      </c>
      <c r="AZ319" s="27">
        <f t="shared" si="12"/>
        <v>0</v>
      </c>
      <c r="BA319" s="27">
        <f t="shared" si="13"/>
        <v>0</v>
      </c>
      <c r="BB319" s="27">
        <f t="shared" si="22"/>
        <v>0</v>
      </c>
      <c r="BC319" s="27">
        <f t="shared" si="15"/>
        <v>0</v>
      </c>
      <c r="BD319" s="27">
        <f t="shared" si="16"/>
        <v>0</v>
      </c>
      <c r="BE319" s="27">
        <f t="shared" si="17"/>
        <v>0</v>
      </c>
      <c r="BF319" s="27">
        <f t="shared" si="18"/>
        <v>0</v>
      </c>
      <c r="BG319" s="27">
        <f t="shared" si="19"/>
        <v>0</v>
      </c>
      <c r="BH319" s="27">
        <f t="shared" si="20"/>
        <v>0</v>
      </c>
      <c r="BI319" s="28">
        <f t="array" ref="BI319">AVERAGE(IF($AQ$2:$BH$2=AQ319:BH319, 100%, 0%))</f>
        <v>0.8333333333</v>
      </c>
    </row>
    <row r="320" ht="15.75" customHeight="1">
      <c r="AP320" s="26" t="str">
        <f t="shared" si="2"/>
        <v/>
      </c>
      <c r="AQ320" s="27">
        <f t="shared" si="3"/>
        <v>0</v>
      </c>
      <c r="AR320" s="27">
        <f t="shared" si="4"/>
        <v>0</v>
      </c>
      <c r="AS320" s="27">
        <f t="shared" si="5"/>
        <v>0</v>
      </c>
      <c r="AT320" s="27">
        <f t="shared" si="6"/>
        <v>0</v>
      </c>
      <c r="AU320" s="27">
        <f t="shared" si="7"/>
        <v>0</v>
      </c>
      <c r="AV320" s="27">
        <f t="shared" si="8"/>
        <v>0</v>
      </c>
      <c r="AW320" s="27">
        <f t="shared" si="9"/>
        <v>0</v>
      </c>
      <c r="AX320" s="27">
        <f t="shared" si="10"/>
        <v>0</v>
      </c>
      <c r="AY320" s="27">
        <f t="shared" si="21"/>
        <v>0</v>
      </c>
      <c r="AZ320" s="27">
        <f t="shared" si="12"/>
        <v>0</v>
      </c>
      <c r="BA320" s="27">
        <f t="shared" si="13"/>
        <v>0</v>
      </c>
      <c r="BB320" s="27">
        <f t="shared" si="22"/>
        <v>0</v>
      </c>
      <c r="BC320" s="27">
        <f t="shared" si="15"/>
        <v>0</v>
      </c>
      <c r="BD320" s="27">
        <f t="shared" si="16"/>
        <v>0</v>
      </c>
      <c r="BE320" s="27">
        <f t="shared" si="17"/>
        <v>0</v>
      </c>
      <c r="BF320" s="27">
        <f t="shared" si="18"/>
        <v>0</v>
      </c>
      <c r="BG320" s="27">
        <f t="shared" si="19"/>
        <v>0</v>
      </c>
      <c r="BH320" s="27">
        <f t="shared" si="20"/>
        <v>0</v>
      </c>
      <c r="BI320" s="28">
        <f t="array" ref="BI320">AVERAGE(IF($AQ$2:$BH$2=AQ320:BH320, 100%, 0%))</f>
        <v>0.8333333333</v>
      </c>
    </row>
    <row r="321" ht="15.75" customHeight="1">
      <c r="AP321" s="26" t="str">
        <f t="shared" si="2"/>
        <v/>
      </c>
      <c r="AQ321" s="27">
        <f t="shared" si="3"/>
        <v>0</v>
      </c>
      <c r="AR321" s="27">
        <f t="shared" si="4"/>
        <v>0</v>
      </c>
      <c r="AS321" s="27">
        <f t="shared" si="5"/>
        <v>0</v>
      </c>
      <c r="AT321" s="27">
        <f t="shared" si="6"/>
        <v>0</v>
      </c>
      <c r="AU321" s="27">
        <f t="shared" si="7"/>
        <v>0</v>
      </c>
      <c r="AV321" s="27">
        <f t="shared" si="8"/>
        <v>0</v>
      </c>
      <c r="AW321" s="27">
        <f t="shared" si="9"/>
        <v>0</v>
      </c>
      <c r="AX321" s="27">
        <f t="shared" si="10"/>
        <v>0</v>
      </c>
      <c r="AY321" s="27">
        <f t="shared" si="21"/>
        <v>0</v>
      </c>
      <c r="AZ321" s="27">
        <f t="shared" si="12"/>
        <v>0</v>
      </c>
      <c r="BA321" s="27">
        <f t="shared" si="13"/>
        <v>0</v>
      </c>
      <c r="BB321" s="27">
        <f t="shared" si="22"/>
        <v>0</v>
      </c>
      <c r="BC321" s="27">
        <f t="shared" si="15"/>
        <v>0</v>
      </c>
      <c r="BD321" s="27">
        <f t="shared" si="16"/>
        <v>0</v>
      </c>
      <c r="BE321" s="27">
        <f t="shared" si="17"/>
        <v>0</v>
      </c>
      <c r="BF321" s="27">
        <f t="shared" si="18"/>
        <v>0</v>
      </c>
      <c r="BG321" s="27">
        <f t="shared" si="19"/>
        <v>0</v>
      </c>
      <c r="BH321" s="27">
        <f t="shared" si="20"/>
        <v>0</v>
      </c>
      <c r="BI321" s="28">
        <f t="array" ref="BI321">AVERAGE(IF($AQ$2:$BH$2=AQ321:BH321, 100%, 0%))</f>
        <v>0.8333333333</v>
      </c>
    </row>
    <row r="322" ht="15.75" customHeight="1">
      <c r="AP322" s="26" t="str">
        <f t="shared" si="2"/>
        <v/>
      </c>
      <c r="AQ322" s="27">
        <f t="shared" si="3"/>
        <v>0</v>
      </c>
      <c r="AR322" s="27">
        <f t="shared" si="4"/>
        <v>0</v>
      </c>
      <c r="AS322" s="27">
        <f t="shared" si="5"/>
        <v>0</v>
      </c>
      <c r="AT322" s="27">
        <f t="shared" si="6"/>
        <v>0</v>
      </c>
      <c r="AU322" s="27">
        <f t="shared" si="7"/>
        <v>0</v>
      </c>
      <c r="AV322" s="27">
        <f t="shared" si="8"/>
        <v>0</v>
      </c>
      <c r="AW322" s="27">
        <f t="shared" si="9"/>
        <v>0</v>
      </c>
      <c r="AX322" s="27">
        <f t="shared" si="10"/>
        <v>0</v>
      </c>
      <c r="AY322" s="27">
        <f t="shared" si="21"/>
        <v>0</v>
      </c>
      <c r="AZ322" s="27">
        <f t="shared" si="12"/>
        <v>0</v>
      </c>
      <c r="BA322" s="27">
        <f t="shared" si="13"/>
        <v>0</v>
      </c>
      <c r="BB322" s="27">
        <f t="shared" si="22"/>
        <v>0</v>
      </c>
      <c r="BC322" s="27">
        <f t="shared" si="15"/>
        <v>0</v>
      </c>
      <c r="BD322" s="27">
        <f t="shared" si="16"/>
        <v>0</v>
      </c>
      <c r="BE322" s="27">
        <f t="shared" si="17"/>
        <v>0</v>
      </c>
      <c r="BF322" s="27">
        <f t="shared" si="18"/>
        <v>0</v>
      </c>
      <c r="BG322" s="27">
        <f t="shared" si="19"/>
        <v>0</v>
      </c>
      <c r="BH322" s="27">
        <f t="shared" si="20"/>
        <v>0</v>
      </c>
      <c r="BI322" s="28">
        <f t="array" ref="BI322">AVERAGE(IF($AQ$2:$BH$2=AQ322:BH322, 100%, 0%))</f>
        <v>0.8333333333</v>
      </c>
    </row>
    <row r="323" ht="15.75" customHeight="1">
      <c r="AP323" s="26" t="str">
        <f t="shared" si="2"/>
        <v/>
      </c>
      <c r="AQ323" s="27">
        <f t="shared" si="3"/>
        <v>0</v>
      </c>
      <c r="AR323" s="27">
        <f t="shared" si="4"/>
        <v>0</v>
      </c>
      <c r="AS323" s="27">
        <f t="shared" si="5"/>
        <v>0</v>
      </c>
      <c r="AT323" s="27">
        <f t="shared" si="6"/>
        <v>0</v>
      </c>
      <c r="AU323" s="27">
        <f t="shared" si="7"/>
        <v>0</v>
      </c>
      <c r="AV323" s="27">
        <f t="shared" si="8"/>
        <v>0</v>
      </c>
      <c r="AW323" s="27">
        <f t="shared" si="9"/>
        <v>0</v>
      </c>
      <c r="AX323" s="27">
        <f t="shared" si="10"/>
        <v>0</v>
      </c>
      <c r="AY323" s="27">
        <f t="shared" si="21"/>
        <v>0</v>
      </c>
      <c r="AZ323" s="27">
        <f t="shared" si="12"/>
        <v>0</v>
      </c>
      <c r="BA323" s="27">
        <f t="shared" si="13"/>
        <v>0</v>
      </c>
      <c r="BB323" s="27">
        <f t="shared" si="22"/>
        <v>0</v>
      </c>
      <c r="BC323" s="27">
        <f t="shared" si="15"/>
        <v>0</v>
      </c>
      <c r="BD323" s="27">
        <f t="shared" si="16"/>
        <v>0</v>
      </c>
      <c r="BE323" s="27">
        <f t="shared" si="17"/>
        <v>0</v>
      </c>
      <c r="BF323" s="27">
        <f t="shared" si="18"/>
        <v>0</v>
      </c>
      <c r="BG323" s="27">
        <f t="shared" si="19"/>
        <v>0</v>
      </c>
      <c r="BH323" s="27">
        <f t="shared" si="20"/>
        <v>0</v>
      </c>
      <c r="BI323" s="28">
        <f t="array" ref="BI323">AVERAGE(IF($AQ$2:$BH$2=AQ323:BH323, 100%, 0%))</f>
        <v>0.8333333333</v>
      </c>
    </row>
    <row r="324" ht="15.75" customHeight="1">
      <c r="AP324" s="26" t="str">
        <f t="shared" si="2"/>
        <v/>
      </c>
      <c r="AQ324" s="27">
        <f t="shared" si="3"/>
        <v>0</v>
      </c>
      <c r="AR324" s="27">
        <f t="shared" si="4"/>
        <v>0</v>
      </c>
      <c r="AS324" s="27">
        <f t="shared" si="5"/>
        <v>0</v>
      </c>
      <c r="AT324" s="27">
        <f t="shared" si="6"/>
        <v>0</v>
      </c>
      <c r="AU324" s="27">
        <f t="shared" si="7"/>
        <v>0</v>
      </c>
      <c r="AV324" s="27">
        <f t="shared" si="8"/>
        <v>0</v>
      </c>
      <c r="AW324" s="27">
        <f t="shared" si="9"/>
        <v>0</v>
      </c>
      <c r="AX324" s="27">
        <f t="shared" si="10"/>
        <v>0</v>
      </c>
      <c r="AY324" s="27">
        <f t="shared" si="21"/>
        <v>0</v>
      </c>
      <c r="AZ324" s="27">
        <f t="shared" si="12"/>
        <v>0</v>
      </c>
      <c r="BA324" s="27">
        <f t="shared" si="13"/>
        <v>0</v>
      </c>
      <c r="BB324" s="27">
        <f t="shared" si="22"/>
        <v>0</v>
      </c>
      <c r="BC324" s="27">
        <f t="shared" si="15"/>
        <v>0</v>
      </c>
      <c r="BD324" s="27">
        <f t="shared" si="16"/>
        <v>0</v>
      </c>
      <c r="BE324" s="27">
        <f t="shared" si="17"/>
        <v>0</v>
      </c>
      <c r="BF324" s="27">
        <f t="shared" si="18"/>
        <v>0</v>
      </c>
      <c r="BG324" s="27">
        <f t="shared" si="19"/>
        <v>0</v>
      </c>
      <c r="BH324" s="27">
        <f t="shared" si="20"/>
        <v>0</v>
      </c>
      <c r="BI324" s="28">
        <f t="array" ref="BI324">AVERAGE(IF($AQ$2:$BH$2=AQ324:BH324, 100%, 0%))</f>
        <v>0.8333333333</v>
      </c>
    </row>
    <row r="325" ht="15.75" customHeight="1">
      <c r="AP325" s="26" t="str">
        <f t="shared" si="2"/>
        <v/>
      </c>
      <c r="AQ325" s="27">
        <f t="shared" si="3"/>
        <v>0</v>
      </c>
      <c r="AR325" s="27">
        <f t="shared" si="4"/>
        <v>0</v>
      </c>
      <c r="AS325" s="27">
        <f t="shared" si="5"/>
        <v>0</v>
      </c>
      <c r="AT325" s="27">
        <f t="shared" si="6"/>
        <v>0</v>
      </c>
      <c r="AU325" s="27">
        <f t="shared" si="7"/>
        <v>0</v>
      </c>
      <c r="AV325" s="27">
        <f t="shared" si="8"/>
        <v>0</v>
      </c>
      <c r="AW325" s="27">
        <f t="shared" si="9"/>
        <v>0</v>
      </c>
      <c r="AX325" s="27">
        <f t="shared" si="10"/>
        <v>0</v>
      </c>
      <c r="AY325" s="27">
        <f t="shared" si="21"/>
        <v>0</v>
      </c>
      <c r="AZ325" s="27">
        <f t="shared" si="12"/>
        <v>0</v>
      </c>
      <c r="BA325" s="27">
        <f t="shared" si="13"/>
        <v>0</v>
      </c>
      <c r="BB325" s="27">
        <f t="shared" si="22"/>
        <v>0</v>
      </c>
      <c r="BC325" s="27">
        <f t="shared" si="15"/>
        <v>0</v>
      </c>
      <c r="BD325" s="27">
        <f t="shared" si="16"/>
        <v>0</v>
      </c>
      <c r="BE325" s="27">
        <f t="shared" si="17"/>
        <v>0</v>
      </c>
      <c r="BF325" s="27">
        <f t="shared" si="18"/>
        <v>0</v>
      </c>
      <c r="BG325" s="27">
        <f t="shared" si="19"/>
        <v>0</v>
      </c>
      <c r="BH325" s="27">
        <f t="shared" si="20"/>
        <v>0</v>
      </c>
      <c r="BI325" s="28">
        <f t="array" ref="BI325">AVERAGE(IF($AQ$2:$BH$2=AQ325:BH325, 100%, 0%))</f>
        <v>0.8333333333</v>
      </c>
    </row>
    <row r="326" ht="15.75" customHeight="1">
      <c r="AP326" s="26" t="str">
        <f t="shared" si="2"/>
        <v/>
      </c>
      <c r="AQ326" s="27">
        <f t="shared" si="3"/>
        <v>0</v>
      </c>
      <c r="AR326" s="27">
        <f t="shared" si="4"/>
        <v>0</v>
      </c>
      <c r="AS326" s="27">
        <f t="shared" si="5"/>
        <v>0</v>
      </c>
      <c r="AT326" s="27">
        <f t="shared" si="6"/>
        <v>0</v>
      </c>
      <c r="AU326" s="27">
        <f t="shared" si="7"/>
        <v>0</v>
      </c>
      <c r="AV326" s="27">
        <f t="shared" si="8"/>
        <v>0</v>
      </c>
      <c r="AW326" s="27">
        <f t="shared" si="9"/>
        <v>0</v>
      </c>
      <c r="AX326" s="27">
        <f t="shared" si="10"/>
        <v>0</v>
      </c>
      <c r="AY326" s="27">
        <f t="shared" si="21"/>
        <v>0</v>
      </c>
      <c r="AZ326" s="27">
        <f t="shared" si="12"/>
        <v>0</v>
      </c>
      <c r="BA326" s="27">
        <f t="shared" si="13"/>
        <v>0</v>
      </c>
      <c r="BB326" s="27">
        <f t="shared" si="22"/>
        <v>0</v>
      </c>
      <c r="BC326" s="27">
        <f t="shared" si="15"/>
        <v>0</v>
      </c>
      <c r="BD326" s="27">
        <f t="shared" si="16"/>
        <v>0</v>
      </c>
      <c r="BE326" s="27">
        <f t="shared" si="17"/>
        <v>0</v>
      </c>
      <c r="BF326" s="27">
        <f t="shared" si="18"/>
        <v>0</v>
      </c>
      <c r="BG326" s="27">
        <f t="shared" si="19"/>
        <v>0</v>
      </c>
      <c r="BH326" s="27">
        <f t="shared" si="20"/>
        <v>0</v>
      </c>
      <c r="BI326" s="28">
        <f t="array" ref="BI326">AVERAGE(IF($AQ$2:$BH$2=AQ326:BH326, 100%, 0%))</f>
        <v>0.8333333333</v>
      </c>
    </row>
    <row r="327" ht="15.75" customHeight="1">
      <c r="AP327" s="26" t="str">
        <f t="shared" si="2"/>
        <v/>
      </c>
      <c r="AQ327" s="27">
        <f t="shared" si="3"/>
        <v>0</v>
      </c>
      <c r="AR327" s="27">
        <f t="shared" si="4"/>
        <v>0</v>
      </c>
      <c r="AS327" s="27">
        <f t="shared" si="5"/>
        <v>0</v>
      </c>
      <c r="AT327" s="27">
        <f t="shared" si="6"/>
        <v>0</v>
      </c>
      <c r="AU327" s="27">
        <f t="shared" si="7"/>
        <v>0</v>
      </c>
      <c r="AV327" s="27">
        <f t="shared" si="8"/>
        <v>0</v>
      </c>
      <c r="AW327" s="27">
        <f t="shared" si="9"/>
        <v>0</v>
      </c>
      <c r="AX327" s="27">
        <f t="shared" si="10"/>
        <v>0</v>
      </c>
      <c r="AY327" s="27">
        <f t="shared" si="21"/>
        <v>0</v>
      </c>
      <c r="AZ327" s="27">
        <f t="shared" si="12"/>
        <v>0</v>
      </c>
      <c r="BA327" s="27">
        <f t="shared" si="13"/>
        <v>0</v>
      </c>
      <c r="BB327" s="27">
        <f t="shared" si="22"/>
        <v>0</v>
      </c>
      <c r="BC327" s="27">
        <f t="shared" si="15"/>
        <v>0</v>
      </c>
      <c r="BD327" s="27">
        <f t="shared" si="16"/>
        <v>0</v>
      </c>
      <c r="BE327" s="27">
        <f t="shared" si="17"/>
        <v>0</v>
      </c>
      <c r="BF327" s="27">
        <f t="shared" si="18"/>
        <v>0</v>
      </c>
      <c r="BG327" s="27">
        <f t="shared" si="19"/>
        <v>0</v>
      </c>
      <c r="BH327" s="27">
        <f t="shared" si="20"/>
        <v>0</v>
      </c>
      <c r="BI327" s="28">
        <f t="array" ref="BI327">AVERAGE(IF($AQ$2:$BH$2=AQ327:BH327, 100%, 0%))</f>
        <v>0.8333333333</v>
      </c>
    </row>
    <row r="328" ht="15.75" customHeight="1">
      <c r="AP328" s="26" t="str">
        <f t="shared" si="2"/>
        <v/>
      </c>
      <c r="AQ328" s="27">
        <f t="shared" si="3"/>
        <v>0</v>
      </c>
      <c r="AR328" s="27">
        <f t="shared" si="4"/>
        <v>0</v>
      </c>
      <c r="AS328" s="27">
        <f t="shared" si="5"/>
        <v>0</v>
      </c>
      <c r="AT328" s="27">
        <f t="shared" si="6"/>
        <v>0</v>
      </c>
      <c r="AU328" s="27">
        <f t="shared" si="7"/>
        <v>0</v>
      </c>
      <c r="AV328" s="27">
        <f t="shared" si="8"/>
        <v>0</v>
      </c>
      <c r="AW328" s="27">
        <f t="shared" si="9"/>
        <v>0</v>
      </c>
      <c r="AX328" s="27">
        <f t="shared" si="10"/>
        <v>0</v>
      </c>
      <c r="AY328" s="27">
        <f t="shared" si="21"/>
        <v>0</v>
      </c>
      <c r="AZ328" s="27">
        <f t="shared" si="12"/>
        <v>0</v>
      </c>
      <c r="BA328" s="27">
        <f t="shared" si="13"/>
        <v>0</v>
      </c>
      <c r="BB328" s="27">
        <f t="shared" si="22"/>
        <v>0</v>
      </c>
      <c r="BC328" s="27">
        <f t="shared" si="15"/>
        <v>0</v>
      </c>
      <c r="BD328" s="27">
        <f t="shared" si="16"/>
        <v>0</v>
      </c>
      <c r="BE328" s="27">
        <f t="shared" si="17"/>
        <v>0</v>
      </c>
      <c r="BF328" s="27">
        <f t="shared" si="18"/>
        <v>0</v>
      </c>
      <c r="BG328" s="27">
        <f t="shared" si="19"/>
        <v>0</v>
      </c>
      <c r="BH328" s="27">
        <f t="shared" si="20"/>
        <v>0</v>
      </c>
      <c r="BI328" s="28">
        <f t="array" ref="BI328">AVERAGE(IF($AQ$2:$BH$2=AQ328:BH328, 100%, 0%))</f>
        <v>0.8333333333</v>
      </c>
    </row>
    <row r="329" ht="15.75" customHeight="1">
      <c r="AP329" s="26" t="str">
        <f t="shared" si="2"/>
        <v/>
      </c>
      <c r="AQ329" s="27">
        <f t="shared" si="3"/>
        <v>0</v>
      </c>
      <c r="AR329" s="27">
        <f t="shared" si="4"/>
        <v>0</v>
      </c>
      <c r="AS329" s="27">
        <f t="shared" si="5"/>
        <v>0</v>
      </c>
      <c r="AT329" s="27">
        <f t="shared" si="6"/>
        <v>0</v>
      </c>
      <c r="AU329" s="27">
        <f t="shared" si="7"/>
        <v>0</v>
      </c>
      <c r="AV329" s="27">
        <f t="shared" si="8"/>
        <v>0</v>
      </c>
      <c r="AW329" s="27">
        <f t="shared" si="9"/>
        <v>0</v>
      </c>
      <c r="AX329" s="27">
        <f t="shared" si="10"/>
        <v>0</v>
      </c>
      <c r="AY329" s="27">
        <f t="shared" si="21"/>
        <v>0</v>
      </c>
      <c r="AZ329" s="27">
        <f t="shared" si="12"/>
        <v>0</v>
      </c>
      <c r="BA329" s="27">
        <f t="shared" si="13"/>
        <v>0</v>
      </c>
      <c r="BB329" s="27">
        <f t="shared" si="22"/>
        <v>0</v>
      </c>
      <c r="BC329" s="27">
        <f t="shared" si="15"/>
        <v>0</v>
      </c>
      <c r="BD329" s="27">
        <f t="shared" si="16"/>
        <v>0</v>
      </c>
      <c r="BE329" s="27">
        <f t="shared" si="17"/>
        <v>0</v>
      </c>
      <c r="BF329" s="27">
        <f t="shared" si="18"/>
        <v>0</v>
      </c>
      <c r="BG329" s="27">
        <f t="shared" si="19"/>
        <v>0</v>
      </c>
      <c r="BH329" s="27">
        <f t="shared" si="20"/>
        <v>0</v>
      </c>
      <c r="BI329" s="28">
        <f t="array" ref="BI329">AVERAGE(IF($AQ$2:$BH$2=AQ329:BH329, 100%, 0%))</f>
        <v>0.8333333333</v>
      </c>
    </row>
    <row r="330" ht="15.75" customHeight="1">
      <c r="AP330" s="26" t="str">
        <f t="shared" si="2"/>
        <v/>
      </c>
      <c r="AQ330" s="27">
        <f t="shared" si="3"/>
        <v>0</v>
      </c>
      <c r="AR330" s="27">
        <f t="shared" si="4"/>
        <v>0</v>
      </c>
      <c r="AS330" s="27">
        <f t="shared" si="5"/>
        <v>0</v>
      </c>
      <c r="AT330" s="27">
        <f t="shared" si="6"/>
        <v>0</v>
      </c>
      <c r="AU330" s="27">
        <f t="shared" si="7"/>
        <v>0</v>
      </c>
      <c r="AV330" s="27">
        <f t="shared" si="8"/>
        <v>0</v>
      </c>
      <c r="AW330" s="27">
        <f t="shared" si="9"/>
        <v>0</v>
      </c>
      <c r="AX330" s="27">
        <f t="shared" si="10"/>
        <v>0</v>
      </c>
      <c r="AY330" s="27">
        <f t="shared" si="21"/>
        <v>0</v>
      </c>
      <c r="AZ330" s="27">
        <f t="shared" si="12"/>
        <v>0</v>
      </c>
      <c r="BA330" s="27">
        <f t="shared" si="13"/>
        <v>0</v>
      </c>
      <c r="BB330" s="27">
        <f t="shared" si="22"/>
        <v>0</v>
      </c>
      <c r="BC330" s="27">
        <f t="shared" si="15"/>
        <v>0</v>
      </c>
      <c r="BD330" s="27">
        <f t="shared" si="16"/>
        <v>0</v>
      </c>
      <c r="BE330" s="27">
        <f t="shared" si="17"/>
        <v>0</v>
      </c>
      <c r="BF330" s="27">
        <f t="shared" si="18"/>
        <v>0</v>
      </c>
      <c r="BG330" s="27">
        <f t="shared" si="19"/>
        <v>0</v>
      </c>
      <c r="BH330" s="27">
        <f t="shared" si="20"/>
        <v>0</v>
      </c>
      <c r="BI330" s="28">
        <f t="array" ref="BI330">AVERAGE(IF($AQ$2:$BH$2=AQ330:BH330, 100%, 0%))</f>
        <v>0.8333333333</v>
      </c>
    </row>
    <row r="331" ht="15.75" customHeight="1">
      <c r="AP331" s="26" t="str">
        <f t="shared" si="2"/>
        <v/>
      </c>
      <c r="AQ331" s="27">
        <f t="shared" si="3"/>
        <v>0</v>
      </c>
      <c r="AR331" s="27">
        <f t="shared" si="4"/>
        <v>0</v>
      </c>
      <c r="AS331" s="27">
        <f t="shared" si="5"/>
        <v>0</v>
      </c>
      <c r="AT331" s="27">
        <f t="shared" si="6"/>
        <v>0</v>
      </c>
      <c r="AU331" s="27">
        <f t="shared" si="7"/>
        <v>0</v>
      </c>
      <c r="AV331" s="27">
        <f t="shared" si="8"/>
        <v>0</v>
      </c>
      <c r="AW331" s="27">
        <f t="shared" si="9"/>
        <v>0</v>
      </c>
      <c r="AX331" s="27">
        <f t="shared" si="10"/>
        <v>0</v>
      </c>
      <c r="AY331" s="27">
        <f t="shared" si="21"/>
        <v>0</v>
      </c>
      <c r="AZ331" s="27">
        <f t="shared" si="12"/>
        <v>0</v>
      </c>
      <c r="BA331" s="27">
        <f t="shared" si="13"/>
        <v>0</v>
      </c>
      <c r="BB331" s="27">
        <f t="shared" si="22"/>
        <v>0</v>
      </c>
      <c r="BC331" s="27">
        <f t="shared" si="15"/>
        <v>0</v>
      </c>
      <c r="BD331" s="27">
        <f t="shared" si="16"/>
        <v>0</v>
      </c>
      <c r="BE331" s="27">
        <f t="shared" si="17"/>
        <v>0</v>
      </c>
      <c r="BF331" s="27">
        <f t="shared" si="18"/>
        <v>0</v>
      </c>
      <c r="BG331" s="27">
        <f t="shared" si="19"/>
        <v>0</v>
      </c>
      <c r="BH331" s="27">
        <f t="shared" si="20"/>
        <v>0</v>
      </c>
      <c r="BI331" s="28">
        <f t="array" ref="BI331">AVERAGE(IF($AQ$2:$BH$2=AQ331:BH331, 100%, 0%))</f>
        <v>0.8333333333</v>
      </c>
    </row>
    <row r="332" ht="15.75" customHeight="1">
      <c r="AP332" s="26" t="str">
        <f t="shared" si="2"/>
        <v/>
      </c>
      <c r="AQ332" s="27">
        <f t="shared" si="3"/>
        <v>0</v>
      </c>
      <c r="AR332" s="27">
        <f t="shared" si="4"/>
        <v>0</v>
      </c>
      <c r="AS332" s="27">
        <f t="shared" si="5"/>
        <v>0</v>
      </c>
      <c r="AT332" s="27">
        <f t="shared" si="6"/>
        <v>0</v>
      </c>
      <c r="AU332" s="27">
        <f t="shared" si="7"/>
        <v>0</v>
      </c>
      <c r="AV332" s="27">
        <f t="shared" si="8"/>
        <v>0</v>
      </c>
      <c r="AW332" s="27">
        <f t="shared" si="9"/>
        <v>0</v>
      </c>
      <c r="AX332" s="27">
        <f t="shared" si="10"/>
        <v>0</v>
      </c>
      <c r="AY332" s="27">
        <f t="shared" si="21"/>
        <v>0</v>
      </c>
      <c r="AZ332" s="27">
        <f t="shared" si="12"/>
        <v>0</v>
      </c>
      <c r="BA332" s="27">
        <f t="shared" si="13"/>
        <v>0</v>
      </c>
      <c r="BB332" s="27">
        <f t="shared" si="22"/>
        <v>0</v>
      </c>
      <c r="BC332" s="27">
        <f t="shared" si="15"/>
        <v>0</v>
      </c>
      <c r="BD332" s="27">
        <f t="shared" si="16"/>
        <v>0</v>
      </c>
      <c r="BE332" s="27">
        <f t="shared" si="17"/>
        <v>0</v>
      </c>
      <c r="BF332" s="27">
        <f t="shared" si="18"/>
        <v>0</v>
      </c>
      <c r="BG332" s="27">
        <f t="shared" si="19"/>
        <v>0</v>
      </c>
      <c r="BH332" s="27">
        <f t="shared" si="20"/>
        <v>0</v>
      </c>
      <c r="BI332" s="28">
        <f t="array" ref="BI332">AVERAGE(IF($AQ$2:$BH$2=AQ332:BH332, 100%, 0%))</f>
        <v>0.8333333333</v>
      </c>
    </row>
    <row r="333" ht="15.75" customHeight="1">
      <c r="AP333" s="26" t="str">
        <f t="shared" si="2"/>
        <v/>
      </c>
      <c r="AQ333" s="27">
        <f t="shared" si="3"/>
        <v>0</v>
      </c>
      <c r="AR333" s="27">
        <f t="shared" si="4"/>
        <v>0</v>
      </c>
      <c r="AS333" s="27">
        <f t="shared" si="5"/>
        <v>0</v>
      </c>
      <c r="AT333" s="27">
        <f t="shared" si="6"/>
        <v>0</v>
      </c>
      <c r="AU333" s="27">
        <f t="shared" si="7"/>
        <v>0</v>
      </c>
      <c r="AV333" s="27">
        <f t="shared" si="8"/>
        <v>0</v>
      </c>
      <c r="AW333" s="27">
        <f t="shared" si="9"/>
        <v>0</v>
      </c>
      <c r="AX333" s="27">
        <f t="shared" si="10"/>
        <v>0</v>
      </c>
      <c r="AY333" s="27">
        <f t="shared" si="21"/>
        <v>0</v>
      </c>
      <c r="AZ333" s="27">
        <f t="shared" si="12"/>
        <v>0</v>
      </c>
      <c r="BA333" s="27">
        <f t="shared" si="13"/>
        <v>0</v>
      </c>
      <c r="BB333" s="27">
        <f t="shared" si="22"/>
        <v>0</v>
      </c>
      <c r="BC333" s="27">
        <f t="shared" si="15"/>
        <v>0</v>
      </c>
      <c r="BD333" s="27">
        <f t="shared" si="16"/>
        <v>0</v>
      </c>
      <c r="BE333" s="27">
        <f t="shared" si="17"/>
        <v>0</v>
      </c>
      <c r="BF333" s="27">
        <f t="shared" si="18"/>
        <v>0</v>
      </c>
      <c r="BG333" s="27">
        <f t="shared" si="19"/>
        <v>0</v>
      </c>
      <c r="BH333" s="27">
        <f t="shared" si="20"/>
        <v>0</v>
      </c>
      <c r="BI333" s="28">
        <f t="array" ref="BI333">AVERAGE(IF($AQ$2:$BH$2=AQ333:BH333, 100%, 0%))</f>
        <v>0.8333333333</v>
      </c>
    </row>
    <row r="334" ht="15.75" customHeight="1">
      <c r="AP334" s="26" t="str">
        <f t="shared" si="2"/>
        <v/>
      </c>
      <c r="AQ334" s="27">
        <f t="shared" si="3"/>
        <v>0</v>
      </c>
      <c r="AR334" s="27">
        <f t="shared" si="4"/>
        <v>0</v>
      </c>
      <c r="AS334" s="27">
        <f t="shared" si="5"/>
        <v>0</v>
      </c>
      <c r="AT334" s="27">
        <f t="shared" si="6"/>
        <v>0</v>
      </c>
      <c r="AU334" s="27">
        <f t="shared" si="7"/>
        <v>0</v>
      </c>
      <c r="AV334" s="27">
        <f t="shared" si="8"/>
        <v>0</v>
      </c>
      <c r="AW334" s="27">
        <f t="shared" si="9"/>
        <v>0</v>
      </c>
      <c r="AX334" s="27">
        <f t="shared" si="10"/>
        <v>0</v>
      </c>
      <c r="AY334" s="27">
        <f t="shared" si="21"/>
        <v>0</v>
      </c>
      <c r="AZ334" s="27">
        <f t="shared" si="12"/>
        <v>0</v>
      </c>
      <c r="BA334" s="27">
        <f t="shared" si="13"/>
        <v>0</v>
      </c>
      <c r="BB334" s="27">
        <f t="shared" si="22"/>
        <v>0</v>
      </c>
      <c r="BC334" s="27">
        <f t="shared" si="15"/>
        <v>0</v>
      </c>
      <c r="BD334" s="27">
        <f t="shared" si="16"/>
        <v>0</v>
      </c>
      <c r="BE334" s="27">
        <f t="shared" si="17"/>
        <v>0</v>
      </c>
      <c r="BF334" s="27">
        <f t="shared" si="18"/>
        <v>0</v>
      </c>
      <c r="BG334" s="27">
        <f t="shared" si="19"/>
        <v>0</v>
      </c>
      <c r="BH334" s="27">
        <f t="shared" si="20"/>
        <v>0</v>
      </c>
      <c r="BI334" s="28">
        <f t="array" ref="BI334">AVERAGE(IF($AQ$2:$BH$2=AQ334:BH334, 100%, 0%))</f>
        <v>0.8333333333</v>
      </c>
    </row>
    <row r="335" ht="15.75" customHeight="1">
      <c r="AP335" s="26" t="str">
        <f t="shared" si="2"/>
        <v/>
      </c>
      <c r="AQ335" s="27">
        <f t="shared" si="3"/>
        <v>0</v>
      </c>
      <c r="AR335" s="27">
        <f t="shared" si="4"/>
        <v>0</v>
      </c>
      <c r="AS335" s="27">
        <f t="shared" si="5"/>
        <v>0</v>
      </c>
      <c r="AT335" s="27">
        <f t="shared" si="6"/>
        <v>0</v>
      </c>
      <c r="AU335" s="27">
        <f t="shared" si="7"/>
        <v>0</v>
      </c>
      <c r="AV335" s="27">
        <f t="shared" si="8"/>
        <v>0</v>
      </c>
      <c r="AW335" s="27">
        <f t="shared" si="9"/>
        <v>0</v>
      </c>
      <c r="AX335" s="27">
        <f t="shared" si="10"/>
        <v>0</v>
      </c>
      <c r="AY335" s="27">
        <f t="shared" si="21"/>
        <v>0</v>
      </c>
      <c r="AZ335" s="27">
        <f t="shared" si="12"/>
        <v>0</v>
      </c>
      <c r="BA335" s="27">
        <f t="shared" si="13"/>
        <v>0</v>
      </c>
      <c r="BB335" s="27">
        <f t="shared" si="22"/>
        <v>0</v>
      </c>
      <c r="BC335" s="27">
        <f t="shared" si="15"/>
        <v>0</v>
      </c>
      <c r="BD335" s="27">
        <f t="shared" si="16"/>
        <v>0</v>
      </c>
      <c r="BE335" s="27">
        <f t="shared" si="17"/>
        <v>0</v>
      </c>
      <c r="BF335" s="27">
        <f t="shared" si="18"/>
        <v>0</v>
      </c>
      <c r="BG335" s="27">
        <f t="shared" si="19"/>
        <v>0</v>
      </c>
      <c r="BH335" s="27">
        <f t="shared" si="20"/>
        <v>0</v>
      </c>
      <c r="BI335" s="28">
        <f t="array" ref="BI335">AVERAGE(IF($AQ$2:$BH$2=AQ335:BH335, 100%, 0%))</f>
        <v>0.8333333333</v>
      </c>
    </row>
    <row r="336" ht="15.75" customHeight="1">
      <c r="AP336" s="26" t="str">
        <f t="shared" si="2"/>
        <v/>
      </c>
      <c r="AQ336" s="27">
        <f t="shared" si="3"/>
        <v>0</v>
      </c>
      <c r="AR336" s="27">
        <f t="shared" si="4"/>
        <v>0</v>
      </c>
      <c r="AS336" s="27">
        <f t="shared" si="5"/>
        <v>0</v>
      </c>
      <c r="AT336" s="27">
        <f t="shared" si="6"/>
        <v>0</v>
      </c>
      <c r="AU336" s="27">
        <f t="shared" si="7"/>
        <v>0</v>
      </c>
      <c r="AV336" s="27">
        <f t="shared" si="8"/>
        <v>0</v>
      </c>
      <c r="AW336" s="27">
        <f t="shared" si="9"/>
        <v>0</v>
      </c>
      <c r="AX336" s="27">
        <f t="shared" si="10"/>
        <v>0</v>
      </c>
      <c r="AY336" s="27">
        <f t="shared" si="21"/>
        <v>0</v>
      </c>
      <c r="AZ336" s="27">
        <f t="shared" si="12"/>
        <v>0</v>
      </c>
      <c r="BA336" s="27">
        <f t="shared" si="13"/>
        <v>0</v>
      </c>
      <c r="BB336" s="27">
        <f t="shared" si="22"/>
        <v>0</v>
      </c>
      <c r="BC336" s="27">
        <f t="shared" si="15"/>
        <v>0</v>
      </c>
      <c r="BD336" s="27">
        <f t="shared" si="16"/>
        <v>0</v>
      </c>
      <c r="BE336" s="27">
        <f t="shared" si="17"/>
        <v>0</v>
      </c>
      <c r="BF336" s="27">
        <f t="shared" si="18"/>
        <v>0</v>
      </c>
      <c r="BG336" s="27">
        <f t="shared" si="19"/>
        <v>0</v>
      </c>
      <c r="BH336" s="27">
        <f t="shared" si="20"/>
        <v>0</v>
      </c>
      <c r="BI336" s="28">
        <f t="array" ref="BI336">AVERAGE(IF($AQ$2:$BH$2=AQ336:BH336, 100%, 0%))</f>
        <v>0.8333333333</v>
      </c>
    </row>
    <row r="337" ht="15.75" customHeight="1">
      <c r="AP337" s="26" t="str">
        <f t="shared" si="2"/>
        <v/>
      </c>
      <c r="AQ337" s="27">
        <f t="shared" si="3"/>
        <v>0</v>
      </c>
      <c r="AR337" s="27">
        <f t="shared" si="4"/>
        <v>0</v>
      </c>
      <c r="AS337" s="27">
        <f t="shared" si="5"/>
        <v>0</v>
      </c>
      <c r="AT337" s="27">
        <f t="shared" si="6"/>
        <v>0</v>
      </c>
      <c r="AU337" s="27">
        <f t="shared" si="7"/>
        <v>0</v>
      </c>
      <c r="AV337" s="27">
        <f t="shared" si="8"/>
        <v>0</v>
      </c>
      <c r="AW337" s="27">
        <f t="shared" si="9"/>
        <v>0</v>
      </c>
      <c r="AX337" s="27">
        <f t="shared" si="10"/>
        <v>0</v>
      </c>
      <c r="AY337" s="27">
        <f t="shared" si="21"/>
        <v>0</v>
      </c>
      <c r="AZ337" s="27">
        <f t="shared" si="12"/>
        <v>0</v>
      </c>
      <c r="BA337" s="27">
        <f t="shared" si="13"/>
        <v>0</v>
      </c>
      <c r="BB337" s="27">
        <f t="shared" si="22"/>
        <v>0</v>
      </c>
      <c r="BC337" s="27">
        <f t="shared" si="15"/>
        <v>0</v>
      </c>
      <c r="BD337" s="27">
        <f t="shared" si="16"/>
        <v>0</v>
      </c>
      <c r="BE337" s="27">
        <f t="shared" si="17"/>
        <v>0</v>
      </c>
      <c r="BF337" s="27">
        <f t="shared" si="18"/>
        <v>0</v>
      </c>
      <c r="BG337" s="27">
        <f t="shared" si="19"/>
        <v>0</v>
      </c>
      <c r="BH337" s="27">
        <f t="shared" si="20"/>
        <v>0</v>
      </c>
      <c r="BI337" s="28">
        <f t="array" ref="BI337">AVERAGE(IF($AQ$2:$BH$2=AQ337:BH337, 100%, 0%))</f>
        <v>0.8333333333</v>
      </c>
    </row>
    <row r="338" ht="15.75" customHeight="1">
      <c r="AP338" s="26" t="str">
        <f t="shared" si="2"/>
        <v/>
      </c>
      <c r="AQ338" s="27">
        <f t="shared" si="3"/>
        <v>0</v>
      </c>
      <c r="AR338" s="27">
        <f t="shared" si="4"/>
        <v>0</v>
      </c>
      <c r="AS338" s="27">
        <f t="shared" si="5"/>
        <v>0</v>
      </c>
      <c r="AT338" s="27">
        <f t="shared" si="6"/>
        <v>0</v>
      </c>
      <c r="AU338" s="27">
        <f t="shared" si="7"/>
        <v>0</v>
      </c>
      <c r="AV338" s="27">
        <f t="shared" si="8"/>
        <v>0</v>
      </c>
      <c r="AW338" s="27">
        <f t="shared" si="9"/>
        <v>0</v>
      </c>
      <c r="AX338" s="27">
        <f t="shared" si="10"/>
        <v>0</v>
      </c>
      <c r="AY338" s="27">
        <f t="shared" si="21"/>
        <v>0</v>
      </c>
      <c r="AZ338" s="27">
        <f t="shared" si="12"/>
        <v>0</v>
      </c>
      <c r="BA338" s="27">
        <f t="shared" si="13"/>
        <v>0</v>
      </c>
      <c r="BB338" s="27">
        <f t="shared" si="22"/>
        <v>0</v>
      </c>
      <c r="BC338" s="27">
        <f t="shared" si="15"/>
        <v>0</v>
      </c>
      <c r="BD338" s="27">
        <f t="shared" si="16"/>
        <v>0</v>
      </c>
      <c r="BE338" s="27">
        <f t="shared" si="17"/>
        <v>0</v>
      </c>
      <c r="BF338" s="27">
        <f t="shared" si="18"/>
        <v>0</v>
      </c>
      <c r="BG338" s="27">
        <f t="shared" si="19"/>
        <v>0</v>
      </c>
      <c r="BH338" s="27">
        <f t="shared" si="20"/>
        <v>0</v>
      </c>
      <c r="BI338" s="28">
        <f t="array" ref="BI338">AVERAGE(IF($AQ$2:$BH$2=AQ338:BH338, 100%, 0%))</f>
        <v>0.8333333333</v>
      </c>
    </row>
    <row r="339" ht="15.75" customHeight="1">
      <c r="AP339" s="26" t="str">
        <f t="shared" si="2"/>
        <v/>
      </c>
      <c r="AQ339" s="27">
        <f t="shared" si="3"/>
        <v>0</v>
      </c>
      <c r="AR339" s="27">
        <f t="shared" si="4"/>
        <v>0</v>
      </c>
      <c r="AS339" s="27">
        <f t="shared" si="5"/>
        <v>0</v>
      </c>
      <c r="AT339" s="27">
        <f t="shared" si="6"/>
        <v>0</v>
      </c>
      <c r="AU339" s="27">
        <f t="shared" si="7"/>
        <v>0</v>
      </c>
      <c r="AV339" s="27">
        <f t="shared" si="8"/>
        <v>0</v>
      </c>
      <c r="AW339" s="27">
        <f t="shared" si="9"/>
        <v>0</v>
      </c>
      <c r="AX339" s="27">
        <f t="shared" si="10"/>
        <v>0</v>
      </c>
      <c r="AY339" s="27">
        <f t="shared" si="21"/>
        <v>0</v>
      </c>
      <c r="AZ339" s="27">
        <f t="shared" si="12"/>
        <v>0</v>
      </c>
      <c r="BA339" s="27">
        <f t="shared" si="13"/>
        <v>0</v>
      </c>
      <c r="BB339" s="27">
        <f t="shared" si="22"/>
        <v>0</v>
      </c>
      <c r="BC339" s="27">
        <f t="shared" si="15"/>
        <v>0</v>
      </c>
      <c r="BD339" s="27">
        <f t="shared" si="16"/>
        <v>0</v>
      </c>
      <c r="BE339" s="27">
        <f t="shared" si="17"/>
        <v>0</v>
      </c>
      <c r="BF339" s="27">
        <f t="shared" si="18"/>
        <v>0</v>
      </c>
      <c r="BG339" s="27">
        <f t="shared" si="19"/>
        <v>0</v>
      </c>
      <c r="BH339" s="27">
        <f t="shared" si="20"/>
        <v>0</v>
      </c>
      <c r="BI339" s="28">
        <f t="array" ref="BI339">AVERAGE(IF($AQ$2:$BH$2=AQ339:BH339, 100%, 0%))</f>
        <v>0.8333333333</v>
      </c>
    </row>
    <row r="340" ht="15.75" customHeight="1">
      <c r="AP340" s="26" t="str">
        <f t="shared" si="2"/>
        <v/>
      </c>
      <c r="AQ340" s="27">
        <f t="shared" si="3"/>
        <v>0</v>
      </c>
      <c r="AR340" s="27">
        <f t="shared" si="4"/>
        <v>0</v>
      </c>
      <c r="AS340" s="27">
        <f t="shared" si="5"/>
        <v>0</v>
      </c>
      <c r="AT340" s="27">
        <f t="shared" si="6"/>
        <v>0</v>
      </c>
      <c r="AU340" s="27">
        <f t="shared" si="7"/>
        <v>0</v>
      </c>
      <c r="AV340" s="27">
        <f t="shared" si="8"/>
        <v>0</v>
      </c>
      <c r="AW340" s="27">
        <f t="shared" si="9"/>
        <v>0</v>
      </c>
      <c r="AX340" s="27">
        <f t="shared" si="10"/>
        <v>0</v>
      </c>
      <c r="AY340" s="27">
        <f t="shared" si="21"/>
        <v>0</v>
      </c>
      <c r="AZ340" s="27">
        <f t="shared" si="12"/>
        <v>0</v>
      </c>
      <c r="BA340" s="27">
        <f t="shared" si="13"/>
        <v>0</v>
      </c>
      <c r="BB340" s="27">
        <f t="shared" si="22"/>
        <v>0</v>
      </c>
      <c r="BC340" s="27">
        <f t="shared" si="15"/>
        <v>0</v>
      </c>
      <c r="BD340" s="27">
        <f t="shared" si="16"/>
        <v>0</v>
      </c>
      <c r="BE340" s="27">
        <f t="shared" si="17"/>
        <v>0</v>
      </c>
      <c r="BF340" s="27">
        <f t="shared" si="18"/>
        <v>0</v>
      </c>
      <c r="BG340" s="27">
        <f t="shared" si="19"/>
        <v>0</v>
      </c>
      <c r="BH340" s="27">
        <f t="shared" si="20"/>
        <v>0</v>
      </c>
      <c r="BI340" s="28">
        <f t="array" ref="BI340">AVERAGE(IF($AQ$2:$BH$2=AQ340:BH340, 100%, 0%))</f>
        <v>0.8333333333</v>
      </c>
    </row>
    <row r="341" ht="15.75" customHeight="1">
      <c r="AP341" s="26" t="str">
        <f t="shared" si="2"/>
        <v/>
      </c>
      <c r="AQ341" s="27">
        <f t="shared" si="3"/>
        <v>0</v>
      </c>
      <c r="AR341" s="27">
        <f t="shared" si="4"/>
        <v>0</v>
      </c>
      <c r="AS341" s="27">
        <f t="shared" si="5"/>
        <v>0</v>
      </c>
      <c r="AT341" s="27">
        <f t="shared" si="6"/>
        <v>0</v>
      </c>
      <c r="AU341" s="27">
        <f t="shared" si="7"/>
        <v>0</v>
      </c>
      <c r="AV341" s="27">
        <f t="shared" si="8"/>
        <v>0</v>
      </c>
      <c r="AW341" s="27">
        <f t="shared" si="9"/>
        <v>0</v>
      </c>
      <c r="AX341" s="27">
        <f t="shared" si="10"/>
        <v>0</v>
      </c>
      <c r="AY341" s="27">
        <f t="shared" si="21"/>
        <v>0</v>
      </c>
      <c r="AZ341" s="27">
        <f t="shared" si="12"/>
        <v>0</v>
      </c>
      <c r="BA341" s="27">
        <f t="shared" si="13"/>
        <v>0</v>
      </c>
      <c r="BB341" s="27">
        <f t="shared" si="22"/>
        <v>0</v>
      </c>
      <c r="BC341" s="27">
        <f t="shared" si="15"/>
        <v>0</v>
      </c>
      <c r="BD341" s="27">
        <f t="shared" si="16"/>
        <v>0</v>
      </c>
      <c r="BE341" s="27">
        <f t="shared" si="17"/>
        <v>0</v>
      </c>
      <c r="BF341" s="27">
        <f t="shared" si="18"/>
        <v>0</v>
      </c>
      <c r="BG341" s="27">
        <f t="shared" si="19"/>
        <v>0</v>
      </c>
      <c r="BH341" s="27">
        <f t="shared" si="20"/>
        <v>0</v>
      </c>
      <c r="BI341" s="28">
        <f t="array" ref="BI341">AVERAGE(IF($AQ$2:$BH$2=AQ341:BH341, 100%, 0%))</f>
        <v>0.8333333333</v>
      </c>
    </row>
    <row r="342" ht="15.75" customHeight="1">
      <c r="AP342" s="26" t="str">
        <f t="shared" si="2"/>
        <v/>
      </c>
      <c r="AQ342" s="27">
        <f t="shared" si="3"/>
        <v>0</v>
      </c>
      <c r="AR342" s="27">
        <f t="shared" si="4"/>
        <v>0</v>
      </c>
      <c r="AS342" s="27">
        <f t="shared" si="5"/>
        <v>0</v>
      </c>
      <c r="AT342" s="27">
        <f t="shared" si="6"/>
        <v>0</v>
      </c>
      <c r="AU342" s="27">
        <f t="shared" si="7"/>
        <v>0</v>
      </c>
      <c r="AV342" s="27">
        <f t="shared" si="8"/>
        <v>0</v>
      </c>
      <c r="AW342" s="27">
        <f t="shared" si="9"/>
        <v>0</v>
      </c>
      <c r="AX342" s="27">
        <f t="shared" si="10"/>
        <v>0</v>
      </c>
      <c r="AY342" s="27">
        <f t="shared" si="21"/>
        <v>0</v>
      </c>
      <c r="AZ342" s="27">
        <f t="shared" si="12"/>
        <v>0</v>
      </c>
      <c r="BA342" s="27">
        <f t="shared" si="13"/>
        <v>0</v>
      </c>
      <c r="BB342" s="27">
        <f t="shared" si="22"/>
        <v>0</v>
      </c>
      <c r="BC342" s="27">
        <f t="shared" si="15"/>
        <v>0</v>
      </c>
      <c r="BD342" s="27">
        <f t="shared" si="16"/>
        <v>0</v>
      </c>
      <c r="BE342" s="27">
        <f t="shared" si="17"/>
        <v>0</v>
      </c>
      <c r="BF342" s="27">
        <f t="shared" si="18"/>
        <v>0</v>
      </c>
      <c r="BG342" s="27">
        <f t="shared" si="19"/>
        <v>0</v>
      </c>
      <c r="BH342" s="27">
        <f t="shared" si="20"/>
        <v>0</v>
      </c>
      <c r="BI342" s="28">
        <f t="array" ref="BI342">AVERAGE(IF($AQ$2:$BH$2=AQ342:BH342, 100%, 0%))</f>
        <v>0.8333333333</v>
      </c>
    </row>
    <row r="343" ht="15.75" customHeight="1">
      <c r="AP343" s="26" t="str">
        <f t="shared" si="2"/>
        <v/>
      </c>
      <c r="AQ343" s="27">
        <f t="shared" si="3"/>
        <v>0</v>
      </c>
      <c r="AR343" s="27">
        <f t="shared" si="4"/>
        <v>0</v>
      </c>
      <c r="AS343" s="27">
        <f t="shared" si="5"/>
        <v>0</v>
      </c>
      <c r="AT343" s="27">
        <f t="shared" si="6"/>
        <v>0</v>
      </c>
      <c r="AU343" s="27">
        <f t="shared" si="7"/>
        <v>0</v>
      </c>
      <c r="AV343" s="27">
        <f t="shared" si="8"/>
        <v>0</v>
      </c>
      <c r="AW343" s="27">
        <f t="shared" si="9"/>
        <v>0</v>
      </c>
      <c r="AX343" s="27">
        <f t="shared" si="10"/>
        <v>0</v>
      </c>
      <c r="AY343" s="27">
        <f t="shared" si="21"/>
        <v>0</v>
      </c>
      <c r="AZ343" s="27">
        <f t="shared" si="12"/>
        <v>0</v>
      </c>
      <c r="BA343" s="27">
        <f t="shared" si="13"/>
        <v>0</v>
      </c>
      <c r="BB343" s="27">
        <f t="shared" si="22"/>
        <v>0</v>
      </c>
      <c r="BC343" s="27">
        <f t="shared" si="15"/>
        <v>0</v>
      </c>
      <c r="BD343" s="27">
        <f t="shared" si="16"/>
        <v>0</v>
      </c>
      <c r="BE343" s="27">
        <f t="shared" si="17"/>
        <v>0</v>
      </c>
      <c r="BF343" s="27">
        <f t="shared" si="18"/>
        <v>0</v>
      </c>
      <c r="BG343" s="27">
        <f t="shared" si="19"/>
        <v>0</v>
      </c>
      <c r="BH343" s="27">
        <f t="shared" si="20"/>
        <v>0</v>
      </c>
      <c r="BI343" s="28">
        <f t="array" ref="BI343">AVERAGE(IF($AQ$2:$BH$2=AQ343:BH343, 100%, 0%))</f>
        <v>0.8333333333</v>
      </c>
    </row>
    <row r="344" ht="15.75" customHeight="1">
      <c r="AP344" s="26" t="str">
        <f t="shared" si="2"/>
        <v/>
      </c>
      <c r="AQ344" s="27">
        <f t="shared" si="3"/>
        <v>0</v>
      </c>
      <c r="AR344" s="27">
        <f t="shared" si="4"/>
        <v>0</v>
      </c>
      <c r="AS344" s="27">
        <f t="shared" si="5"/>
        <v>0</v>
      </c>
      <c r="AT344" s="27">
        <f t="shared" si="6"/>
        <v>0</v>
      </c>
      <c r="AU344" s="27">
        <f t="shared" si="7"/>
        <v>0</v>
      </c>
      <c r="AV344" s="27">
        <f t="shared" si="8"/>
        <v>0</v>
      </c>
      <c r="AW344" s="27">
        <f t="shared" si="9"/>
        <v>0</v>
      </c>
      <c r="AX344" s="27">
        <f t="shared" si="10"/>
        <v>0</v>
      </c>
      <c r="AY344" s="27">
        <f t="shared" si="21"/>
        <v>0</v>
      </c>
      <c r="AZ344" s="27">
        <f t="shared" si="12"/>
        <v>0</v>
      </c>
      <c r="BA344" s="27">
        <f t="shared" si="13"/>
        <v>0</v>
      </c>
      <c r="BB344" s="27">
        <f t="shared" si="22"/>
        <v>0</v>
      </c>
      <c r="BC344" s="27">
        <f t="shared" si="15"/>
        <v>0</v>
      </c>
      <c r="BD344" s="27">
        <f t="shared" si="16"/>
        <v>0</v>
      </c>
      <c r="BE344" s="27">
        <f t="shared" si="17"/>
        <v>0</v>
      </c>
      <c r="BF344" s="27">
        <f t="shared" si="18"/>
        <v>0</v>
      </c>
      <c r="BG344" s="27">
        <f t="shared" si="19"/>
        <v>0</v>
      </c>
      <c r="BH344" s="27">
        <f t="shared" si="20"/>
        <v>0</v>
      </c>
      <c r="BI344" s="28">
        <f t="array" ref="BI344">AVERAGE(IF($AQ$2:$BH$2=AQ344:BH344, 100%, 0%))</f>
        <v>0.8333333333</v>
      </c>
    </row>
    <row r="345" ht="15.75" customHeight="1">
      <c r="AP345" s="26" t="str">
        <f t="shared" si="2"/>
        <v/>
      </c>
      <c r="AQ345" s="27">
        <f t="shared" si="3"/>
        <v>0</v>
      </c>
      <c r="AR345" s="27">
        <f t="shared" si="4"/>
        <v>0</v>
      </c>
      <c r="AS345" s="27">
        <f t="shared" si="5"/>
        <v>0</v>
      </c>
      <c r="AT345" s="27">
        <f t="shared" si="6"/>
        <v>0</v>
      </c>
      <c r="AU345" s="27">
        <f t="shared" si="7"/>
        <v>0</v>
      </c>
      <c r="AV345" s="27">
        <f t="shared" si="8"/>
        <v>0</v>
      </c>
      <c r="AW345" s="27">
        <f t="shared" si="9"/>
        <v>0</v>
      </c>
      <c r="AX345" s="27">
        <f t="shared" si="10"/>
        <v>0</v>
      </c>
      <c r="AY345" s="27">
        <f t="shared" si="21"/>
        <v>0</v>
      </c>
      <c r="AZ345" s="27">
        <f t="shared" si="12"/>
        <v>0</v>
      </c>
      <c r="BA345" s="27">
        <f t="shared" si="13"/>
        <v>0</v>
      </c>
      <c r="BB345" s="27">
        <f t="shared" si="22"/>
        <v>0</v>
      </c>
      <c r="BC345" s="27">
        <f t="shared" si="15"/>
        <v>0</v>
      </c>
      <c r="BD345" s="27">
        <f t="shared" si="16"/>
        <v>0</v>
      </c>
      <c r="BE345" s="27">
        <f t="shared" si="17"/>
        <v>0</v>
      </c>
      <c r="BF345" s="27">
        <f t="shared" si="18"/>
        <v>0</v>
      </c>
      <c r="BG345" s="27">
        <f t="shared" si="19"/>
        <v>0</v>
      </c>
      <c r="BH345" s="27">
        <f t="shared" si="20"/>
        <v>0</v>
      </c>
      <c r="BI345" s="28">
        <f t="array" ref="BI345">AVERAGE(IF($AQ$2:$BH$2=AQ345:BH345, 100%, 0%))</f>
        <v>0.8333333333</v>
      </c>
    </row>
    <row r="346" ht="15.75" customHeight="1">
      <c r="AP346" s="26" t="str">
        <f t="shared" si="2"/>
        <v/>
      </c>
      <c r="AQ346" s="27">
        <f t="shared" si="3"/>
        <v>0</v>
      </c>
      <c r="AR346" s="27">
        <f t="shared" si="4"/>
        <v>0</v>
      </c>
      <c r="AS346" s="27">
        <f t="shared" si="5"/>
        <v>0</v>
      </c>
      <c r="AT346" s="27">
        <f t="shared" si="6"/>
        <v>0</v>
      </c>
      <c r="AU346" s="27">
        <f t="shared" si="7"/>
        <v>0</v>
      </c>
      <c r="AV346" s="27">
        <f t="shared" si="8"/>
        <v>0</v>
      </c>
      <c r="AW346" s="27">
        <f t="shared" si="9"/>
        <v>0</v>
      </c>
      <c r="AX346" s="27">
        <f t="shared" si="10"/>
        <v>0</v>
      </c>
      <c r="AY346" s="27">
        <f t="shared" si="21"/>
        <v>0</v>
      </c>
      <c r="AZ346" s="27">
        <f t="shared" si="12"/>
        <v>0</v>
      </c>
      <c r="BA346" s="27">
        <f t="shared" si="13"/>
        <v>0</v>
      </c>
      <c r="BB346" s="27">
        <f t="shared" si="22"/>
        <v>0</v>
      </c>
      <c r="BC346" s="27">
        <f t="shared" si="15"/>
        <v>0</v>
      </c>
      <c r="BD346" s="27">
        <f t="shared" si="16"/>
        <v>0</v>
      </c>
      <c r="BE346" s="27">
        <f t="shared" si="17"/>
        <v>0</v>
      </c>
      <c r="BF346" s="27">
        <f t="shared" si="18"/>
        <v>0</v>
      </c>
      <c r="BG346" s="27">
        <f t="shared" si="19"/>
        <v>0</v>
      </c>
      <c r="BH346" s="27">
        <f t="shared" si="20"/>
        <v>0</v>
      </c>
      <c r="BI346" s="28">
        <f t="array" ref="BI346">AVERAGE(IF($AQ$2:$BH$2=AQ346:BH346, 100%, 0%))</f>
        <v>0.8333333333</v>
      </c>
    </row>
    <row r="347" ht="15.75" customHeight="1">
      <c r="AP347" s="26" t="str">
        <f t="shared" si="2"/>
        <v/>
      </c>
      <c r="AQ347" s="27">
        <f t="shared" si="3"/>
        <v>0</v>
      </c>
      <c r="AR347" s="27">
        <f t="shared" si="4"/>
        <v>0</v>
      </c>
      <c r="AS347" s="27">
        <f t="shared" si="5"/>
        <v>0</v>
      </c>
      <c r="AT347" s="27">
        <f t="shared" si="6"/>
        <v>0</v>
      </c>
      <c r="AU347" s="27">
        <f t="shared" si="7"/>
        <v>0</v>
      </c>
      <c r="AV347" s="27">
        <f t="shared" si="8"/>
        <v>0</v>
      </c>
      <c r="AW347" s="27">
        <f t="shared" si="9"/>
        <v>0</v>
      </c>
      <c r="AX347" s="27">
        <f t="shared" si="10"/>
        <v>0</v>
      </c>
      <c r="AY347" s="27">
        <f t="shared" si="21"/>
        <v>0</v>
      </c>
      <c r="AZ347" s="27">
        <f t="shared" si="12"/>
        <v>0</v>
      </c>
      <c r="BA347" s="27">
        <f t="shared" si="13"/>
        <v>0</v>
      </c>
      <c r="BB347" s="27">
        <f t="shared" si="22"/>
        <v>0</v>
      </c>
      <c r="BC347" s="27">
        <f t="shared" si="15"/>
        <v>0</v>
      </c>
      <c r="BD347" s="27">
        <f t="shared" si="16"/>
        <v>0</v>
      </c>
      <c r="BE347" s="27">
        <f t="shared" si="17"/>
        <v>0</v>
      </c>
      <c r="BF347" s="27">
        <f t="shared" si="18"/>
        <v>0</v>
      </c>
      <c r="BG347" s="27">
        <f t="shared" si="19"/>
        <v>0</v>
      </c>
      <c r="BH347" s="27">
        <f t="shared" si="20"/>
        <v>0</v>
      </c>
      <c r="BI347" s="28">
        <f t="array" ref="BI347">AVERAGE(IF($AQ$2:$BH$2=AQ347:BH347, 100%, 0%))</f>
        <v>0.8333333333</v>
      </c>
    </row>
    <row r="348" ht="15.75" customHeight="1">
      <c r="AP348" s="26" t="str">
        <f t="shared" si="2"/>
        <v/>
      </c>
      <c r="AQ348" s="27">
        <f t="shared" si="3"/>
        <v>0</v>
      </c>
      <c r="AR348" s="27">
        <f t="shared" si="4"/>
        <v>0</v>
      </c>
      <c r="AS348" s="27">
        <f t="shared" si="5"/>
        <v>0</v>
      </c>
      <c r="AT348" s="27">
        <f t="shared" si="6"/>
        <v>0</v>
      </c>
      <c r="AU348" s="27">
        <f t="shared" si="7"/>
        <v>0</v>
      </c>
      <c r="AV348" s="27">
        <f t="shared" si="8"/>
        <v>0</v>
      </c>
      <c r="AW348" s="27">
        <f t="shared" si="9"/>
        <v>0</v>
      </c>
      <c r="AX348" s="27">
        <f t="shared" si="10"/>
        <v>0</v>
      </c>
      <c r="AY348" s="27">
        <f t="shared" si="21"/>
        <v>0</v>
      </c>
      <c r="AZ348" s="27">
        <f t="shared" si="12"/>
        <v>0</v>
      </c>
      <c r="BA348" s="27">
        <f t="shared" si="13"/>
        <v>0</v>
      </c>
      <c r="BB348" s="27">
        <f t="shared" si="22"/>
        <v>0</v>
      </c>
      <c r="BC348" s="27">
        <f t="shared" si="15"/>
        <v>0</v>
      </c>
      <c r="BD348" s="27">
        <f t="shared" si="16"/>
        <v>0</v>
      </c>
      <c r="BE348" s="27">
        <f t="shared" si="17"/>
        <v>0</v>
      </c>
      <c r="BF348" s="27">
        <f t="shared" si="18"/>
        <v>0</v>
      </c>
      <c r="BG348" s="27">
        <f t="shared" si="19"/>
        <v>0</v>
      </c>
      <c r="BH348" s="27">
        <f t="shared" si="20"/>
        <v>0</v>
      </c>
      <c r="BI348" s="28">
        <f t="array" ref="BI348">AVERAGE(IF($AQ$2:$BH$2=AQ348:BH348, 100%, 0%))</f>
        <v>0.8333333333</v>
      </c>
    </row>
    <row r="349" ht="15.75" customHeight="1">
      <c r="AP349" s="26" t="str">
        <f t="shared" si="2"/>
        <v/>
      </c>
      <c r="AQ349" s="27">
        <f t="shared" si="3"/>
        <v>0</v>
      </c>
      <c r="AR349" s="27">
        <f t="shared" si="4"/>
        <v>0</v>
      </c>
      <c r="AS349" s="27">
        <f t="shared" si="5"/>
        <v>0</v>
      </c>
      <c r="AT349" s="27">
        <f t="shared" si="6"/>
        <v>0</v>
      </c>
      <c r="AU349" s="27">
        <f t="shared" si="7"/>
        <v>0</v>
      </c>
      <c r="AV349" s="27">
        <f t="shared" si="8"/>
        <v>0</v>
      </c>
      <c r="AW349" s="27">
        <f t="shared" si="9"/>
        <v>0</v>
      </c>
      <c r="AX349" s="27">
        <f t="shared" si="10"/>
        <v>0</v>
      </c>
      <c r="AY349" s="27">
        <f t="shared" si="21"/>
        <v>0</v>
      </c>
      <c r="AZ349" s="27">
        <f t="shared" si="12"/>
        <v>0</v>
      </c>
      <c r="BA349" s="27">
        <f t="shared" si="13"/>
        <v>0</v>
      </c>
      <c r="BB349" s="27">
        <f t="shared" si="22"/>
        <v>0</v>
      </c>
      <c r="BC349" s="27">
        <f t="shared" si="15"/>
        <v>0</v>
      </c>
      <c r="BD349" s="27">
        <f t="shared" si="16"/>
        <v>0</v>
      </c>
      <c r="BE349" s="27">
        <f t="shared" si="17"/>
        <v>0</v>
      </c>
      <c r="BF349" s="27">
        <f t="shared" si="18"/>
        <v>0</v>
      </c>
      <c r="BG349" s="27">
        <f t="shared" si="19"/>
        <v>0</v>
      </c>
      <c r="BH349" s="27">
        <f t="shared" si="20"/>
        <v>0</v>
      </c>
      <c r="BI349" s="28">
        <f t="array" ref="BI349">AVERAGE(IF($AQ$2:$BH$2=AQ349:BH349, 100%, 0%))</f>
        <v>0.8333333333</v>
      </c>
    </row>
    <row r="350" ht="15.75" customHeight="1">
      <c r="AP350" s="26" t="str">
        <f t="shared" si="2"/>
        <v/>
      </c>
      <c r="AQ350" s="27">
        <f t="shared" si="3"/>
        <v>0</v>
      </c>
      <c r="AR350" s="27">
        <f t="shared" si="4"/>
        <v>0</v>
      </c>
      <c r="AS350" s="27">
        <f t="shared" si="5"/>
        <v>0</v>
      </c>
      <c r="AT350" s="27">
        <f t="shared" si="6"/>
        <v>0</v>
      </c>
      <c r="AU350" s="27">
        <f t="shared" si="7"/>
        <v>0</v>
      </c>
      <c r="AV350" s="27">
        <f t="shared" si="8"/>
        <v>0</v>
      </c>
      <c r="AW350" s="27">
        <f t="shared" si="9"/>
        <v>0</v>
      </c>
      <c r="AX350" s="27">
        <f t="shared" si="10"/>
        <v>0</v>
      </c>
      <c r="AY350" s="27">
        <f t="shared" si="21"/>
        <v>0</v>
      </c>
      <c r="AZ350" s="27">
        <f t="shared" si="12"/>
        <v>0</v>
      </c>
      <c r="BA350" s="27">
        <f t="shared" si="13"/>
        <v>0</v>
      </c>
      <c r="BB350" s="27">
        <f t="shared" si="22"/>
        <v>0</v>
      </c>
      <c r="BC350" s="27">
        <f t="shared" si="15"/>
        <v>0</v>
      </c>
      <c r="BD350" s="27">
        <f t="shared" si="16"/>
        <v>0</v>
      </c>
      <c r="BE350" s="27">
        <f t="shared" si="17"/>
        <v>0</v>
      </c>
      <c r="BF350" s="27">
        <f t="shared" si="18"/>
        <v>0</v>
      </c>
      <c r="BG350" s="27">
        <f t="shared" si="19"/>
        <v>0</v>
      </c>
      <c r="BH350" s="27">
        <f t="shared" si="20"/>
        <v>0</v>
      </c>
      <c r="BI350" s="28">
        <f t="array" ref="BI350">AVERAGE(IF($AQ$2:$BH$2=AQ350:BH350, 100%, 0%))</f>
        <v>0.8333333333</v>
      </c>
    </row>
    <row r="351" ht="15.75" customHeight="1">
      <c r="AP351" s="26" t="str">
        <f t="shared" si="2"/>
        <v/>
      </c>
      <c r="AQ351" s="27">
        <f t="shared" si="3"/>
        <v>0</v>
      </c>
      <c r="AR351" s="27">
        <f t="shared" si="4"/>
        <v>0</v>
      </c>
      <c r="AS351" s="27">
        <f t="shared" si="5"/>
        <v>0</v>
      </c>
      <c r="AT351" s="27">
        <f t="shared" si="6"/>
        <v>0</v>
      </c>
      <c r="AU351" s="27">
        <f t="shared" si="7"/>
        <v>0</v>
      </c>
      <c r="AV351" s="27">
        <f t="shared" si="8"/>
        <v>0</v>
      </c>
      <c r="AW351" s="27">
        <f t="shared" si="9"/>
        <v>0</v>
      </c>
      <c r="AX351" s="27">
        <f t="shared" si="10"/>
        <v>0</v>
      </c>
      <c r="AY351" s="27">
        <f t="shared" si="21"/>
        <v>0</v>
      </c>
      <c r="AZ351" s="27">
        <f t="shared" si="12"/>
        <v>0</v>
      </c>
      <c r="BA351" s="27">
        <f t="shared" si="13"/>
        <v>0</v>
      </c>
      <c r="BB351" s="27">
        <f t="shared" si="22"/>
        <v>0</v>
      </c>
      <c r="BC351" s="27">
        <f t="shared" si="15"/>
        <v>0</v>
      </c>
      <c r="BD351" s="27">
        <f t="shared" si="16"/>
        <v>0</v>
      </c>
      <c r="BE351" s="27">
        <f t="shared" si="17"/>
        <v>0</v>
      </c>
      <c r="BF351" s="27">
        <f t="shared" si="18"/>
        <v>0</v>
      </c>
      <c r="BG351" s="27">
        <f t="shared" si="19"/>
        <v>0</v>
      </c>
      <c r="BH351" s="27">
        <f t="shared" si="20"/>
        <v>0</v>
      </c>
      <c r="BI351" s="28">
        <f t="array" ref="BI351">AVERAGE(IF($AQ$2:$BH$2=AQ351:BH351, 100%, 0%))</f>
        <v>0.8333333333</v>
      </c>
    </row>
    <row r="352" ht="15.75" customHeight="1">
      <c r="AP352" s="26" t="str">
        <f t="shared" si="2"/>
        <v/>
      </c>
      <c r="AQ352" s="27">
        <f t="shared" si="3"/>
        <v>0</v>
      </c>
      <c r="AR352" s="27">
        <f t="shared" si="4"/>
        <v>0</v>
      </c>
      <c r="AS352" s="27">
        <f t="shared" si="5"/>
        <v>0</v>
      </c>
      <c r="AT352" s="27">
        <f t="shared" si="6"/>
        <v>0</v>
      </c>
      <c r="AU352" s="27">
        <f t="shared" si="7"/>
        <v>0</v>
      </c>
      <c r="AV352" s="27">
        <f t="shared" si="8"/>
        <v>0</v>
      </c>
      <c r="AW352" s="27">
        <f t="shared" si="9"/>
        <v>0</v>
      </c>
      <c r="AX352" s="27">
        <f t="shared" si="10"/>
        <v>0</v>
      </c>
      <c r="AY352" s="27">
        <f t="shared" si="21"/>
        <v>0</v>
      </c>
      <c r="AZ352" s="27">
        <f t="shared" si="12"/>
        <v>0</v>
      </c>
      <c r="BA352" s="27">
        <f t="shared" si="13"/>
        <v>0</v>
      </c>
      <c r="BB352" s="27">
        <f t="shared" si="22"/>
        <v>0</v>
      </c>
      <c r="BC352" s="27">
        <f t="shared" si="15"/>
        <v>0</v>
      </c>
      <c r="BD352" s="27">
        <f t="shared" si="16"/>
        <v>0</v>
      </c>
      <c r="BE352" s="27">
        <f t="shared" si="17"/>
        <v>0</v>
      </c>
      <c r="BF352" s="27">
        <f t="shared" si="18"/>
        <v>0</v>
      </c>
      <c r="BG352" s="27">
        <f t="shared" si="19"/>
        <v>0</v>
      </c>
      <c r="BH352" s="27">
        <f t="shared" si="20"/>
        <v>0</v>
      </c>
      <c r="BI352" s="28">
        <f t="array" ref="BI352">AVERAGE(IF($AQ$2:$BH$2=AQ352:BH352, 100%, 0%))</f>
        <v>0.8333333333</v>
      </c>
    </row>
    <row r="353" ht="15.75" customHeight="1">
      <c r="AP353" s="26" t="str">
        <f t="shared" si="2"/>
        <v/>
      </c>
      <c r="AQ353" s="27">
        <f t="shared" si="3"/>
        <v>0</v>
      </c>
      <c r="AR353" s="27">
        <f t="shared" si="4"/>
        <v>0</v>
      </c>
      <c r="AS353" s="27">
        <f t="shared" si="5"/>
        <v>0</v>
      </c>
      <c r="AT353" s="27">
        <f t="shared" si="6"/>
        <v>0</v>
      </c>
      <c r="AU353" s="27">
        <f t="shared" si="7"/>
        <v>0</v>
      </c>
      <c r="AV353" s="27">
        <f t="shared" si="8"/>
        <v>0</v>
      </c>
      <c r="AW353" s="27">
        <f t="shared" si="9"/>
        <v>0</v>
      </c>
      <c r="AX353" s="27">
        <f t="shared" si="10"/>
        <v>0</v>
      </c>
      <c r="AY353" s="27">
        <f t="shared" si="21"/>
        <v>0</v>
      </c>
      <c r="AZ353" s="27">
        <f t="shared" si="12"/>
        <v>0</v>
      </c>
      <c r="BA353" s="27">
        <f t="shared" si="13"/>
        <v>0</v>
      </c>
      <c r="BB353" s="27">
        <f t="shared" si="22"/>
        <v>0</v>
      </c>
      <c r="BC353" s="27">
        <f t="shared" si="15"/>
        <v>0</v>
      </c>
      <c r="BD353" s="27">
        <f t="shared" si="16"/>
        <v>0</v>
      </c>
      <c r="BE353" s="27">
        <f t="shared" si="17"/>
        <v>0</v>
      </c>
      <c r="BF353" s="27">
        <f t="shared" si="18"/>
        <v>0</v>
      </c>
      <c r="BG353" s="27">
        <f t="shared" si="19"/>
        <v>0</v>
      </c>
      <c r="BH353" s="27">
        <f t="shared" si="20"/>
        <v>0</v>
      </c>
      <c r="BI353" s="28">
        <f t="array" ref="BI353">AVERAGE(IF($AQ$2:$BH$2=AQ353:BH353, 100%, 0%))</f>
        <v>0.8333333333</v>
      </c>
    </row>
    <row r="354" ht="15.75" customHeight="1">
      <c r="AP354" s="26" t="str">
        <f t="shared" si="2"/>
        <v/>
      </c>
      <c r="AQ354" s="27">
        <f t="shared" si="3"/>
        <v>0</v>
      </c>
      <c r="AR354" s="27">
        <f t="shared" si="4"/>
        <v>0</v>
      </c>
      <c r="AS354" s="27">
        <f t="shared" si="5"/>
        <v>0</v>
      </c>
      <c r="AT354" s="27">
        <f t="shared" si="6"/>
        <v>0</v>
      </c>
      <c r="AU354" s="27">
        <f t="shared" si="7"/>
        <v>0</v>
      </c>
      <c r="AV354" s="27">
        <f t="shared" si="8"/>
        <v>0</v>
      </c>
      <c r="AW354" s="27">
        <f t="shared" si="9"/>
        <v>0</v>
      </c>
      <c r="AX354" s="27">
        <f t="shared" si="10"/>
        <v>0</v>
      </c>
      <c r="AY354" s="27">
        <f t="shared" si="21"/>
        <v>0</v>
      </c>
      <c r="AZ354" s="27">
        <f t="shared" si="12"/>
        <v>0</v>
      </c>
      <c r="BA354" s="27">
        <f t="shared" si="13"/>
        <v>0</v>
      </c>
      <c r="BB354" s="27">
        <f t="shared" si="22"/>
        <v>0</v>
      </c>
      <c r="BC354" s="27">
        <f t="shared" si="15"/>
        <v>0</v>
      </c>
      <c r="BD354" s="27">
        <f t="shared" si="16"/>
        <v>0</v>
      </c>
      <c r="BE354" s="27">
        <f t="shared" si="17"/>
        <v>0</v>
      </c>
      <c r="BF354" s="27">
        <f t="shared" si="18"/>
        <v>0</v>
      </c>
      <c r="BG354" s="27">
        <f t="shared" si="19"/>
        <v>0</v>
      </c>
      <c r="BH354" s="27">
        <f t="shared" si="20"/>
        <v>0</v>
      </c>
      <c r="BI354" s="28">
        <f t="array" ref="BI354">AVERAGE(IF($AQ$2:$BH$2=AQ354:BH354, 100%, 0%))</f>
        <v>0.8333333333</v>
      </c>
    </row>
    <row r="355" ht="15.75" customHeight="1">
      <c r="AP355" s="26" t="str">
        <f t="shared" si="2"/>
        <v/>
      </c>
      <c r="AQ355" s="27">
        <f t="shared" si="3"/>
        <v>0</v>
      </c>
      <c r="AR355" s="27">
        <f t="shared" si="4"/>
        <v>0</v>
      </c>
      <c r="AS355" s="27">
        <f t="shared" si="5"/>
        <v>0</v>
      </c>
      <c r="AT355" s="27">
        <f t="shared" si="6"/>
        <v>0</v>
      </c>
      <c r="AU355" s="27">
        <f t="shared" si="7"/>
        <v>0</v>
      </c>
      <c r="AV355" s="27">
        <f t="shared" si="8"/>
        <v>0</v>
      </c>
      <c r="AW355" s="27">
        <f t="shared" si="9"/>
        <v>0</v>
      </c>
      <c r="AX355" s="27">
        <f t="shared" si="10"/>
        <v>0</v>
      </c>
      <c r="AY355" s="27">
        <f t="shared" si="21"/>
        <v>0</v>
      </c>
      <c r="AZ355" s="27">
        <f t="shared" si="12"/>
        <v>0</v>
      </c>
      <c r="BA355" s="27">
        <f t="shared" si="13"/>
        <v>0</v>
      </c>
      <c r="BB355" s="27">
        <f t="shared" si="22"/>
        <v>0</v>
      </c>
      <c r="BC355" s="27">
        <f t="shared" si="15"/>
        <v>0</v>
      </c>
      <c r="BD355" s="27">
        <f t="shared" si="16"/>
        <v>0</v>
      </c>
      <c r="BE355" s="27">
        <f t="shared" si="17"/>
        <v>0</v>
      </c>
      <c r="BF355" s="27">
        <f t="shared" si="18"/>
        <v>0</v>
      </c>
      <c r="BG355" s="27">
        <f t="shared" si="19"/>
        <v>0</v>
      </c>
      <c r="BH355" s="27">
        <f t="shared" si="20"/>
        <v>0</v>
      </c>
      <c r="BI355" s="28">
        <f t="array" ref="BI355">AVERAGE(IF($AQ$2:$BH$2=AQ355:BH355, 100%, 0%))</f>
        <v>0.8333333333</v>
      </c>
    </row>
    <row r="356" ht="15.75" customHeight="1">
      <c r="AP356" s="26" t="str">
        <f t="shared" si="2"/>
        <v/>
      </c>
      <c r="AQ356" s="27">
        <f t="shared" si="3"/>
        <v>0</v>
      </c>
      <c r="AR356" s="27">
        <f t="shared" si="4"/>
        <v>0</v>
      </c>
      <c r="AS356" s="27">
        <f t="shared" si="5"/>
        <v>0</v>
      </c>
      <c r="AT356" s="27">
        <f t="shared" si="6"/>
        <v>0</v>
      </c>
      <c r="AU356" s="27">
        <f t="shared" si="7"/>
        <v>0</v>
      </c>
      <c r="AV356" s="27">
        <f t="shared" si="8"/>
        <v>0</v>
      </c>
      <c r="AW356" s="27">
        <f t="shared" si="9"/>
        <v>0</v>
      </c>
      <c r="AX356" s="27">
        <f t="shared" si="10"/>
        <v>0</v>
      </c>
      <c r="AY356" s="27">
        <f t="shared" si="21"/>
        <v>0</v>
      </c>
      <c r="AZ356" s="27">
        <f t="shared" si="12"/>
        <v>0</v>
      </c>
      <c r="BA356" s="27">
        <f t="shared" si="13"/>
        <v>0</v>
      </c>
      <c r="BB356" s="27">
        <f t="shared" si="22"/>
        <v>0</v>
      </c>
      <c r="BC356" s="27">
        <f t="shared" si="15"/>
        <v>0</v>
      </c>
      <c r="BD356" s="27">
        <f t="shared" si="16"/>
        <v>0</v>
      </c>
      <c r="BE356" s="27">
        <f t="shared" si="17"/>
        <v>0</v>
      </c>
      <c r="BF356" s="27">
        <f t="shared" si="18"/>
        <v>0</v>
      </c>
      <c r="BG356" s="27">
        <f t="shared" si="19"/>
        <v>0</v>
      </c>
      <c r="BH356" s="27">
        <f t="shared" si="20"/>
        <v>0</v>
      </c>
      <c r="BI356" s="28">
        <f t="array" ref="BI356">AVERAGE(IF($AQ$2:$BH$2=AQ356:BH356, 100%, 0%))</f>
        <v>0.8333333333</v>
      </c>
    </row>
    <row r="357" ht="15.75" customHeight="1">
      <c r="AP357" s="26" t="str">
        <f t="shared" si="2"/>
        <v/>
      </c>
      <c r="AQ357" s="27">
        <f t="shared" si="3"/>
        <v>0</v>
      </c>
      <c r="AR357" s="27">
        <f t="shared" si="4"/>
        <v>0</v>
      </c>
      <c r="AS357" s="27">
        <f t="shared" si="5"/>
        <v>0</v>
      </c>
      <c r="AT357" s="27">
        <f t="shared" si="6"/>
        <v>0</v>
      </c>
      <c r="AU357" s="27">
        <f t="shared" si="7"/>
        <v>0</v>
      </c>
      <c r="AV357" s="27">
        <f t="shared" si="8"/>
        <v>0</v>
      </c>
      <c r="AW357" s="27">
        <f t="shared" si="9"/>
        <v>0</v>
      </c>
      <c r="AX357" s="27">
        <f t="shared" si="10"/>
        <v>0</v>
      </c>
      <c r="AY357" s="27">
        <f t="shared" si="21"/>
        <v>0</v>
      </c>
      <c r="AZ357" s="27">
        <f t="shared" si="12"/>
        <v>0</v>
      </c>
      <c r="BA357" s="27">
        <f t="shared" si="13"/>
        <v>0</v>
      </c>
      <c r="BB357" s="27">
        <f t="shared" si="22"/>
        <v>0</v>
      </c>
      <c r="BC357" s="27">
        <f t="shared" si="15"/>
        <v>0</v>
      </c>
      <c r="BD357" s="27">
        <f t="shared" si="16"/>
        <v>0</v>
      </c>
      <c r="BE357" s="27">
        <f t="shared" si="17"/>
        <v>0</v>
      </c>
      <c r="BF357" s="27">
        <f t="shared" si="18"/>
        <v>0</v>
      </c>
      <c r="BG357" s="27">
        <f t="shared" si="19"/>
        <v>0</v>
      </c>
      <c r="BH357" s="27">
        <f t="shared" si="20"/>
        <v>0</v>
      </c>
      <c r="BI357" s="28">
        <f t="array" ref="BI357">AVERAGE(IF($AQ$2:$BH$2=AQ357:BH357, 100%, 0%))</f>
        <v>0.8333333333</v>
      </c>
    </row>
    <row r="358" ht="15.75" customHeight="1">
      <c r="AP358" s="26" t="str">
        <f t="shared" si="2"/>
        <v/>
      </c>
      <c r="AQ358" s="27">
        <f t="shared" si="3"/>
        <v>0</v>
      </c>
      <c r="AR358" s="27">
        <f t="shared" si="4"/>
        <v>0</v>
      </c>
      <c r="AS358" s="27">
        <f t="shared" si="5"/>
        <v>0</v>
      </c>
      <c r="AT358" s="27">
        <f t="shared" si="6"/>
        <v>0</v>
      </c>
      <c r="AU358" s="27">
        <f t="shared" si="7"/>
        <v>0</v>
      </c>
      <c r="AV358" s="27">
        <f t="shared" si="8"/>
        <v>0</v>
      </c>
      <c r="AW358" s="27">
        <f t="shared" si="9"/>
        <v>0</v>
      </c>
      <c r="AX358" s="27">
        <f t="shared" si="10"/>
        <v>0</v>
      </c>
      <c r="AY358" s="27">
        <f t="shared" si="21"/>
        <v>0</v>
      </c>
      <c r="AZ358" s="27">
        <f t="shared" si="12"/>
        <v>0</v>
      </c>
      <c r="BA358" s="27">
        <f t="shared" si="13"/>
        <v>0</v>
      </c>
      <c r="BB358" s="27">
        <f t="shared" si="22"/>
        <v>0</v>
      </c>
      <c r="BC358" s="27">
        <f t="shared" si="15"/>
        <v>0</v>
      </c>
      <c r="BD358" s="27">
        <f t="shared" si="16"/>
        <v>0</v>
      </c>
      <c r="BE358" s="27">
        <f t="shared" si="17"/>
        <v>0</v>
      </c>
      <c r="BF358" s="27">
        <f t="shared" si="18"/>
        <v>0</v>
      </c>
      <c r="BG358" s="27">
        <f t="shared" si="19"/>
        <v>0</v>
      </c>
      <c r="BH358" s="27">
        <f t="shared" si="20"/>
        <v>0</v>
      </c>
      <c r="BI358" s="28">
        <f t="array" ref="BI358">AVERAGE(IF($AQ$2:$BH$2=AQ358:BH358, 100%, 0%))</f>
        <v>0.8333333333</v>
      </c>
    </row>
    <row r="359" ht="15.75" customHeight="1">
      <c r="AP359" s="26" t="str">
        <f t="shared" si="2"/>
        <v/>
      </c>
      <c r="AQ359" s="27">
        <f t="shared" si="3"/>
        <v>0</v>
      </c>
      <c r="AR359" s="27">
        <f t="shared" si="4"/>
        <v>0</v>
      </c>
      <c r="AS359" s="27">
        <f t="shared" si="5"/>
        <v>0</v>
      </c>
      <c r="AT359" s="27">
        <f t="shared" si="6"/>
        <v>0</v>
      </c>
      <c r="AU359" s="27">
        <f t="shared" si="7"/>
        <v>0</v>
      </c>
      <c r="AV359" s="27">
        <f t="shared" si="8"/>
        <v>0</v>
      </c>
      <c r="AW359" s="27">
        <f t="shared" si="9"/>
        <v>0</v>
      </c>
      <c r="AX359" s="27">
        <f t="shared" si="10"/>
        <v>0</v>
      </c>
      <c r="AY359" s="27">
        <f t="shared" si="21"/>
        <v>0</v>
      </c>
      <c r="AZ359" s="27">
        <f t="shared" si="12"/>
        <v>0</v>
      </c>
      <c r="BA359" s="27">
        <f t="shared" si="13"/>
        <v>0</v>
      </c>
      <c r="BB359" s="27">
        <f t="shared" si="22"/>
        <v>0</v>
      </c>
      <c r="BC359" s="27">
        <f t="shared" si="15"/>
        <v>0</v>
      </c>
      <c r="BD359" s="27">
        <f t="shared" si="16"/>
        <v>0</v>
      </c>
      <c r="BE359" s="27">
        <f t="shared" si="17"/>
        <v>0</v>
      </c>
      <c r="BF359" s="27">
        <f t="shared" si="18"/>
        <v>0</v>
      </c>
      <c r="BG359" s="27">
        <f t="shared" si="19"/>
        <v>0</v>
      </c>
      <c r="BH359" s="27">
        <f t="shared" si="20"/>
        <v>0</v>
      </c>
      <c r="BI359" s="28">
        <f t="array" ref="BI359">AVERAGE(IF($AQ$2:$BH$2=AQ359:BH359, 100%, 0%))</f>
        <v>0.8333333333</v>
      </c>
    </row>
    <row r="360" ht="15.75" customHeight="1">
      <c r="AP360" s="26" t="str">
        <f t="shared" si="2"/>
        <v/>
      </c>
      <c r="AQ360" s="27">
        <f t="shared" si="3"/>
        <v>0</v>
      </c>
      <c r="AR360" s="27">
        <f t="shared" si="4"/>
        <v>0</v>
      </c>
      <c r="AS360" s="27">
        <f t="shared" si="5"/>
        <v>0</v>
      </c>
      <c r="AT360" s="27">
        <f t="shared" si="6"/>
        <v>0</v>
      </c>
      <c r="AU360" s="27">
        <f t="shared" si="7"/>
        <v>0</v>
      </c>
      <c r="AV360" s="27">
        <f t="shared" si="8"/>
        <v>0</v>
      </c>
      <c r="AW360" s="27">
        <f t="shared" si="9"/>
        <v>0</v>
      </c>
      <c r="AX360" s="27">
        <f t="shared" si="10"/>
        <v>0</v>
      </c>
      <c r="AY360" s="27">
        <f t="shared" si="21"/>
        <v>0</v>
      </c>
      <c r="AZ360" s="27">
        <f t="shared" si="12"/>
        <v>0</v>
      </c>
      <c r="BA360" s="27">
        <f t="shared" si="13"/>
        <v>0</v>
      </c>
      <c r="BB360" s="27">
        <f t="shared" si="22"/>
        <v>0</v>
      </c>
      <c r="BC360" s="27">
        <f t="shared" si="15"/>
        <v>0</v>
      </c>
      <c r="BD360" s="27">
        <f t="shared" si="16"/>
        <v>0</v>
      </c>
      <c r="BE360" s="27">
        <f t="shared" si="17"/>
        <v>0</v>
      </c>
      <c r="BF360" s="27">
        <f t="shared" si="18"/>
        <v>0</v>
      </c>
      <c r="BG360" s="27">
        <f t="shared" si="19"/>
        <v>0</v>
      </c>
      <c r="BH360" s="27">
        <f t="shared" si="20"/>
        <v>0</v>
      </c>
      <c r="BI360" s="28">
        <f t="array" ref="BI360">AVERAGE(IF($AQ$2:$BH$2=AQ360:BH360, 100%, 0%))</f>
        <v>0.8333333333</v>
      </c>
    </row>
    <row r="361" ht="15.75" customHeight="1">
      <c r="AP361" s="26" t="str">
        <f t="shared" si="2"/>
        <v/>
      </c>
      <c r="AQ361" s="27">
        <f t="shared" si="3"/>
        <v>0</v>
      </c>
      <c r="AR361" s="27">
        <f t="shared" si="4"/>
        <v>0</v>
      </c>
      <c r="AS361" s="27">
        <f t="shared" si="5"/>
        <v>0</v>
      </c>
      <c r="AT361" s="27">
        <f t="shared" si="6"/>
        <v>0</v>
      </c>
      <c r="AU361" s="27">
        <f t="shared" si="7"/>
        <v>0</v>
      </c>
      <c r="AV361" s="27">
        <f t="shared" si="8"/>
        <v>0</v>
      </c>
      <c r="AW361" s="27">
        <f t="shared" si="9"/>
        <v>0</v>
      </c>
      <c r="AX361" s="27">
        <f t="shared" si="10"/>
        <v>0</v>
      </c>
      <c r="AY361" s="27">
        <f t="shared" si="21"/>
        <v>0</v>
      </c>
      <c r="AZ361" s="27">
        <f t="shared" si="12"/>
        <v>0</v>
      </c>
      <c r="BA361" s="27">
        <f t="shared" si="13"/>
        <v>0</v>
      </c>
      <c r="BB361" s="27">
        <f t="shared" si="22"/>
        <v>0</v>
      </c>
      <c r="BC361" s="27">
        <f t="shared" si="15"/>
        <v>0</v>
      </c>
      <c r="BD361" s="27">
        <f t="shared" si="16"/>
        <v>0</v>
      </c>
      <c r="BE361" s="27">
        <f t="shared" si="17"/>
        <v>0</v>
      </c>
      <c r="BF361" s="27">
        <f t="shared" si="18"/>
        <v>0</v>
      </c>
      <c r="BG361" s="27">
        <f t="shared" si="19"/>
        <v>0</v>
      </c>
      <c r="BH361" s="27">
        <f t="shared" si="20"/>
        <v>0</v>
      </c>
      <c r="BI361" s="28">
        <f t="array" ref="BI361">AVERAGE(IF($AQ$2:$BH$2=AQ361:BH361, 100%, 0%))</f>
        <v>0.8333333333</v>
      </c>
    </row>
    <row r="362" ht="15.75" customHeight="1">
      <c r="AP362" s="26" t="str">
        <f t="shared" si="2"/>
        <v/>
      </c>
      <c r="AQ362" s="27">
        <f t="shared" si="3"/>
        <v>0</v>
      </c>
      <c r="AR362" s="27">
        <f t="shared" si="4"/>
        <v>0</v>
      </c>
      <c r="AS362" s="27">
        <f t="shared" si="5"/>
        <v>0</v>
      </c>
      <c r="AT362" s="27">
        <f t="shared" si="6"/>
        <v>0</v>
      </c>
      <c r="AU362" s="27">
        <f t="shared" si="7"/>
        <v>0</v>
      </c>
      <c r="AV362" s="27">
        <f t="shared" si="8"/>
        <v>0</v>
      </c>
      <c r="AW362" s="27">
        <f t="shared" si="9"/>
        <v>0</v>
      </c>
      <c r="AX362" s="27">
        <f t="shared" si="10"/>
        <v>0</v>
      </c>
      <c r="AY362" s="27">
        <f t="shared" si="21"/>
        <v>0</v>
      </c>
      <c r="AZ362" s="27">
        <f t="shared" si="12"/>
        <v>0</v>
      </c>
      <c r="BA362" s="27">
        <f t="shared" si="13"/>
        <v>0</v>
      </c>
      <c r="BB362" s="27">
        <f t="shared" si="22"/>
        <v>0</v>
      </c>
      <c r="BC362" s="27">
        <f t="shared" si="15"/>
        <v>0</v>
      </c>
      <c r="BD362" s="27">
        <f t="shared" si="16"/>
        <v>0</v>
      </c>
      <c r="BE362" s="27">
        <f t="shared" si="17"/>
        <v>0</v>
      </c>
      <c r="BF362" s="27">
        <f t="shared" si="18"/>
        <v>0</v>
      </c>
      <c r="BG362" s="27">
        <f t="shared" si="19"/>
        <v>0</v>
      </c>
      <c r="BH362" s="27">
        <f t="shared" si="20"/>
        <v>0</v>
      </c>
      <c r="BI362" s="28">
        <f t="array" ref="BI362">AVERAGE(IF($AQ$2:$BH$2=AQ362:BH362, 100%, 0%))</f>
        <v>0.8333333333</v>
      </c>
    </row>
    <row r="363" ht="15.75" customHeight="1">
      <c r="AP363" s="26" t="str">
        <f t="shared" si="2"/>
        <v/>
      </c>
      <c r="AQ363" s="27">
        <f t="shared" si="3"/>
        <v>0</v>
      </c>
      <c r="AR363" s="27">
        <f t="shared" si="4"/>
        <v>0</v>
      </c>
      <c r="AS363" s="27">
        <f t="shared" si="5"/>
        <v>0</v>
      </c>
      <c r="AT363" s="27">
        <f t="shared" si="6"/>
        <v>0</v>
      </c>
      <c r="AU363" s="27">
        <f t="shared" si="7"/>
        <v>0</v>
      </c>
      <c r="AV363" s="27">
        <f t="shared" si="8"/>
        <v>0</v>
      </c>
      <c r="AW363" s="27">
        <f t="shared" si="9"/>
        <v>0</v>
      </c>
      <c r="AX363" s="27">
        <f t="shared" si="10"/>
        <v>0</v>
      </c>
      <c r="AY363" s="27">
        <f t="shared" si="21"/>
        <v>0</v>
      </c>
      <c r="AZ363" s="27">
        <f t="shared" si="12"/>
        <v>0</v>
      </c>
      <c r="BA363" s="27">
        <f t="shared" si="13"/>
        <v>0</v>
      </c>
      <c r="BB363" s="27">
        <f t="shared" si="22"/>
        <v>0</v>
      </c>
      <c r="BC363" s="27">
        <f t="shared" si="15"/>
        <v>0</v>
      </c>
      <c r="BD363" s="27">
        <f t="shared" si="16"/>
        <v>0</v>
      </c>
      <c r="BE363" s="27">
        <f t="shared" si="17"/>
        <v>0</v>
      </c>
      <c r="BF363" s="27">
        <f t="shared" si="18"/>
        <v>0</v>
      </c>
      <c r="BG363" s="27">
        <f t="shared" si="19"/>
        <v>0</v>
      </c>
      <c r="BH363" s="27">
        <f t="shared" si="20"/>
        <v>0</v>
      </c>
      <c r="BI363" s="28">
        <f t="array" ref="BI363">AVERAGE(IF($AQ$2:$BH$2=AQ363:BH363, 100%, 0%))</f>
        <v>0.8333333333</v>
      </c>
    </row>
    <row r="364" ht="15.75" customHeight="1">
      <c r="AP364" s="26" t="str">
        <f t="shared" si="2"/>
        <v/>
      </c>
      <c r="AQ364" s="27">
        <f t="shared" si="3"/>
        <v>0</v>
      </c>
      <c r="AR364" s="27">
        <f t="shared" si="4"/>
        <v>0</v>
      </c>
      <c r="AS364" s="27">
        <f t="shared" si="5"/>
        <v>0</v>
      </c>
      <c r="AT364" s="27">
        <f t="shared" si="6"/>
        <v>0</v>
      </c>
      <c r="AU364" s="27">
        <f t="shared" si="7"/>
        <v>0</v>
      </c>
      <c r="AV364" s="27">
        <f t="shared" si="8"/>
        <v>0</v>
      </c>
      <c r="AW364" s="27">
        <f t="shared" si="9"/>
        <v>0</v>
      </c>
      <c r="AX364" s="27">
        <f t="shared" si="10"/>
        <v>0</v>
      </c>
      <c r="AY364" s="27">
        <f t="shared" si="21"/>
        <v>0</v>
      </c>
      <c r="AZ364" s="27">
        <f t="shared" si="12"/>
        <v>0</v>
      </c>
      <c r="BA364" s="27">
        <f t="shared" si="13"/>
        <v>0</v>
      </c>
      <c r="BB364" s="27">
        <f t="shared" si="22"/>
        <v>0</v>
      </c>
      <c r="BC364" s="27">
        <f t="shared" si="15"/>
        <v>0</v>
      </c>
      <c r="BD364" s="27">
        <f t="shared" si="16"/>
        <v>0</v>
      </c>
      <c r="BE364" s="27">
        <f t="shared" si="17"/>
        <v>0</v>
      </c>
      <c r="BF364" s="27">
        <f t="shared" si="18"/>
        <v>0</v>
      </c>
      <c r="BG364" s="27">
        <f t="shared" si="19"/>
        <v>0</v>
      </c>
      <c r="BH364" s="27">
        <f t="shared" si="20"/>
        <v>0</v>
      </c>
      <c r="BI364" s="28">
        <f t="array" ref="BI364">AVERAGE(IF($AQ$2:$BH$2=AQ364:BH364, 100%, 0%))</f>
        <v>0.8333333333</v>
      </c>
    </row>
    <row r="365" ht="15.75" customHeight="1">
      <c r="AP365" s="26" t="str">
        <f t="shared" si="2"/>
        <v/>
      </c>
      <c r="AQ365" s="27">
        <f t="shared" si="3"/>
        <v>0</v>
      </c>
      <c r="AR365" s="27">
        <f t="shared" si="4"/>
        <v>0</v>
      </c>
      <c r="AS365" s="27">
        <f t="shared" si="5"/>
        <v>0</v>
      </c>
      <c r="AT365" s="27">
        <f t="shared" si="6"/>
        <v>0</v>
      </c>
      <c r="AU365" s="27">
        <f t="shared" si="7"/>
        <v>0</v>
      </c>
      <c r="AV365" s="27">
        <f t="shared" si="8"/>
        <v>0</v>
      </c>
      <c r="AW365" s="27">
        <f t="shared" si="9"/>
        <v>0</v>
      </c>
      <c r="AX365" s="27">
        <f t="shared" si="10"/>
        <v>0</v>
      </c>
      <c r="AY365" s="27">
        <f t="shared" si="21"/>
        <v>0</v>
      </c>
      <c r="AZ365" s="27">
        <f t="shared" si="12"/>
        <v>0</v>
      </c>
      <c r="BA365" s="27">
        <f t="shared" si="13"/>
        <v>0</v>
      </c>
      <c r="BB365" s="27">
        <f t="shared" si="22"/>
        <v>0</v>
      </c>
      <c r="BC365" s="27">
        <f t="shared" si="15"/>
        <v>0</v>
      </c>
      <c r="BD365" s="27">
        <f t="shared" si="16"/>
        <v>0</v>
      </c>
      <c r="BE365" s="27">
        <f t="shared" si="17"/>
        <v>0</v>
      </c>
      <c r="BF365" s="27">
        <f t="shared" si="18"/>
        <v>0</v>
      </c>
      <c r="BG365" s="27">
        <f t="shared" si="19"/>
        <v>0</v>
      </c>
      <c r="BH365" s="27">
        <f t="shared" si="20"/>
        <v>0</v>
      </c>
      <c r="BI365" s="28">
        <f t="array" ref="BI365">AVERAGE(IF($AQ$2:$BH$2=AQ365:BH365, 100%, 0%))</f>
        <v>0.8333333333</v>
      </c>
    </row>
    <row r="366" ht="15.75" customHeight="1">
      <c r="AP366" s="26" t="str">
        <f t="shared" si="2"/>
        <v/>
      </c>
      <c r="AQ366" s="27">
        <f t="shared" si="3"/>
        <v>0</v>
      </c>
      <c r="AR366" s="27">
        <f t="shared" si="4"/>
        <v>0</v>
      </c>
      <c r="AS366" s="27">
        <f t="shared" si="5"/>
        <v>0</v>
      </c>
      <c r="AT366" s="27">
        <f t="shared" si="6"/>
        <v>0</v>
      </c>
      <c r="AU366" s="27">
        <f t="shared" si="7"/>
        <v>0</v>
      </c>
      <c r="AV366" s="27">
        <f t="shared" si="8"/>
        <v>0</v>
      </c>
      <c r="AW366" s="27">
        <f t="shared" si="9"/>
        <v>0</v>
      </c>
      <c r="AX366" s="27">
        <f t="shared" si="10"/>
        <v>0</v>
      </c>
      <c r="AY366" s="27">
        <f t="shared" si="21"/>
        <v>0</v>
      </c>
      <c r="AZ366" s="27">
        <f t="shared" si="12"/>
        <v>0</v>
      </c>
      <c r="BA366" s="27">
        <f t="shared" si="13"/>
        <v>0</v>
      </c>
      <c r="BB366" s="27">
        <f t="shared" si="22"/>
        <v>0</v>
      </c>
      <c r="BC366" s="27">
        <f t="shared" si="15"/>
        <v>0</v>
      </c>
      <c r="BD366" s="27">
        <f t="shared" si="16"/>
        <v>0</v>
      </c>
      <c r="BE366" s="27">
        <f t="shared" si="17"/>
        <v>0</v>
      </c>
      <c r="BF366" s="27">
        <f t="shared" si="18"/>
        <v>0</v>
      </c>
      <c r="BG366" s="27">
        <f t="shared" si="19"/>
        <v>0</v>
      </c>
      <c r="BH366" s="27">
        <f t="shared" si="20"/>
        <v>0</v>
      </c>
      <c r="BI366" s="28">
        <f t="array" ref="BI366">AVERAGE(IF($AQ$2:$BH$2=AQ366:BH366, 100%, 0%))</f>
        <v>0.8333333333</v>
      </c>
    </row>
    <row r="367" ht="15.75" customHeight="1">
      <c r="AP367" s="26" t="str">
        <f t="shared" si="2"/>
        <v/>
      </c>
      <c r="AQ367" s="27">
        <f t="shared" si="3"/>
        <v>0</v>
      </c>
      <c r="AR367" s="27">
        <f t="shared" si="4"/>
        <v>0</v>
      </c>
      <c r="AS367" s="27">
        <f t="shared" si="5"/>
        <v>0</v>
      </c>
      <c r="AT367" s="27">
        <f t="shared" si="6"/>
        <v>0</v>
      </c>
      <c r="AU367" s="27">
        <f t="shared" si="7"/>
        <v>0</v>
      </c>
      <c r="AV367" s="27">
        <f t="shared" si="8"/>
        <v>0</v>
      </c>
      <c r="AW367" s="27">
        <f t="shared" si="9"/>
        <v>0</v>
      </c>
      <c r="AX367" s="27">
        <f t="shared" si="10"/>
        <v>0</v>
      </c>
      <c r="AY367" s="27">
        <f t="shared" si="21"/>
        <v>0</v>
      </c>
      <c r="AZ367" s="27">
        <f t="shared" si="12"/>
        <v>0</v>
      </c>
      <c r="BA367" s="27">
        <f t="shared" si="13"/>
        <v>0</v>
      </c>
      <c r="BB367" s="27">
        <f t="shared" si="22"/>
        <v>0</v>
      </c>
      <c r="BC367" s="27">
        <f t="shared" si="15"/>
        <v>0</v>
      </c>
      <c r="BD367" s="27">
        <f t="shared" si="16"/>
        <v>0</v>
      </c>
      <c r="BE367" s="27">
        <f t="shared" si="17"/>
        <v>0</v>
      </c>
      <c r="BF367" s="27">
        <f t="shared" si="18"/>
        <v>0</v>
      </c>
      <c r="BG367" s="27">
        <f t="shared" si="19"/>
        <v>0</v>
      </c>
      <c r="BH367" s="27">
        <f t="shared" si="20"/>
        <v>0</v>
      </c>
      <c r="BI367" s="28">
        <f t="array" ref="BI367">AVERAGE(IF($AQ$2:$BH$2=AQ367:BH367, 100%, 0%))</f>
        <v>0.8333333333</v>
      </c>
    </row>
    <row r="368" ht="15.75" customHeight="1">
      <c r="AP368" s="26" t="str">
        <f t="shared" si="2"/>
        <v/>
      </c>
      <c r="AQ368" s="27">
        <f t="shared" si="3"/>
        <v>0</v>
      </c>
      <c r="AR368" s="27">
        <f t="shared" si="4"/>
        <v>0</v>
      </c>
      <c r="AS368" s="27">
        <f t="shared" si="5"/>
        <v>0</v>
      </c>
      <c r="AT368" s="27">
        <f t="shared" si="6"/>
        <v>0</v>
      </c>
      <c r="AU368" s="27">
        <f t="shared" si="7"/>
        <v>0</v>
      </c>
      <c r="AV368" s="27">
        <f t="shared" si="8"/>
        <v>0</v>
      </c>
      <c r="AW368" s="27">
        <f t="shared" si="9"/>
        <v>0</v>
      </c>
      <c r="AX368" s="27">
        <f t="shared" si="10"/>
        <v>0</v>
      </c>
      <c r="AY368" s="27">
        <f t="shared" si="21"/>
        <v>0</v>
      </c>
      <c r="AZ368" s="27">
        <f t="shared" si="12"/>
        <v>0</v>
      </c>
      <c r="BA368" s="27">
        <f t="shared" si="13"/>
        <v>0</v>
      </c>
      <c r="BB368" s="27">
        <f t="shared" si="22"/>
        <v>0</v>
      </c>
      <c r="BC368" s="27">
        <f t="shared" si="15"/>
        <v>0</v>
      </c>
      <c r="BD368" s="27">
        <f t="shared" si="16"/>
        <v>0</v>
      </c>
      <c r="BE368" s="27">
        <f t="shared" si="17"/>
        <v>0</v>
      </c>
      <c r="BF368" s="27">
        <f t="shared" si="18"/>
        <v>0</v>
      </c>
      <c r="BG368" s="27">
        <f t="shared" si="19"/>
        <v>0</v>
      </c>
      <c r="BH368" s="27">
        <f t="shared" si="20"/>
        <v>0</v>
      </c>
      <c r="BI368" s="28">
        <f t="array" ref="BI368">AVERAGE(IF($AQ$2:$BH$2=AQ368:BH368, 100%, 0%))</f>
        <v>0.8333333333</v>
      </c>
    </row>
    <row r="369" ht="15.75" customHeight="1">
      <c r="AP369" s="26" t="str">
        <f t="shared" si="2"/>
        <v/>
      </c>
      <c r="AQ369" s="27">
        <f t="shared" si="3"/>
        <v>0</v>
      </c>
      <c r="AR369" s="27">
        <f t="shared" si="4"/>
        <v>0</v>
      </c>
      <c r="AS369" s="27">
        <f t="shared" si="5"/>
        <v>0</v>
      </c>
      <c r="AT369" s="27">
        <f t="shared" si="6"/>
        <v>0</v>
      </c>
      <c r="AU369" s="27">
        <f t="shared" si="7"/>
        <v>0</v>
      </c>
      <c r="AV369" s="27">
        <f t="shared" si="8"/>
        <v>0</v>
      </c>
      <c r="AW369" s="27">
        <f t="shared" si="9"/>
        <v>0</v>
      </c>
      <c r="AX369" s="27">
        <f t="shared" si="10"/>
        <v>0</v>
      </c>
      <c r="AY369" s="27">
        <f t="shared" si="21"/>
        <v>0</v>
      </c>
      <c r="AZ369" s="27">
        <f t="shared" si="12"/>
        <v>0</v>
      </c>
      <c r="BA369" s="27">
        <f t="shared" si="13"/>
        <v>0</v>
      </c>
      <c r="BB369" s="27">
        <f t="shared" si="22"/>
        <v>0</v>
      </c>
      <c r="BC369" s="27">
        <f t="shared" si="15"/>
        <v>0</v>
      </c>
      <c r="BD369" s="27">
        <f t="shared" si="16"/>
        <v>0</v>
      </c>
      <c r="BE369" s="27">
        <f t="shared" si="17"/>
        <v>0</v>
      </c>
      <c r="BF369" s="27">
        <f t="shared" si="18"/>
        <v>0</v>
      </c>
      <c r="BG369" s="27">
        <f t="shared" si="19"/>
        <v>0</v>
      </c>
      <c r="BH369" s="27">
        <f t="shared" si="20"/>
        <v>0</v>
      </c>
      <c r="BI369" s="28">
        <f t="array" ref="BI369">AVERAGE(IF($AQ$2:$BH$2=AQ369:BH369, 100%, 0%))</f>
        <v>0.8333333333</v>
      </c>
    </row>
    <row r="370" ht="15.75" customHeight="1">
      <c r="AP370" s="26" t="str">
        <f t="shared" si="2"/>
        <v/>
      </c>
      <c r="AQ370" s="27">
        <f t="shared" si="3"/>
        <v>0</v>
      </c>
      <c r="AR370" s="27">
        <f t="shared" si="4"/>
        <v>0</v>
      </c>
      <c r="AS370" s="27">
        <f t="shared" si="5"/>
        <v>0</v>
      </c>
      <c r="AT370" s="27">
        <f t="shared" si="6"/>
        <v>0</v>
      </c>
      <c r="AU370" s="27">
        <f t="shared" si="7"/>
        <v>0</v>
      </c>
      <c r="AV370" s="27">
        <f t="shared" si="8"/>
        <v>0</v>
      </c>
      <c r="AW370" s="27">
        <f t="shared" si="9"/>
        <v>0</v>
      </c>
      <c r="AX370" s="27">
        <f t="shared" si="10"/>
        <v>0</v>
      </c>
      <c r="AY370" s="27">
        <f t="shared" si="21"/>
        <v>0</v>
      </c>
      <c r="AZ370" s="27">
        <f t="shared" si="12"/>
        <v>0</v>
      </c>
      <c r="BA370" s="27">
        <f t="shared" si="13"/>
        <v>0</v>
      </c>
      <c r="BB370" s="27">
        <f t="shared" si="22"/>
        <v>0</v>
      </c>
      <c r="BC370" s="27">
        <f t="shared" si="15"/>
        <v>0</v>
      </c>
      <c r="BD370" s="27">
        <f t="shared" si="16"/>
        <v>0</v>
      </c>
      <c r="BE370" s="27">
        <f t="shared" si="17"/>
        <v>0</v>
      </c>
      <c r="BF370" s="27">
        <f t="shared" si="18"/>
        <v>0</v>
      </c>
      <c r="BG370" s="27">
        <f t="shared" si="19"/>
        <v>0</v>
      </c>
      <c r="BH370" s="27">
        <f t="shared" si="20"/>
        <v>0</v>
      </c>
      <c r="BI370" s="28">
        <f t="array" ref="BI370">AVERAGE(IF($AQ$2:$BH$2=AQ370:BH370, 100%, 0%))</f>
        <v>0.8333333333</v>
      </c>
    </row>
    <row r="371" ht="15.75" customHeight="1">
      <c r="AP371" s="26" t="str">
        <f t="shared" si="2"/>
        <v/>
      </c>
      <c r="AQ371" s="27">
        <f t="shared" si="3"/>
        <v>0</v>
      </c>
      <c r="AR371" s="27">
        <f t="shared" si="4"/>
        <v>0</v>
      </c>
      <c r="AS371" s="27">
        <f t="shared" si="5"/>
        <v>0</v>
      </c>
      <c r="AT371" s="27">
        <f t="shared" si="6"/>
        <v>0</v>
      </c>
      <c r="AU371" s="27">
        <f t="shared" si="7"/>
        <v>0</v>
      </c>
      <c r="AV371" s="27">
        <f t="shared" si="8"/>
        <v>0</v>
      </c>
      <c r="AW371" s="27">
        <f t="shared" si="9"/>
        <v>0</v>
      </c>
      <c r="AX371" s="27">
        <f t="shared" si="10"/>
        <v>0</v>
      </c>
      <c r="AY371" s="27">
        <f t="shared" si="21"/>
        <v>0</v>
      </c>
      <c r="AZ371" s="27">
        <f t="shared" si="12"/>
        <v>0</v>
      </c>
      <c r="BA371" s="27">
        <f t="shared" si="13"/>
        <v>0</v>
      </c>
      <c r="BB371" s="27">
        <f t="shared" si="22"/>
        <v>0</v>
      </c>
      <c r="BC371" s="27">
        <f t="shared" si="15"/>
        <v>0</v>
      </c>
      <c r="BD371" s="27">
        <f t="shared" si="16"/>
        <v>0</v>
      </c>
      <c r="BE371" s="27">
        <f t="shared" si="17"/>
        <v>0</v>
      </c>
      <c r="BF371" s="27">
        <f t="shared" si="18"/>
        <v>0</v>
      </c>
      <c r="BG371" s="27">
        <f t="shared" si="19"/>
        <v>0</v>
      </c>
      <c r="BH371" s="27">
        <f t="shared" si="20"/>
        <v>0</v>
      </c>
      <c r="BI371" s="28">
        <f t="array" ref="BI371">AVERAGE(IF($AQ$2:$BH$2=AQ371:BH371, 100%, 0%))</f>
        <v>0.8333333333</v>
      </c>
    </row>
    <row r="372" ht="15.75" customHeight="1">
      <c r="AP372" s="26" t="str">
        <f t="shared" si="2"/>
        <v/>
      </c>
      <c r="AQ372" s="27">
        <f t="shared" si="3"/>
        <v>0</v>
      </c>
      <c r="AR372" s="27">
        <f t="shared" si="4"/>
        <v>0</v>
      </c>
      <c r="AS372" s="27">
        <f t="shared" si="5"/>
        <v>0</v>
      </c>
      <c r="AT372" s="27">
        <f t="shared" si="6"/>
        <v>0</v>
      </c>
      <c r="AU372" s="27">
        <f t="shared" si="7"/>
        <v>0</v>
      </c>
      <c r="AV372" s="27">
        <f t="shared" si="8"/>
        <v>0</v>
      </c>
      <c r="AW372" s="27">
        <f t="shared" si="9"/>
        <v>0</v>
      </c>
      <c r="AX372" s="27">
        <f t="shared" si="10"/>
        <v>0</v>
      </c>
      <c r="AY372" s="27">
        <f t="shared" si="21"/>
        <v>0</v>
      </c>
      <c r="AZ372" s="27">
        <f t="shared" si="12"/>
        <v>0</v>
      </c>
      <c r="BA372" s="27">
        <f t="shared" si="13"/>
        <v>0</v>
      </c>
      <c r="BB372" s="27">
        <f t="shared" si="22"/>
        <v>0</v>
      </c>
      <c r="BC372" s="27">
        <f t="shared" si="15"/>
        <v>0</v>
      </c>
      <c r="BD372" s="27">
        <f t="shared" si="16"/>
        <v>0</v>
      </c>
      <c r="BE372" s="27">
        <f t="shared" si="17"/>
        <v>0</v>
      </c>
      <c r="BF372" s="27">
        <f t="shared" si="18"/>
        <v>0</v>
      </c>
      <c r="BG372" s="27">
        <f t="shared" si="19"/>
        <v>0</v>
      </c>
      <c r="BH372" s="27">
        <f t="shared" si="20"/>
        <v>0</v>
      </c>
      <c r="BI372" s="28">
        <f t="array" ref="BI372">AVERAGE(IF($AQ$2:$BH$2=AQ372:BH372, 100%, 0%))</f>
        <v>0.8333333333</v>
      </c>
    </row>
    <row r="373" ht="15.75" customHeight="1">
      <c r="AP373" s="26" t="str">
        <f t="shared" si="2"/>
        <v/>
      </c>
      <c r="AQ373" s="27">
        <f t="shared" si="3"/>
        <v>0</v>
      </c>
      <c r="AR373" s="27">
        <f t="shared" si="4"/>
        <v>0</v>
      </c>
      <c r="AS373" s="27">
        <f t="shared" si="5"/>
        <v>0</v>
      </c>
      <c r="AT373" s="27">
        <f t="shared" si="6"/>
        <v>0</v>
      </c>
      <c r="AU373" s="27">
        <f t="shared" si="7"/>
        <v>0</v>
      </c>
      <c r="AV373" s="27">
        <f t="shared" si="8"/>
        <v>0</v>
      </c>
      <c r="AW373" s="27">
        <f t="shared" si="9"/>
        <v>0</v>
      </c>
      <c r="AX373" s="27">
        <f t="shared" si="10"/>
        <v>0</v>
      </c>
      <c r="AY373" s="27">
        <f t="shared" si="21"/>
        <v>0</v>
      </c>
      <c r="AZ373" s="27">
        <f t="shared" si="12"/>
        <v>0</v>
      </c>
      <c r="BA373" s="27">
        <f t="shared" si="13"/>
        <v>0</v>
      </c>
      <c r="BB373" s="27">
        <f t="shared" si="22"/>
        <v>0</v>
      </c>
      <c r="BC373" s="27">
        <f t="shared" si="15"/>
        <v>0</v>
      </c>
      <c r="BD373" s="27">
        <f t="shared" si="16"/>
        <v>0</v>
      </c>
      <c r="BE373" s="27">
        <f t="shared" si="17"/>
        <v>0</v>
      </c>
      <c r="BF373" s="27">
        <f t="shared" si="18"/>
        <v>0</v>
      </c>
      <c r="BG373" s="27">
        <f t="shared" si="19"/>
        <v>0</v>
      </c>
      <c r="BH373" s="27">
        <f t="shared" si="20"/>
        <v>0</v>
      </c>
      <c r="BI373" s="28">
        <f t="array" ref="BI373">AVERAGE(IF($AQ$2:$BH$2=AQ373:BH373, 100%, 0%))</f>
        <v>0.8333333333</v>
      </c>
    </row>
    <row r="374" ht="15.75" customHeight="1">
      <c r="AP374" s="26" t="str">
        <f t="shared" si="2"/>
        <v/>
      </c>
      <c r="AQ374" s="27">
        <f t="shared" si="3"/>
        <v>0</v>
      </c>
      <c r="AR374" s="27">
        <f t="shared" si="4"/>
        <v>0</v>
      </c>
      <c r="AS374" s="27">
        <f t="shared" si="5"/>
        <v>0</v>
      </c>
      <c r="AT374" s="27">
        <f t="shared" si="6"/>
        <v>0</v>
      </c>
      <c r="AU374" s="27">
        <f t="shared" si="7"/>
        <v>0</v>
      </c>
      <c r="AV374" s="27">
        <f t="shared" si="8"/>
        <v>0</v>
      </c>
      <c r="AW374" s="27">
        <f t="shared" si="9"/>
        <v>0</v>
      </c>
      <c r="AX374" s="27">
        <f t="shared" si="10"/>
        <v>0</v>
      </c>
      <c r="AY374" s="27">
        <f t="shared" si="21"/>
        <v>0</v>
      </c>
      <c r="AZ374" s="27">
        <f t="shared" si="12"/>
        <v>0</v>
      </c>
      <c r="BA374" s="27">
        <f t="shared" si="13"/>
        <v>0</v>
      </c>
      <c r="BB374" s="27">
        <f t="shared" si="22"/>
        <v>0</v>
      </c>
      <c r="BC374" s="27">
        <f t="shared" si="15"/>
        <v>0</v>
      </c>
      <c r="BD374" s="27">
        <f t="shared" si="16"/>
        <v>0</v>
      </c>
      <c r="BE374" s="27">
        <f t="shared" si="17"/>
        <v>0</v>
      </c>
      <c r="BF374" s="27">
        <f t="shared" si="18"/>
        <v>0</v>
      </c>
      <c r="BG374" s="27">
        <f t="shared" si="19"/>
        <v>0</v>
      </c>
      <c r="BH374" s="27">
        <f t="shared" si="20"/>
        <v>0</v>
      </c>
      <c r="BI374" s="28">
        <f t="array" ref="BI374">AVERAGE(IF($AQ$2:$BH$2=AQ374:BH374, 100%, 0%))</f>
        <v>0.8333333333</v>
      </c>
    </row>
    <row r="375" ht="15.75" customHeight="1">
      <c r="AP375" s="26" t="str">
        <f t="shared" si="2"/>
        <v/>
      </c>
      <c r="AQ375" s="27">
        <f t="shared" si="3"/>
        <v>0</v>
      </c>
      <c r="AR375" s="27">
        <f t="shared" si="4"/>
        <v>0</v>
      </c>
      <c r="AS375" s="27">
        <f t="shared" si="5"/>
        <v>0</v>
      </c>
      <c r="AT375" s="27">
        <f t="shared" si="6"/>
        <v>0</v>
      </c>
      <c r="AU375" s="27">
        <f t="shared" si="7"/>
        <v>0</v>
      </c>
      <c r="AV375" s="27">
        <f t="shared" si="8"/>
        <v>0</v>
      </c>
      <c r="AW375" s="27">
        <f t="shared" si="9"/>
        <v>0</v>
      </c>
      <c r="AX375" s="27">
        <f t="shared" si="10"/>
        <v>0</v>
      </c>
      <c r="AY375" s="27">
        <f t="shared" si="21"/>
        <v>0</v>
      </c>
      <c r="AZ375" s="27">
        <f t="shared" si="12"/>
        <v>0</v>
      </c>
      <c r="BA375" s="27">
        <f t="shared" si="13"/>
        <v>0</v>
      </c>
      <c r="BB375" s="27">
        <f t="shared" si="22"/>
        <v>0</v>
      </c>
      <c r="BC375" s="27">
        <f t="shared" si="15"/>
        <v>0</v>
      </c>
      <c r="BD375" s="27">
        <f t="shared" si="16"/>
        <v>0</v>
      </c>
      <c r="BE375" s="27">
        <f t="shared" si="17"/>
        <v>0</v>
      </c>
      <c r="BF375" s="27">
        <f t="shared" si="18"/>
        <v>0</v>
      </c>
      <c r="BG375" s="27">
        <f t="shared" si="19"/>
        <v>0</v>
      </c>
      <c r="BH375" s="27">
        <f t="shared" si="20"/>
        <v>0</v>
      </c>
      <c r="BI375" s="28">
        <f t="array" ref="BI375">AVERAGE(IF($AQ$2:$BH$2=AQ375:BH375, 100%, 0%))</f>
        <v>0.8333333333</v>
      </c>
    </row>
    <row r="376" ht="15.75" customHeight="1">
      <c r="AP376" s="26" t="str">
        <f t="shared" si="2"/>
        <v/>
      </c>
      <c r="AQ376" s="27">
        <f t="shared" si="3"/>
        <v>0</v>
      </c>
      <c r="AR376" s="27">
        <f t="shared" si="4"/>
        <v>0</v>
      </c>
      <c r="AS376" s="27">
        <f t="shared" si="5"/>
        <v>0</v>
      </c>
      <c r="AT376" s="27">
        <f t="shared" si="6"/>
        <v>0</v>
      </c>
      <c r="AU376" s="27">
        <f t="shared" si="7"/>
        <v>0</v>
      </c>
      <c r="AV376" s="27">
        <f t="shared" si="8"/>
        <v>0</v>
      </c>
      <c r="AW376" s="27">
        <f t="shared" si="9"/>
        <v>0</v>
      </c>
      <c r="AX376" s="27">
        <f t="shared" si="10"/>
        <v>0</v>
      </c>
      <c r="AY376" s="27">
        <f t="shared" si="21"/>
        <v>0</v>
      </c>
      <c r="AZ376" s="27">
        <f t="shared" si="12"/>
        <v>0</v>
      </c>
      <c r="BA376" s="27">
        <f t="shared" si="13"/>
        <v>0</v>
      </c>
      <c r="BB376" s="27">
        <f t="shared" si="22"/>
        <v>0</v>
      </c>
      <c r="BC376" s="27">
        <f t="shared" si="15"/>
        <v>0</v>
      </c>
      <c r="BD376" s="27">
        <f t="shared" si="16"/>
        <v>0</v>
      </c>
      <c r="BE376" s="27">
        <f t="shared" si="17"/>
        <v>0</v>
      </c>
      <c r="BF376" s="27">
        <f t="shared" si="18"/>
        <v>0</v>
      </c>
      <c r="BG376" s="27">
        <f t="shared" si="19"/>
        <v>0</v>
      </c>
      <c r="BH376" s="27">
        <f t="shared" si="20"/>
        <v>0</v>
      </c>
      <c r="BI376" s="28">
        <f t="array" ref="BI376">AVERAGE(IF($AQ$2:$BH$2=AQ376:BH376, 100%, 0%))</f>
        <v>0.8333333333</v>
      </c>
    </row>
    <row r="377" ht="15.75" customHeight="1">
      <c r="AP377" s="26" t="str">
        <f t="shared" si="2"/>
        <v/>
      </c>
      <c r="AQ377" s="27">
        <f t="shared" si="3"/>
        <v>0</v>
      </c>
      <c r="AR377" s="27">
        <f t="shared" si="4"/>
        <v>0</v>
      </c>
      <c r="AS377" s="27">
        <f t="shared" si="5"/>
        <v>0</v>
      </c>
      <c r="AT377" s="27">
        <f t="shared" si="6"/>
        <v>0</v>
      </c>
      <c r="AU377" s="27">
        <f t="shared" si="7"/>
        <v>0</v>
      </c>
      <c r="AV377" s="27">
        <f t="shared" si="8"/>
        <v>0</v>
      </c>
      <c r="AW377" s="27">
        <f t="shared" si="9"/>
        <v>0</v>
      </c>
      <c r="AX377" s="27">
        <f t="shared" si="10"/>
        <v>0</v>
      </c>
      <c r="AY377" s="27">
        <f t="shared" si="21"/>
        <v>0</v>
      </c>
      <c r="AZ377" s="27">
        <f t="shared" si="12"/>
        <v>0</v>
      </c>
      <c r="BA377" s="27">
        <f t="shared" si="13"/>
        <v>0</v>
      </c>
      <c r="BB377" s="27">
        <f t="shared" si="22"/>
        <v>0</v>
      </c>
      <c r="BC377" s="27">
        <f t="shared" si="15"/>
        <v>0</v>
      </c>
      <c r="BD377" s="27">
        <f t="shared" si="16"/>
        <v>0</v>
      </c>
      <c r="BE377" s="27">
        <f t="shared" si="17"/>
        <v>0</v>
      </c>
      <c r="BF377" s="27">
        <f t="shared" si="18"/>
        <v>0</v>
      </c>
      <c r="BG377" s="27">
        <f t="shared" si="19"/>
        <v>0</v>
      </c>
      <c r="BH377" s="27">
        <f t="shared" si="20"/>
        <v>0</v>
      </c>
      <c r="BI377" s="28">
        <f t="array" ref="BI377">AVERAGE(IF($AQ$2:$BH$2=AQ377:BH377, 100%, 0%))</f>
        <v>0.8333333333</v>
      </c>
    </row>
    <row r="378" ht="15.75" customHeight="1">
      <c r="AP378" s="26" t="str">
        <f t="shared" si="2"/>
        <v/>
      </c>
      <c r="AQ378" s="27">
        <f t="shared" si="3"/>
        <v>0</v>
      </c>
      <c r="AR378" s="27">
        <f t="shared" si="4"/>
        <v>0</v>
      </c>
      <c r="AS378" s="27">
        <f t="shared" si="5"/>
        <v>0</v>
      </c>
      <c r="AT378" s="27">
        <f t="shared" si="6"/>
        <v>0</v>
      </c>
      <c r="AU378" s="27">
        <f t="shared" si="7"/>
        <v>0</v>
      </c>
      <c r="AV378" s="27">
        <f t="shared" si="8"/>
        <v>0</v>
      </c>
      <c r="AW378" s="27">
        <f t="shared" si="9"/>
        <v>0</v>
      </c>
      <c r="AX378" s="27">
        <f t="shared" si="10"/>
        <v>0</v>
      </c>
      <c r="AY378" s="27">
        <f t="shared" si="21"/>
        <v>0</v>
      </c>
      <c r="AZ378" s="27">
        <f t="shared" si="12"/>
        <v>0</v>
      </c>
      <c r="BA378" s="27">
        <f t="shared" si="13"/>
        <v>0</v>
      </c>
      <c r="BB378" s="27">
        <f t="shared" si="22"/>
        <v>0</v>
      </c>
      <c r="BC378" s="27">
        <f t="shared" si="15"/>
        <v>0</v>
      </c>
      <c r="BD378" s="27">
        <f t="shared" si="16"/>
        <v>0</v>
      </c>
      <c r="BE378" s="27">
        <f t="shared" si="17"/>
        <v>0</v>
      </c>
      <c r="BF378" s="27">
        <f t="shared" si="18"/>
        <v>0</v>
      </c>
      <c r="BG378" s="27">
        <f t="shared" si="19"/>
        <v>0</v>
      </c>
      <c r="BH378" s="27">
        <f t="shared" si="20"/>
        <v>0</v>
      </c>
      <c r="BI378" s="28">
        <f t="array" ref="BI378">AVERAGE(IF($AQ$2:$BH$2=AQ378:BH378, 100%, 0%))</f>
        <v>0.8333333333</v>
      </c>
    </row>
    <row r="379" ht="15.75" customHeight="1">
      <c r="AP379" s="26" t="str">
        <f t="shared" si="2"/>
        <v/>
      </c>
      <c r="AQ379" s="27">
        <f t="shared" si="3"/>
        <v>0</v>
      </c>
      <c r="AR379" s="27">
        <f t="shared" si="4"/>
        <v>0</v>
      </c>
      <c r="AS379" s="27">
        <f t="shared" si="5"/>
        <v>0</v>
      </c>
      <c r="AT379" s="27">
        <f t="shared" si="6"/>
        <v>0</v>
      </c>
      <c r="AU379" s="27">
        <f t="shared" si="7"/>
        <v>0</v>
      </c>
      <c r="AV379" s="27">
        <f t="shared" si="8"/>
        <v>0</v>
      </c>
      <c r="AW379" s="27">
        <f t="shared" si="9"/>
        <v>0</v>
      </c>
      <c r="AX379" s="27">
        <f t="shared" si="10"/>
        <v>0</v>
      </c>
      <c r="AY379" s="27">
        <f t="shared" si="21"/>
        <v>0</v>
      </c>
      <c r="AZ379" s="27">
        <f t="shared" si="12"/>
        <v>0</v>
      </c>
      <c r="BA379" s="27">
        <f t="shared" si="13"/>
        <v>0</v>
      </c>
      <c r="BB379" s="27">
        <f t="shared" si="22"/>
        <v>0</v>
      </c>
      <c r="BC379" s="27">
        <f t="shared" si="15"/>
        <v>0</v>
      </c>
      <c r="BD379" s="27">
        <f t="shared" si="16"/>
        <v>0</v>
      </c>
      <c r="BE379" s="27">
        <f t="shared" si="17"/>
        <v>0</v>
      </c>
      <c r="BF379" s="27">
        <f t="shared" si="18"/>
        <v>0</v>
      </c>
      <c r="BG379" s="27">
        <f t="shared" si="19"/>
        <v>0</v>
      </c>
      <c r="BH379" s="27">
        <f t="shared" si="20"/>
        <v>0</v>
      </c>
      <c r="BI379" s="28">
        <f t="array" ref="BI379">AVERAGE(IF($AQ$2:$BH$2=AQ379:BH379, 100%, 0%))</f>
        <v>0.8333333333</v>
      </c>
    </row>
    <row r="380" ht="15.75" customHeight="1">
      <c r="AP380" s="26" t="str">
        <f t="shared" si="2"/>
        <v/>
      </c>
      <c r="AQ380" s="27">
        <f t="shared" si="3"/>
        <v>0</v>
      </c>
      <c r="AR380" s="27">
        <f t="shared" si="4"/>
        <v>0</v>
      </c>
      <c r="AS380" s="27">
        <f t="shared" si="5"/>
        <v>0</v>
      </c>
      <c r="AT380" s="27">
        <f t="shared" si="6"/>
        <v>0</v>
      </c>
      <c r="AU380" s="27">
        <f t="shared" si="7"/>
        <v>0</v>
      </c>
      <c r="AV380" s="27">
        <f t="shared" si="8"/>
        <v>0</v>
      </c>
      <c r="AW380" s="27">
        <f t="shared" si="9"/>
        <v>0</v>
      </c>
      <c r="AX380" s="27">
        <f t="shared" si="10"/>
        <v>0</v>
      </c>
      <c r="AY380" s="27">
        <f t="shared" si="21"/>
        <v>0</v>
      </c>
      <c r="AZ380" s="27">
        <f t="shared" si="12"/>
        <v>0</v>
      </c>
      <c r="BA380" s="27">
        <f t="shared" si="13"/>
        <v>0</v>
      </c>
      <c r="BB380" s="27">
        <f t="shared" si="22"/>
        <v>0</v>
      </c>
      <c r="BC380" s="27">
        <f t="shared" si="15"/>
        <v>0</v>
      </c>
      <c r="BD380" s="27">
        <f t="shared" si="16"/>
        <v>0</v>
      </c>
      <c r="BE380" s="27">
        <f t="shared" si="17"/>
        <v>0</v>
      </c>
      <c r="BF380" s="27">
        <f t="shared" si="18"/>
        <v>0</v>
      </c>
      <c r="BG380" s="27">
        <f t="shared" si="19"/>
        <v>0</v>
      </c>
      <c r="BH380" s="27">
        <f t="shared" si="20"/>
        <v>0</v>
      </c>
      <c r="BI380" s="28">
        <f t="array" ref="BI380">AVERAGE(IF($AQ$2:$BH$2=AQ380:BH380, 100%, 0%))</f>
        <v>0.8333333333</v>
      </c>
    </row>
    <row r="381" ht="15.75" customHeight="1">
      <c r="AP381" s="26" t="str">
        <f t="shared" si="2"/>
        <v/>
      </c>
      <c r="AQ381" s="27">
        <f t="shared" si="3"/>
        <v>0</v>
      </c>
      <c r="AR381" s="27">
        <f t="shared" si="4"/>
        <v>0</v>
      </c>
      <c r="AS381" s="27">
        <f t="shared" si="5"/>
        <v>0</v>
      </c>
      <c r="AT381" s="27">
        <f t="shared" si="6"/>
        <v>0</v>
      </c>
      <c r="AU381" s="27">
        <f t="shared" si="7"/>
        <v>0</v>
      </c>
      <c r="AV381" s="27">
        <f t="shared" si="8"/>
        <v>0</v>
      </c>
      <c r="AW381" s="27">
        <f t="shared" si="9"/>
        <v>0</v>
      </c>
      <c r="AX381" s="27">
        <f t="shared" si="10"/>
        <v>0</v>
      </c>
      <c r="AY381" s="27">
        <f t="shared" si="21"/>
        <v>0</v>
      </c>
      <c r="AZ381" s="27">
        <f t="shared" si="12"/>
        <v>0</v>
      </c>
      <c r="BA381" s="27">
        <f t="shared" si="13"/>
        <v>0</v>
      </c>
      <c r="BB381" s="27">
        <f t="shared" si="22"/>
        <v>0</v>
      </c>
      <c r="BC381" s="27">
        <f t="shared" si="15"/>
        <v>0</v>
      </c>
      <c r="BD381" s="27">
        <f t="shared" si="16"/>
        <v>0</v>
      </c>
      <c r="BE381" s="27">
        <f t="shared" si="17"/>
        <v>0</v>
      </c>
      <c r="BF381" s="27">
        <f t="shared" si="18"/>
        <v>0</v>
      </c>
      <c r="BG381" s="27">
        <f t="shared" si="19"/>
        <v>0</v>
      </c>
      <c r="BH381" s="27">
        <f t="shared" si="20"/>
        <v>0</v>
      </c>
      <c r="BI381" s="28">
        <f t="array" ref="BI381">AVERAGE(IF($AQ$2:$BH$2=AQ381:BH381, 100%, 0%))</f>
        <v>0.8333333333</v>
      </c>
    </row>
    <row r="382" ht="15.75" customHeight="1">
      <c r="AP382" s="26" t="str">
        <f t="shared" si="2"/>
        <v/>
      </c>
      <c r="AQ382" s="27">
        <f t="shared" si="3"/>
        <v>0</v>
      </c>
      <c r="AR382" s="27">
        <f t="shared" si="4"/>
        <v>0</v>
      </c>
      <c r="AS382" s="27">
        <f t="shared" si="5"/>
        <v>0</v>
      </c>
      <c r="AT382" s="27">
        <f t="shared" si="6"/>
        <v>0</v>
      </c>
      <c r="AU382" s="27">
        <f t="shared" si="7"/>
        <v>0</v>
      </c>
      <c r="AV382" s="27">
        <f t="shared" si="8"/>
        <v>0</v>
      </c>
      <c r="AW382" s="27">
        <f t="shared" si="9"/>
        <v>0</v>
      </c>
      <c r="AX382" s="27">
        <f t="shared" si="10"/>
        <v>0</v>
      </c>
      <c r="AY382" s="27">
        <f t="shared" si="21"/>
        <v>0</v>
      </c>
      <c r="AZ382" s="27">
        <f t="shared" si="12"/>
        <v>0</v>
      </c>
      <c r="BA382" s="27">
        <f t="shared" si="13"/>
        <v>0</v>
      </c>
      <c r="BB382" s="27">
        <f t="shared" si="22"/>
        <v>0</v>
      </c>
      <c r="BC382" s="27">
        <f t="shared" si="15"/>
        <v>0</v>
      </c>
      <c r="BD382" s="27">
        <f t="shared" si="16"/>
        <v>0</v>
      </c>
      <c r="BE382" s="27">
        <f t="shared" si="17"/>
        <v>0</v>
      </c>
      <c r="BF382" s="27">
        <f t="shared" si="18"/>
        <v>0</v>
      </c>
      <c r="BG382" s="27">
        <f t="shared" si="19"/>
        <v>0</v>
      </c>
      <c r="BH382" s="27">
        <f t="shared" si="20"/>
        <v>0</v>
      </c>
      <c r="BI382" s="28">
        <f t="array" ref="BI382">AVERAGE(IF($AQ$2:$BH$2=AQ382:BH382, 100%, 0%))</f>
        <v>0.8333333333</v>
      </c>
    </row>
    <row r="383" ht="15.75" customHeight="1">
      <c r="AP383" s="26" t="str">
        <f t="shared" si="2"/>
        <v/>
      </c>
      <c r="AQ383" s="27">
        <f t="shared" si="3"/>
        <v>0</v>
      </c>
      <c r="AR383" s="27">
        <f t="shared" si="4"/>
        <v>0</v>
      </c>
      <c r="AS383" s="27">
        <f t="shared" si="5"/>
        <v>0</v>
      </c>
      <c r="AT383" s="27">
        <f t="shared" si="6"/>
        <v>0</v>
      </c>
      <c r="AU383" s="27">
        <f t="shared" si="7"/>
        <v>0</v>
      </c>
      <c r="AV383" s="27">
        <f t="shared" si="8"/>
        <v>0</v>
      </c>
      <c r="AW383" s="27">
        <f t="shared" si="9"/>
        <v>0</v>
      </c>
      <c r="AX383" s="27">
        <f t="shared" si="10"/>
        <v>0</v>
      </c>
      <c r="AY383" s="27">
        <f t="shared" si="21"/>
        <v>0</v>
      </c>
      <c r="AZ383" s="27">
        <f t="shared" si="12"/>
        <v>0</v>
      </c>
      <c r="BA383" s="27">
        <f t="shared" si="13"/>
        <v>0</v>
      </c>
      <c r="BB383" s="27">
        <f t="shared" si="22"/>
        <v>0</v>
      </c>
      <c r="BC383" s="27">
        <f t="shared" si="15"/>
        <v>0</v>
      </c>
      <c r="BD383" s="27">
        <f t="shared" si="16"/>
        <v>0</v>
      </c>
      <c r="BE383" s="27">
        <f t="shared" si="17"/>
        <v>0</v>
      </c>
      <c r="BF383" s="27">
        <f t="shared" si="18"/>
        <v>0</v>
      </c>
      <c r="BG383" s="27">
        <f t="shared" si="19"/>
        <v>0</v>
      </c>
      <c r="BH383" s="27">
        <f t="shared" si="20"/>
        <v>0</v>
      </c>
      <c r="BI383" s="28">
        <f t="array" ref="BI383">AVERAGE(IF($AQ$2:$BH$2=AQ383:BH383, 100%, 0%))</f>
        <v>0.8333333333</v>
      </c>
    </row>
    <row r="384" ht="15.75" customHeight="1">
      <c r="AP384" s="26" t="str">
        <f t="shared" si="2"/>
        <v/>
      </c>
      <c r="AQ384" s="27">
        <f t="shared" si="3"/>
        <v>0</v>
      </c>
      <c r="AR384" s="27">
        <f t="shared" si="4"/>
        <v>0</v>
      </c>
      <c r="AS384" s="27">
        <f t="shared" si="5"/>
        <v>0</v>
      </c>
      <c r="AT384" s="27">
        <f t="shared" si="6"/>
        <v>0</v>
      </c>
      <c r="AU384" s="27">
        <f t="shared" si="7"/>
        <v>0</v>
      </c>
      <c r="AV384" s="27">
        <f t="shared" si="8"/>
        <v>0</v>
      </c>
      <c r="AW384" s="27">
        <f t="shared" si="9"/>
        <v>0</v>
      </c>
      <c r="AX384" s="27">
        <f t="shared" si="10"/>
        <v>0</v>
      </c>
      <c r="AY384" s="27">
        <f t="shared" si="21"/>
        <v>0</v>
      </c>
      <c r="AZ384" s="27">
        <f t="shared" si="12"/>
        <v>0</v>
      </c>
      <c r="BA384" s="27">
        <f t="shared" si="13"/>
        <v>0</v>
      </c>
      <c r="BB384" s="27">
        <f t="shared" si="22"/>
        <v>0</v>
      </c>
      <c r="BC384" s="27">
        <f t="shared" si="15"/>
        <v>0</v>
      </c>
      <c r="BD384" s="27">
        <f t="shared" si="16"/>
        <v>0</v>
      </c>
      <c r="BE384" s="27">
        <f t="shared" si="17"/>
        <v>0</v>
      </c>
      <c r="BF384" s="27">
        <f t="shared" si="18"/>
        <v>0</v>
      </c>
      <c r="BG384" s="27">
        <f t="shared" si="19"/>
        <v>0</v>
      </c>
      <c r="BH384" s="27">
        <f t="shared" si="20"/>
        <v>0</v>
      </c>
      <c r="BI384" s="28">
        <f t="array" ref="BI384">AVERAGE(IF($AQ$2:$BH$2=AQ384:BH384, 100%, 0%))</f>
        <v>0.8333333333</v>
      </c>
    </row>
    <row r="385" ht="15.75" customHeight="1">
      <c r="AP385" s="26" t="str">
        <f t="shared" si="2"/>
        <v/>
      </c>
      <c r="AQ385" s="27">
        <f t="shared" si="3"/>
        <v>0</v>
      </c>
      <c r="AR385" s="27">
        <f t="shared" si="4"/>
        <v>0</v>
      </c>
      <c r="AS385" s="27">
        <f t="shared" si="5"/>
        <v>0</v>
      </c>
      <c r="AT385" s="27">
        <f t="shared" si="6"/>
        <v>0</v>
      </c>
      <c r="AU385" s="27">
        <f t="shared" si="7"/>
        <v>0</v>
      </c>
      <c r="AV385" s="27">
        <f t="shared" si="8"/>
        <v>0</v>
      </c>
      <c r="AW385" s="27">
        <f t="shared" si="9"/>
        <v>0</v>
      </c>
      <c r="AX385" s="27">
        <f t="shared" si="10"/>
        <v>0</v>
      </c>
      <c r="AY385" s="27">
        <f t="shared" si="21"/>
        <v>0</v>
      </c>
      <c r="AZ385" s="27">
        <f t="shared" si="12"/>
        <v>0</v>
      </c>
      <c r="BA385" s="27">
        <f t="shared" si="13"/>
        <v>0</v>
      </c>
      <c r="BB385" s="27">
        <f t="shared" si="22"/>
        <v>0</v>
      </c>
      <c r="BC385" s="27">
        <f t="shared" si="15"/>
        <v>0</v>
      </c>
      <c r="BD385" s="27">
        <f t="shared" si="16"/>
        <v>0</v>
      </c>
      <c r="BE385" s="27">
        <f t="shared" si="17"/>
        <v>0</v>
      </c>
      <c r="BF385" s="27">
        <f t="shared" si="18"/>
        <v>0</v>
      </c>
      <c r="BG385" s="27">
        <f t="shared" si="19"/>
        <v>0</v>
      </c>
      <c r="BH385" s="27">
        <f t="shared" si="20"/>
        <v>0</v>
      </c>
      <c r="BI385" s="28">
        <f t="array" ref="BI385">AVERAGE(IF($AQ$2:$BH$2=AQ385:BH385, 100%, 0%))</f>
        <v>0.8333333333</v>
      </c>
    </row>
    <row r="386" ht="15.75" customHeight="1">
      <c r="AP386" s="26" t="str">
        <f t="shared" si="2"/>
        <v/>
      </c>
      <c r="AQ386" s="27">
        <f t="shared" si="3"/>
        <v>0</v>
      </c>
      <c r="AR386" s="27">
        <f t="shared" si="4"/>
        <v>0</v>
      </c>
      <c r="AS386" s="27">
        <f t="shared" si="5"/>
        <v>0</v>
      </c>
      <c r="AT386" s="27">
        <f t="shared" si="6"/>
        <v>0</v>
      </c>
      <c r="AU386" s="27">
        <f t="shared" si="7"/>
        <v>0</v>
      </c>
      <c r="AV386" s="27">
        <f t="shared" si="8"/>
        <v>0</v>
      </c>
      <c r="AW386" s="27">
        <f t="shared" si="9"/>
        <v>0</v>
      </c>
      <c r="AX386" s="27">
        <f t="shared" si="10"/>
        <v>0</v>
      </c>
      <c r="AY386" s="27">
        <f t="shared" si="21"/>
        <v>0</v>
      </c>
      <c r="AZ386" s="27">
        <f t="shared" si="12"/>
        <v>0</v>
      </c>
      <c r="BA386" s="27">
        <f t="shared" si="13"/>
        <v>0</v>
      </c>
      <c r="BB386" s="27">
        <f t="shared" si="22"/>
        <v>0</v>
      </c>
      <c r="BC386" s="27">
        <f t="shared" si="15"/>
        <v>0</v>
      </c>
      <c r="BD386" s="27">
        <f t="shared" si="16"/>
        <v>0</v>
      </c>
      <c r="BE386" s="27">
        <f t="shared" si="17"/>
        <v>0</v>
      </c>
      <c r="BF386" s="27">
        <f t="shared" si="18"/>
        <v>0</v>
      </c>
      <c r="BG386" s="27">
        <f t="shared" si="19"/>
        <v>0</v>
      </c>
      <c r="BH386" s="27">
        <f t="shared" si="20"/>
        <v>0</v>
      </c>
      <c r="BI386" s="28">
        <f t="array" ref="BI386">AVERAGE(IF($AQ$2:$BH$2=AQ386:BH386, 100%, 0%))</f>
        <v>0.8333333333</v>
      </c>
    </row>
    <row r="387" ht="15.75" customHeight="1">
      <c r="AP387" s="26" t="str">
        <f t="shared" si="2"/>
        <v/>
      </c>
      <c r="AQ387" s="27">
        <f t="shared" si="3"/>
        <v>0</v>
      </c>
      <c r="AR387" s="27">
        <f t="shared" si="4"/>
        <v>0</v>
      </c>
      <c r="AS387" s="27">
        <f t="shared" si="5"/>
        <v>0</v>
      </c>
      <c r="AT387" s="27">
        <f t="shared" si="6"/>
        <v>0</v>
      </c>
      <c r="AU387" s="27">
        <f t="shared" si="7"/>
        <v>0</v>
      </c>
      <c r="AV387" s="27">
        <f t="shared" si="8"/>
        <v>0</v>
      </c>
      <c r="AW387" s="27">
        <f t="shared" si="9"/>
        <v>0</v>
      </c>
      <c r="AX387" s="27">
        <f t="shared" si="10"/>
        <v>0</v>
      </c>
      <c r="AY387" s="27">
        <f t="shared" si="21"/>
        <v>0</v>
      </c>
      <c r="AZ387" s="27">
        <f t="shared" si="12"/>
        <v>0</v>
      </c>
      <c r="BA387" s="27">
        <f t="shared" si="13"/>
        <v>0</v>
      </c>
      <c r="BB387" s="27">
        <f t="shared" si="22"/>
        <v>0</v>
      </c>
      <c r="BC387" s="27">
        <f t="shared" si="15"/>
        <v>0</v>
      </c>
      <c r="BD387" s="27">
        <f t="shared" si="16"/>
        <v>0</v>
      </c>
      <c r="BE387" s="27">
        <f t="shared" si="17"/>
        <v>0</v>
      </c>
      <c r="BF387" s="27">
        <f t="shared" si="18"/>
        <v>0</v>
      </c>
      <c r="BG387" s="27">
        <f t="shared" si="19"/>
        <v>0</v>
      </c>
      <c r="BH387" s="27">
        <f t="shared" si="20"/>
        <v>0</v>
      </c>
      <c r="BI387" s="28">
        <f t="array" ref="BI387">AVERAGE(IF($AQ$2:$BH$2=AQ387:BH387, 100%, 0%))</f>
        <v>0.8333333333</v>
      </c>
    </row>
    <row r="388" ht="15.75" customHeight="1">
      <c r="AP388" s="26" t="str">
        <f t="shared" si="2"/>
        <v/>
      </c>
      <c r="AQ388" s="27">
        <f t="shared" si="3"/>
        <v>0</v>
      </c>
      <c r="AR388" s="27">
        <f t="shared" si="4"/>
        <v>0</v>
      </c>
      <c r="AS388" s="27">
        <f t="shared" si="5"/>
        <v>0</v>
      </c>
      <c r="AT388" s="27">
        <f t="shared" si="6"/>
        <v>0</v>
      </c>
      <c r="AU388" s="27">
        <f t="shared" si="7"/>
        <v>0</v>
      </c>
      <c r="AV388" s="27">
        <f t="shared" si="8"/>
        <v>0</v>
      </c>
      <c r="AW388" s="27">
        <f t="shared" si="9"/>
        <v>0</v>
      </c>
      <c r="AX388" s="27">
        <f t="shared" si="10"/>
        <v>0</v>
      </c>
      <c r="AY388" s="27">
        <f t="shared" si="21"/>
        <v>0</v>
      </c>
      <c r="AZ388" s="27">
        <f t="shared" si="12"/>
        <v>0</v>
      </c>
      <c r="BA388" s="27">
        <f t="shared" si="13"/>
        <v>0</v>
      </c>
      <c r="BB388" s="27">
        <f t="shared" si="22"/>
        <v>0</v>
      </c>
      <c r="BC388" s="27">
        <f t="shared" si="15"/>
        <v>0</v>
      </c>
      <c r="BD388" s="27">
        <f t="shared" si="16"/>
        <v>0</v>
      </c>
      <c r="BE388" s="27">
        <f t="shared" si="17"/>
        <v>0</v>
      </c>
      <c r="BF388" s="27">
        <f t="shared" si="18"/>
        <v>0</v>
      </c>
      <c r="BG388" s="27">
        <f t="shared" si="19"/>
        <v>0</v>
      </c>
      <c r="BH388" s="27">
        <f t="shared" si="20"/>
        <v>0</v>
      </c>
      <c r="BI388" s="28">
        <f t="array" ref="BI388">AVERAGE(IF($AQ$2:$BH$2=AQ388:BH388, 100%, 0%))</f>
        <v>0.8333333333</v>
      </c>
    </row>
    <row r="389" ht="15.75" customHeight="1">
      <c r="AP389" s="26" t="str">
        <f t="shared" si="2"/>
        <v/>
      </c>
      <c r="AQ389" s="27">
        <f t="shared" si="3"/>
        <v>0</v>
      </c>
      <c r="AR389" s="27">
        <f t="shared" si="4"/>
        <v>0</v>
      </c>
      <c r="AS389" s="27">
        <f t="shared" si="5"/>
        <v>0</v>
      </c>
      <c r="AT389" s="27">
        <f t="shared" si="6"/>
        <v>0</v>
      </c>
      <c r="AU389" s="27">
        <f t="shared" si="7"/>
        <v>0</v>
      </c>
      <c r="AV389" s="27">
        <f t="shared" si="8"/>
        <v>0</v>
      </c>
      <c r="AW389" s="27">
        <f t="shared" si="9"/>
        <v>0</v>
      </c>
      <c r="AX389" s="27">
        <f t="shared" si="10"/>
        <v>0</v>
      </c>
      <c r="AY389" s="27">
        <f t="shared" si="21"/>
        <v>0</v>
      </c>
      <c r="AZ389" s="27">
        <f t="shared" si="12"/>
        <v>0</v>
      </c>
      <c r="BA389" s="27">
        <f t="shared" si="13"/>
        <v>0</v>
      </c>
      <c r="BB389" s="27">
        <f t="shared" si="22"/>
        <v>0</v>
      </c>
      <c r="BC389" s="27">
        <f t="shared" si="15"/>
        <v>0</v>
      </c>
      <c r="BD389" s="27">
        <f t="shared" si="16"/>
        <v>0</v>
      </c>
      <c r="BE389" s="27">
        <f t="shared" si="17"/>
        <v>0</v>
      </c>
      <c r="BF389" s="27">
        <f t="shared" si="18"/>
        <v>0</v>
      </c>
      <c r="BG389" s="27">
        <f t="shared" si="19"/>
        <v>0</v>
      </c>
      <c r="BH389" s="27">
        <f t="shared" si="20"/>
        <v>0</v>
      </c>
      <c r="BI389" s="28">
        <f t="array" ref="BI389">AVERAGE(IF($AQ$2:$BH$2=AQ389:BH389, 100%, 0%))</f>
        <v>0.8333333333</v>
      </c>
    </row>
    <row r="390" ht="15.75" customHeight="1">
      <c r="AP390" s="26" t="str">
        <f t="shared" si="2"/>
        <v/>
      </c>
      <c r="AQ390" s="27">
        <f t="shared" si="3"/>
        <v>0</v>
      </c>
      <c r="AR390" s="27">
        <f t="shared" si="4"/>
        <v>0</v>
      </c>
      <c r="AS390" s="27">
        <f t="shared" si="5"/>
        <v>0</v>
      </c>
      <c r="AT390" s="27">
        <f t="shared" si="6"/>
        <v>0</v>
      </c>
      <c r="AU390" s="27">
        <f t="shared" si="7"/>
        <v>0</v>
      </c>
      <c r="AV390" s="27">
        <f t="shared" si="8"/>
        <v>0</v>
      </c>
      <c r="AW390" s="27">
        <f t="shared" si="9"/>
        <v>0</v>
      </c>
      <c r="AX390" s="27">
        <f t="shared" si="10"/>
        <v>0</v>
      </c>
      <c r="AY390" s="27">
        <f t="shared" si="21"/>
        <v>0</v>
      </c>
      <c r="AZ390" s="27">
        <f t="shared" si="12"/>
        <v>0</v>
      </c>
      <c r="BA390" s="27">
        <f t="shared" si="13"/>
        <v>0</v>
      </c>
      <c r="BB390" s="27">
        <f t="shared" si="22"/>
        <v>0</v>
      </c>
      <c r="BC390" s="27">
        <f t="shared" si="15"/>
        <v>0</v>
      </c>
      <c r="BD390" s="27">
        <f t="shared" si="16"/>
        <v>0</v>
      </c>
      <c r="BE390" s="27">
        <f t="shared" si="17"/>
        <v>0</v>
      </c>
      <c r="BF390" s="27">
        <f t="shared" si="18"/>
        <v>0</v>
      </c>
      <c r="BG390" s="27">
        <f t="shared" si="19"/>
        <v>0</v>
      </c>
      <c r="BH390" s="27">
        <f t="shared" si="20"/>
        <v>0</v>
      </c>
      <c r="BI390" s="28">
        <f t="array" ref="BI390">AVERAGE(IF($AQ$2:$BH$2=AQ390:BH390, 100%, 0%))</f>
        <v>0.8333333333</v>
      </c>
    </row>
    <row r="391" ht="15.75" customHeight="1">
      <c r="AP391" s="26" t="str">
        <f t="shared" si="2"/>
        <v/>
      </c>
      <c r="AQ391" s="27">
        <f t="shared" si="3"/>
        <v>0</v>
      </c>
      <c r="AR391" s="27">
        <f t="shared" si="4"/>
        <v>0</v>
      </c>
      <c r="AS391" s="27">
        <f t="shared" si="5"/>
        <v>0</v>
      </c>
      <c r="AT391" s="27">
        <f t="shared" si="6"/>
        <v>0</v>
      </c>
      <c r="AU391" s="27">
        <f t="shared" si="7"/>
        <v>0</v>
      </c>
      <c r="AV391" s="27">
        <f t="shared" si="8"/>
        <v>0</v>
      </c>
      <c r="AW391" s="27">
        <f t="shared" si="9"/>
        <v>0</v>
      </c>
      <c r="AX391" s="27">
        <f t="shared" si="10"/>
        <v>0</v>
      </c>
      <c r="AY391" s="27">
        <f t="shared" si="21"/>
        <v>0</v>
      </c>
      <c r="AZ391" s="27">
        <f t="shared" si="12"/>
        <v>0</v>
      </c>
      <c r="BA391" s="27">
        <f t="shared" si="13"/>
        <v>0</v>
      </c>
      <c r="BB391" s="27">
        <f t="shared" si="22"/>
        <v>0</v>
      </c>
      <c r="BC391" s="27">
        <f t="shared" si="15"/>
        <v>0</v>
      </c>
      <c r="BD391" s="27">
        <f t="shared" si="16"/>
        <v>0</v>
      </c>
      <c r="BE391" s="27">
        <f t="shared" si="17"/>
        <v>0</v>
      </c>
      <c r="BF391" s="27">
        <f t="shared" si="18"/>
        <v>0</v>
      </c>
      <c r="BG391" s="27">
        <f t="shared" si="19"/>
        <v>0</v>
      </c>
      <c r="BH391" s="27">
        <f t="shared" si="20"/>
        <v>0</v>
      </c>
      <c r="BI391" s="28">
        <f t="array" ref="BI391">AVERAGE(IF($AQ$2:$BH$2=AQ391:BH391, 100%, 0%))</f>
        <v>0.8333333333</v>
      </c>
    </row>
    <row r="392" ht="15.75" customHeight="1">
      <c r="AP392" s="26" t="str">
        <f t="shared" si="2"/>
        <v/>
      </c>
      <c r="AQ392" s="27">
        <f t="shared" si="3"/>
        <v>0</v>
      </c>
      <c r="AR392" s="27">
        <f t="shared" si="4"/>
        <v>0</v>
      </c>
      <c r="AS392" s="27">
        <f t="shared" si="5"/>
        <v>0</v>
      </c>
      <c r="AT392" s="27">
        <f t="shared" si="6"/>
        <v>0</v>
      </c>
      <c r="AU392" s="27">
        <f t="shared" si="7"/>
        <v>0</v>
      </c>
      <c r="AV392" s="27">
        <f t="shared" si="8"/>
        <v>0</v>
      </c>
      <c r="AW392" s="27">
        <f t="shared" si="9"/>
        <v>0</v>
      </c>
      <c r="AX392" s="27">
        <f t="shared" si="10"/>
        <v>0</v>
      </c>
      <c r="AY392" s="27">
        <f t="shared" si="21"/>
        <v>0</v>
      </c>
      <c r="AZ392" s="27">
        <f t="shared" si="12"/>
        <v>0</v>
      </c>
      <c r="BA392" s="27">
        <f t="shared" si="13"/>
        <v>0</v>
      </c>
      <c r="BB392" s="27">
        <f t="shared" si="22"/>
        <v>0</v>
      </c>
      <c r="BC392" s="27">
        <f t="shared" si="15"/>
        <v>0</v>
      </c>
      <c r="BD392" s="27">
        <f t="shared" si="16"/>
        <v>0</v>
      </c>
      <c r="BE392" s="27">
        <f t="shared" si="17"/>
        <v>0</v>
      </c>
      <c r="BF392" s="27">
        <f t="shared" si="18"/>
        <v>0</v>
      </c>
      <c r="BG392" s="27">
        <f t="shared" si="19"/>
        <v>0</v>
      </c>
      <c r="BH392" s="27">
        <f t="shared" si="20"/>
        <v>0</v>
      </c>
      <c r="BI392" s="28">
        <f t="array" ref="BI392">AVERAGE(IF($AQ$2:$BH$2=AQ392:BH392, 100%, 0%))</f>
        <v>0.8333333333</v>
      </c>
    </row>
    <row r="393" ht="15.75" customHeight="1">
      <c r="AP393" s="26" t="str">
        <f t="shared" si="2"/>
        <v/>
      </c>
      <c r="AQ393" s="27">
        <f t="shared" si="3"/>
        <v>0</v>
      </c>
      <c r="AR393" s="27">
        <f t="shared" si="4"/>
        <v>0</v>
      </c>
      <c r="AS393" s="27">
        <f t="shared" si="5"/>
        <v>0</v>
      </c>
      <c r="AT393" s="27">
        <f t="shared" si="6"/>
        <v>0</v>
      </c>
      <c r="AU393" s="27">
        <f t="shared" si="7"/>
        <v>0</v>
      </c>
      <c r="AV393" s="27">
        <f t="shared" si="8"/>
        <v>0</v>
      </c>
      <c r="AW393" s="27">
        <f t="shared" si="9"/>
        <v>0</v>
      </c>
      <c r="AX393" s="27">
        <f t="shared" si="10"/>
        <v>0</v>
      </c>
      <c r="AY393" s="27">
        <f t="shared" si="21"/>
        <v>0</v>
      </c>
      <c r="AZ393" s="27">
        <f t="shared" si="12"/>
        <v>0</v>
      </c>
      <c r="BA393" s="27">
        <f t="shared" si="13"/>
        <v>0</v>
      </c>
      <c r="BB393" s="27">
        <f t="shared" si="22"/>
        <v>0</v>
      </c>
      <c r="BC393" s="27">
        <f t="shared" si="15"/>
        <v>0</v>
      </c>
      <c r="BD393" s="27">
        <f t="shared" si="16"/>
        <v>0</v>
      </c>
      <c r="BE393" s="27">
        <f t="shared" si="17"/>
        <v>0</v>
      </c>
      <c r="BF393" s="27">
        <f t="shared" si="18"/>
        <v>0</v>
      </c>
      <c r="BG393" s="27">
        <f t="shared" si="19"/>
        <v>0</v>
      </c>
      <c r="BH393" s="27">
        <f t="shared" si="20"/>
        <v>0</v>
      </c>
      <c r="BI393" s="28">
        <f t="array" ref="BI393">AVERAGE(IF($AQ$2:$BH$2=AQ393:BH393, 100%, 0%))</f>
        <v>0.8333333333</v>
      </c>
    </row>
    <row r="394" ht="15.75" customHeight="1">
      <c r="AP394" s="26" t="str">
        <f t="shared" si="2"/>
        <v/>
      </c>
      <c r="AQ394" s="27">
        <f t="shared" si="3"/>
        <v>0</v>
      </c>
      <c r="AR394" s="27">
        <f t="shared" si="4"/>
        <v>0</v>
      </c>
      <c r="AS394" s="27">
        <f t="shared" si="5"/>
        <v>0</v>
      </c>
      <c r="AT394" s="27">
        <f t="shared" si="6"/>
        <v>0</v>
      </c>
      <c r="AU394" s="27">
        <f t="shared" si="7"/>
        <v>0</v>
      </c>
      <c r="AV394" s="27">
        <f t="shared" si="8"/>
        <v>0</v>
      </c>
      <c r="AW394" s="27">
        <f t="shared" si="9"/>
        <v>0</v>
      </c>
      <c r="AX394" s="27">
        <f t="shared" si="10"/>
        <v>0</v>
      </c>
      <c r="AY394" s="27">
        <f t="shared" si="21"/>
        <v>0</v>
      </c>
      <c r="AZ394" s="27">
        <f t="shared" si="12"/>
        <v>0</v>
      </c>
      <c r="BA394" s="27">
        <f t="shared" si="13"/>
        <v>0</v>
      </c>
      <c r="BB394" s="27">
        <f t="shared" si="22"/>
        <v>0</v>
      </c>
      <c r="BC394" s="27">
        <f t="shared" si="15"/>
        <v>0</v>
      </c>
      <c r="BD394" s="27">
        <f t="shared" si="16"/>
        <v>0</v>
      </c>
      <c r="BE394" s="27">
        <f t="shared" si="17"/>
        <v>0</v>
      </c>
      <c r="BF394" s="27">
        <f t="shared" si="18"/>
        <v>0</v>
      </c>
      <c r="BG394" s="27">
        <f t="shared" si="19"/>
        <v>0</v>
      </c>
      <c r="BH394" s="27">
        <f t="shared" si="20"/>
        <v>0</v>
      </c>
      <c r="BI394" s="28">
        <f t="array" ref="BI394">AVERAGE(IF($AQ$2:$BH$2=AQ394:BH394, 100%, 0%))</f>
        <v>0.8333333333</v>
      </c>
    </row>
    <row r="395" ht="15.75" customHeight="1">
      <c r="AP395" s="26" t="str">
        <f t="shared" si="2"/>
        <v/>
      </c>
      <c r="AQ395" s="27">
        <f t="shared" si="3"/>
        <v>0</v>
      </c>
      <c r="AR395" s="27">
        <f t="shared" si="4"/>
        <v>0</v>
      </c>
      <c r="AS395" s="27">
        <f t="shared" si="5"/>
        <v>0</v>
      </c>
      <c r="AT395" s="27">
        <f t="shared" si="6"/>
        <v>0</v>
      </c>
      <c r="AU395" s="27">
        <f t="shared" si="7"/>
        <v>0</v>
      </c>
      <c r="AV395" s="27">
        <f t="shared" si="8"/>
        <v>0</v>
      </c>
      <c r="AW395" s="27">
        <f t="shared" si="9"/>
        <v>0</v>
      </c>
      <c r="AX395" s="27">
        <f t="shared" si="10"/>
        <v>0</v>
      </c>
      <c r="AY395" s="27">
        <f t="shared" si="21"/>
        <v>0</v>
      </c>
      <c r="AZ395" s="27">
        <f t="shared" si="12"/>
        <v>0</v>
      </c>
      <c r="BA395" s="27">
        <f t="shared" si="13"/>
        <v>0</v>
      </c>
      <c r="BB395" s="27">
        <f t="shared" si="22"/>
        <v>0</v>
      </c>
      <c r="BC395" s="27">
        <f t="shared" si="15"/>
        <v>0</v>
      </c>
      <c r="BD395" s="27">
        <f t="shared" si="16"/>
        <v>0</v>
      </c>
      <c r="BE395" s="27">
        <f t="shared" si="17"/>
        <v>0</v>
      </c>
      <c r="BF395" s="27">
        <f t="shared" si="18"/>
        <v>0</v>
      </c>
      <c r="BG395" s="27">
        <f t="shared" si="19"/>
        <v>0</v>
      </c>
      <c r="BH395" s="27">
        <f t="shared" si="20"/>
        <v>0</v>
      </c>
      <c r="BI395" s="28">
        <f t="array" ref="BI395">AVERAGE(IF($AQ$2:$BH$2=AQ395:BH395, 100%, 0%))</f>
        <v>0.8333333333</v>
      </c>
    </row>
    <row r="396" ht="15.75" customHeight="1">
      <c r="AP396" s="26" t="str">
        <f t="shared" si="2"/>
        <v/>
      </c>
      <c r="AQ396" s="27">
        <f t="shared" si="3"/>
        <v>0</v>
      </c>
      <c r="AR396" s="27">
        <f t="shared" si="4"/>
        <v>0</v>
      </c>
      <c r="AS396" s="27">
        <f t="shared" si="5"/>
        <v>0</v>
      </c>
      <c r="AT396" s="27">
        <f t="shared" si="6"/>
        <v>0</v>
      </c>
      <c r="AU396" s="27">
        <f t="shared" si="7"/>
        <v>0</v>
      </c>
      <c r="AV396" s="27">
        <f t="shared" si="8"/>
        <v>0</v>
      </c>
      <c r="AW396" s="27">
        <f t="shared" si="9"/>
        <v>0</v>
      </c>
      <c r="AX396" s="27">
        <f t="shared" si="10"/>
        <v>0</v>
      </c>
      <c r="AY396" s="27">
        <f t="shared" si="21"/>
        <v>0</v>
      </c>
      <c r="AZ396" s="27">
        <f t="shared" si="12"/>
        <v>0</v>
      </c>
      <c r="BA396" s="27">
        <f t="shared" si="13"/>
        <v>0</v>
      </c>
      <c r="BB396" s="27">
        <f t="shared" si="22"/>
        <v>0</v>
      </c>
      <c r="BC396" s="27">
        <f t="shared" si="15"/>
        <v>0</v>
      </c>
      <c r="BD396" s="27">
        <f t="shared" si="16"/>
        <v>0</v>
      </c>
      <c r="BE396" s="27">
        <f t="shared" si="17"/>
        <v>0</v>
      </c>
      <c r="BF396" s="27">
        <f t="shared" si="18"/>
        <v>0</v>
      </c>
      <c r="BG396" s="27">
        <f t="shared" si="19"/>
        <v>0</v>
      </c>
      <c r="BH396" s="27">
        <f t="shared" si="20"/>
        <v>0</v>
      </c>
      <c r="BI396" s="28">
        <f t="array" ref="BI396">AVERAGE(IF($AQ$2:$BH$2=AQ396:BH396, 100%, 0%))</f>
        <v>0.8333333333</v>
      </c>
    </row>
    <row r="397" ht="15.75" customHeight="1">
      <c r="AP397" s="26" t="str">
        <f t="shared" si="2"/>
        <v/>
      </c>
      <c r="AQ397" s="27">
        <f t="shared" si="3"/>
        <v>0</v>
      </c>
      <c r="AR397" s="27">
        <f t="shared" si="4"/>
        <v>0</v>
      </c>
      <c r="AS397" s="27">
        <f t="shared" si="5"/>
        <v>0</v>
      </c>
      <c r="AT397" s="27">
        <f t="shared" si="6"/>
        <v>0</v>
      </c>
      <c r="AU397" s="27">
        <f t="shared" si="7"/>
        <v>0</v>
      </c>
      <c r="AV397" s="27">
        <f t="shared" si="8"/>
        <v>0</v>
      </c>
      <c r="AW397" s="27">
        <f t="shared" si="9"/>
        <v>0</v>
      </c>
      <c r="AX397" s="27">
        <f t="shared" si="10"/>
        <v>0</v>
      </c>
      <c r="AY397" s="27">
        <f t="shared" si="21"/>
        <v>0</v>
      </c>
      <c r="AZ397" s="27">
        <f t="shared" si="12"/>
        <v>0</v>
      </c>
      <c r="BA397" s="27">
        <f t="shared" si="13"/>
        <v>0</v>
      </c>
      <c r="BB397" s="27">
        <f t="shared" si="22"/>
        <v>0</v>
      </c>
      <c r="BC397" s="27">
        <f t="shared" si="15"/>
        <v>0</v>
      </c>
      <c r="BD397" s="27">
        <f t="shared" si="16"/>
        <v>0</v>
      </c>
      <c r="BE397" s="27">
        <f t="shared" si="17"/>
        <v>0</v>
      </c>
      <c r="BF397" s="27">
        <f t="shared" si="18"/>
        <v>0</v>
      </c>
      <c r="BG397" s="27">
        <f t="shared" si="19"/>
        <v>0</v>
      </c>
      <c r="BH397" s="27">
        <f t="shared" si="20"/>
        <v>0</v>
      </c>
      <c r="BI397" s="28">
        <f t="array" ref="BI397">AVERAGE(IF($AQ$2:$BH$2=AQ397:BH397, 100%, 0%))</f>
        <v>0.8333333333</v>
      </c>
    </row>
    <row r="398" ht="15.75" customHeight="1">
      <c r="AP398" s="26" t="str">
        <f t="shared" si="2"/>
        <v/>
      </c>
      <c r="AQ398" s="27">
        <f t="shared" si="3"/>
        <v>0</v>
      </c>
      <c r="AR398" s="27">
        <f t="shared" si="4"/>
        <v>0</v>
      </c>
      <c r="AS398" s="27">
        <f t="shared" si="5"/>
        <v>0</v>
      </c>
      <c r="AT398" s="27">
        <f t="shared" si="6"/>
        <v>0</v>
      </c>
      <c r="AU398" s="27">
        <f t="shared" si="7"/>
        <v>0</v>
      </c>
      <c r="AV398" s="27">
        <f t="shared" si="8"/>
        <v>0</v>
      </c>
      <c r="AW398" s="27">
        <f t="shared" si="9"/>
        <v>0</v>
      </c>
      <c r="AX398" s="27">
        <f t="shared" si="10"/>
        <v>0</v>
      </c>
      <c r="AY398" s="27">
        <f t="shared" si="21"/>
        <v>0</v>
      </c>
      <c r="AZ398" s="27">
        <f t="shared" si="12"/>
        <v>0</v>
      </c>
      <c r="BA398" s="27">
        <f t="shared" si="13"/>
        <v>0</v>
      </c>
      <c r="BB398" s="27">
        <f t="shared" si="22"/>
        <v>0</v>
      </c>
      <c r="BC398" s="27">
        <f t="shared" si="15"/>
        <v>0</v>
      </c>
      <c r="BD398" s="27">
        <f t="shared" si="16"/>
        <v>0</v>
      </c>
      <c r="BE398" s="27">
        <f t="shared" si="17"/>
        <v>0</v>
      </c>
      <c r="BF398" s="27">
        <f t="shared" si="18"/>
        <v>0</v>
      </c>
      <c r="BG398" s="27">
        <f t="shared" si="19"/>
        <v>0</v>
      </c>
      <c r="BH398" s="27">
        <f t="shared" si="20"/>
        <v>0</v>
      </c>
      <c r="BI398" s="28">
        <f t="array" ref="BI398">AVERAGE(IF($AQ$2:$BH$2=AQ398:BH398, 100%, 0%))</f>
        <v>0.8333333333</v>
      </c>
    </row>
    <row r="399" ht="15.75" customHeight="1">
      <c r="AP399" s="26" t="str">
        <f t="shared" si="2"/>
        <v/>
      </c>
      <c r="AQ399" s="27">
        <f t="shared" si="3"/>
        <v>0</v>
      </c>
      <c r="AR399" s="27">
        <f t="shared" si="4"/>
        <v>0</v>
      </c>
      <c r="AS399" s="27">
        <f t="shared" si="5"/>
        <v>0</v>
      </c>
      <c r="AT399" s="27">
        <f t="shared" si="6"/>
        <v>0</v>
      </c>
      <c r="AU399" s="27">
        <f t="shared" si="7"/>
        <v>0</v>
      </c>
      <c r="AV399" s="27">
        <f t="shared" si="8"/>
        <v>0</v>
      </c>
      <c r="AW399" s="27">
        <f t="shared" si="9"/>
        <v>0</v>
      </c>
      <c r="AX399" s="27">
        <f t="shared" si="10"/>
        <v>0</v>
      </c>
      <c r="AY399" s="27">
        <f t="shared" si="21"/>
        <v>0</v>
      </c>
      <c r="AZ399" s="27">
        <f t="shared" si="12"/>
        <v>0</v>
      </c>
      <c r="BA399" s="27">
        <f t="shared" si="13"/>
        <v>0</v>
      </c>
      <c r="BB399" s="27">
        <f t="shared" si="22"/>
        <v>0</v>
      </c>
      <c r="BC399" s="27">
        <f t="shared" si="15"/>
        <v>0</v>
      </c>
      <c r="BD399" s="27">
        <f t="shared" si="16"/>
        <v>0</v>
      </c>
      <c r="BE399" s="27">
        <f t="shared" si="17"/>
        <v>0</v>
      </c>
      <c r="BF399" s="27">
        <f t="shared" si="18"/>
        <v>0</v>
      </c>
      <c r="BG399" s="27">
        <f t="shared" si="19"/>
        <v>0</v>
      </c>
      <c r="BH399" s="27">
        <f t="shared" si="20"/>
        <v>0</v>
      </c>
      <c r="BI399" s="28">
        <f t="array" ref="BI399">AVERAGE(IF($AQ$2:$BH$2=AQ399:BH399, 100%, 0%))</f>
        <v>0.8333333333</v>
      </c>
    </row>
    <row r="400" ht="15.75" customHeight="1">
      <c r="AP400" s="26" t="str">
        <f t="shared" si="2"/>
        <v/>
      </c>
      <c r="AQ400" s="27">
        <f t="shared" si="3"/>
        <v>0</v>
      </c>
      <c r="AR400" s="27">
        <f t="shared" si="4"/>
        <v>0</v>
      </c>
      <c r="AS400" s="27">
        <f t="shared" si="5"/>
        <v>0</v>
      </c>
      <c r="AT400" s="27">
        <f t="shared" si="6"/>
        <v>0</v>
      </c>
      <c r="AU400" s="27">
        <f t="shared" si="7"/>
        <v>0</v>
      </c>
      <c r="AV400" s="27">
        <f t="shared" si="8"/>
        <v>0</v>
      </c>
      <c r="AW400" s="27">
        <f t="shared" si="9"/>
        <v>0</v>
      </c>
      <c r="AX400" s="27">
        <f t="shared" si="10"/>
        <v>0</v>
      </c>
      <c r="AY400" s="27">
        <f t="shared" si="21"/>
        <v>0</v>
      </c>
      <c r="AZ400" s="27">
        <f t="shared" si="12"/>
        <v>0</v>
      </c>
      <c r="BA400" s="27">
        <f t="shared" si="13"/>
        <v>0</v>
      </c>
      <c r="BB400" s="27">
        <f t="shared" si="22"/>
        <v>0</v>
      </c>
      <c r="BC400" s="27">
        <f t="shared" si="15"/>
        <v>0</v>
      </c>
      <c r="BD400" s="27">
        <f t="shared" si="16"/>
        <v>0</v>
      </c>
      <c r="BE400" s="27">
        <f t="shared" si="17"/>
        <v>0</v>
      </c>
      <c r="BF400" s="27">
        <f t="shared" si="18"/>
        <v>0</v>
      </c>
      <c r="BG400" s="27">
        <f t="shared" si="19"/>
        <v>0</v>
      </c>
      <c r="BH400" s="27">
        <f t="shared" si="20"/>
        <v>0</v>
      </c>
      <c r="BI400" s="28">
        <f t="array" ref="BI400">AVERAGE(IF($AQ$2:$BH$2=AQ400:BH400, 100%, 0%))</f>
        <v>0.8333333333</v>
      </c>
    </row>
    <row r="401" ht="15.75" customHeight="1">
      <c r="AP401" s="26" t="str">
        <f t="shared" si="2"/>
        <v/>
      </c>
      <c r="AQ401" s="27">
        <f t="shared" si="3"/>
        <v>0</v>
      </c>
      <c r="AR401" s="27">
        <f t="shared" si="4"/>
        <v>0</v>
      </c>
      <c r="AS401" s="27">
        <f t="shared" si="5"/>
        <v>0</v>
      </c>
      <c r="AT401" s="27">
        <f t="shared" si="6"/>
        <v>0</v>
      </c>
      <c r="AU401" s="27">
        <f t="shared" si="7"/>
        <v>0</v>
      </c>
      <c r="AV401" s="27">
        <f t="shared" si="8"/>
        <v>0</v>
      </c>
      <c r="AW401" s="27">
        <f t="shared" si="9"/>
        <v>0</v>
      </c>
      <c r="AX401" s="27">
        <f t="shared" si="10"/>
        <v>0</v>
      </c>
      <c r="AY401" s="27">
        <f t="shared" si="21"/>
        <v>0</v>
      </c>
      <c r="AZ401" s="27">
        <f t="shared" si="12"/>
        <v>0</v>
      </c>
      <c r="BA401" s="27">
        <f t="shared" si="13"/>
        <v>0</v>
      </c>
      <c r="BB401" s="27">
        <f t="shared" si="22"/>
        <v>0</v>
      </c>
      <c r="BC401" s="27">
        <f t="shared" si="15"/>
        <v>0</v>
      </c>
      <c r="BD401" s="27">
        <f t="shared" si="16"/>
        <v>0</v>
      </c>
      <c r="BE401" s="27">
        <f t="shared" si="17"/>
        <v>0</v>
      </c>
      <c r="BF401" s="27">
        <f t="shared" si="18"/>
        <v>0</v>
      </c>
      <c r="BG401" s="27">
        <f t="shared" si="19"/>
        <v>0</v>
      </c>
      <c r="BH401" s="27">
        <f t="shared" si="20"/>
        <v>0</v>
      </c>
      <c r="BI401" s="28">
        <f t="array" ref="BI401">AVERAGE(IF($AQ$2:$BH$2=AQ401:BH401, 100%, 0%))</f>
        <v>0.8333333333</v>
      </c>
    </row>
    <row r="402" ht="15.75" customHeight="1">
      <c r="AP402" s="26" t="str">
        <f t="shared" si="2"/>
        <v/>
      </c>
      <c r="AQ402" s="27">
        <f t="shared" si="3"/>
        <v>0</v>
      </c>
      <c r="AR402" s="27">
        <f t="shared" si="4"/>
        <v>0</v>
      </c>
      <c r="AS402" s="27">
        <f t="shared" si="5"/>
        <v>0</v>
      </c>
      <c r="AT402" s="27">
        <f t="shared" si="6"/>
        <v>0</v>
      </c>
      <c r="AU402" s="27">
        <f t="shared" si="7"/>
        <v>0</v>
      </c>
      <c r="AV402" s="27">
        <f t="shared" si="8"/>
        <v>0</v>
      </c>
      <c r="AW402" s="27">
        <f t="shared" si="9"/>
        <v>0</v>
      </c>
      <c r="AX402" s="27">
        <f t="shared" si="10"/>
        <v>0</v>
      </c>
      <c r="AY402" s="27">
        <f t="shared" si="21"/>
        <v>0</v>
      </c>
      <c r="AZ402" s="27">
        <f t="shared" si="12"/>
        <v>0</v>
      </c>
      <c r="BA402" s="27">
        <f t="shared" si="13"/>
        <v>0</v>
      </c>
      <c r="BB402" s="27">
        <f t="shared" si="22"/>
        <v>0</v>
      </c>
      <c r="BC402" s="27">
        <f t="shared" si="15"/>
        <v>0</v>
      </c>
      <c r="BD402" s="27">
        <f t="shared" si="16"/>
        <v>0</v>
      </c>
      <c r="BE402" s="27">
        <f t="shared" si="17"/>
        <v>0</v>
      </c>
      <c r="BF402" s="27">
        <f t="shared" si="18"/>
        <v>0</v>
      </c>
      <c r="BG402" s="27">
        <f t="shared" si="19"/>
        <v>0</v>
      </c>
      <c r="BH402" s="27">
        <f t="shared" si="20"/>
        <v>0</v>
      </c>
      <c r="BI402" s="28">
        <f t="array" ref="BI402">AVERAGE(IF($AQ$2:$BH$2=AQ402:BH402, 100%, 0%))</f>
        <v>0.8333333333</v>
      </c>
    </row>
    <row r="403" ht="15.75" customHeight="1">
      <c r="AP403" s="26" t="str">
        <f t="shared" si="2"/>
        <v/>
      </c>
      <c r="AQ403" s="27">
        <f t="shared" si="3"/>
        <v>0</v>
      </c>
      <c r="AR403" s="27">
        <f t="shared" si="4"/>
        <v>0</v>
      </c>
      <c r="AS403" s="27">
        <f t="shared" si="5"/>
        <v>0</v>
      </c>
      <c r="AT403" s="27">
        <f t="shared" si="6"/>
        <v>0</v>
      </c>
      <c r="AU403" s="27">
        <f t="shared" si="7"/>
        <v>0</v>
      </c>
      <c r="AV403" s="27">
        <f t="shared" si="8"/>
        <v>0</v>
      </c>
      <c r="AW403" s="27">
        <f t="shared" si="9"/>
        <v>0</v>
      </c>
      <c r="AX403" s="27">
        <f t="shared" si="10"/>
        <v>0</v>
      </c>
      <c r="AY403" s="27">
        <f t="shared" si="21"/>
        <v>0</v>
      </c>
      <c r="AZ403" s="27">
        <f t="shared" si="12"/>
        <v>0</v>
      </c>
      <c r="BA403" s="27">
        <f t="shared" si="13"/>
        <v>0</v>
      </c>
      <c r="BB403" s="27">
        <f t="shared" si="22"/>
        <v>0</v>
      </c>
      <c r="BC403" s="27">
        <f t="shared" si="15"/>
        <v>0</v>
      </c>
      <c r="BD403" s="27">
        <f t="shared" si="16"/>
        <v>0</v>
      </c>
      <c r="BE403" s="27">
        <f t="shared" si="17"/>
        <v>0</v>
      </c>
      <c r="BF403" s="27">
        <f t="shared" si="18"/>
        <v>0</v>
      </c>
      <c r="BG403" s="27">
        <f t="shared" si="19"/>
        <v>0</v>
      </c>
      <c r="BH403" s="27">
        <f t="shared" si="20"/>
        <v>0</v>
      </c>
      <c r="BI403" s="28">
        <f t="array" ref="BI403">AVERAGE(IF($AQ$2:$BH$2=AQ403:BH403, 100%, 0%))</f>
        <v>0.8333333333</v>
      </c>
    </row>
    <row r="404" ht="15.75" customHeight="1">
      <c r="AP404" s="26" t="str">
        <f t="shared" si="2"/>
        <v/>
      </c>
      <c r="AQ404" s="27">
        <f t="shared" si="3"/>
        <v>0</v>
      </c>
      <c r="AR404" s="27">
        <f t="shared" si="4"/>
        <v>0</v>
      </c>
      <c r="AS404" s="27">
        <f t="shared" si="5"/>
        <v>0</v>
      </c>
      <c r="AT404" s="27">
        <f t="shared" si="6"/>
        <v>0</v>
      </c>
      <c r="AU404" s="27">
        <f t="shared" si="7"/>
        <v>0</v>
      </c>
      <c r="AV404" s="27">
        <f t="shared" si="8"/>
        <v>0</v>
      </c>
      <c r="AW404" s="27">
        <f t="shared" si="9"/>
        <v>0</v>
      </c>
      <c r="AX404" s="27">
        <f t="shared" si="10"/>
        <v>0</v>
      </c>
      <c r="AY404" s="27">
        <f t="shared" si="21"/>
        <v>0</v>
      </c>
      <c r="AZ404" s="27">
        <f t="shared" si="12"/>
        <v>0</v>
      </c>
      <c r="BA404" s="27">
        <f t="shared" si="13"/>
        <v>0</v>
      </c>
      <c r="BB404" s="27">
        <f t="shared" si="22"/>
        <v>0</v>
      </c>
      <c r="BC404" s="27">
        <f t="shared" si="15"/>
        <v>0</v>
      </c>
      <c r="BD404" s="27">
        <f t="shared" si="16"/>
        <v>0</v>
      </c>
      <c r="BE404" s="27">
        <f t="shared" si="17"/>
        <v>0</v>
      </c>
      <c r="BF404" s="27">
        <f t="shared" si="18"/>
        <v>0</v>
      </c>
      <c r="BG404" s="27">
        <f t="shared" si="19"/>
        <v>0</v>
      </c>
      <c r="BH404" s="27">
        <f t="shared" si="20"/>
        <v>0</v>
      </c>
      <c r="BI404" s="28">
        <f t="array" ref="BI404">AVERAGE(IF($AQ$2:$BH$2=AQ404:BH404, 100%, 0%))</f>
        <v>0.8333333333</v>
      </c>
    </row>
    <row r="405" ht="15.75" customHeight="1">
      <c r="AP405" s="26" t="str">
        <f t="shared" si="2"/>
        <v/>
      </c>
      <c r="AQ405" s="27">
        <f t="shared" si="3"/>
        <v>0</v>
      </c>
      <c r="AR405" s="27">
        <f t="shared" si="4"/>
        <v>0</v>
      </c>
      <c r="AS405" s="27">
        <f t="shared" si="5"/>
        <v>0</v>
      </c>
      <c r="AT405" s="27">
        <f t="shared" si="6"/>
        <v>0</v>
      </c>
      <c r="AU405" s="27">
        <f t="shared" si="7"/>
        <v>0</v>
      </c>
      <c r="AV405" s="27">
        <f t="shared" si="8"/>
        <v>0</v>
      </c>
      <c r="AW405" s="27">
        <f t="shared" si="9"/>
        <v>0</v>
      </c>
      <c r="AX405" s="27">
        <f t="shared" si="10"/>
        <v>0</v>
      </c>
      <c r="AY405" s="27">
        <f t="shared" si="21"/>
        <v>0</v>
      </c>
      <c r="AZ405" s="27">
        <f t="shared" si="12"/>
        <v>0</v>
      </c>
      <c r="BA405" s="27">
        <f t="shared" si="13"/>
        <v>0</v>
      </c>
      <c r="BB405" s="27">
        <f t="shared" si="22"/>
        <v>0</v>
      </c>
      <c r="BC405" s="27">
        <f t="shared" si="15"/>
        <v>0</v>
      </c>
      <c r="BD405" s="27">
        <f t="shared" si="16"/>
        <v>0</v>
      </c>
      <c r="BE405" s="27">
        <f t="shared" si="17"/>
        <v>0</v>
      </c>
      <c r="BF405" s="27">
        <f t="shared" si="18"/>
        <v>0</v>
      </c>
      <c r="BG405" s="27">
        <f t="shared" si="19"/>
        <v>0</v>
      </c>
      <c r="BH405" s="27">
        <f t="shared" si="20"/>
        <v>0</v>
      </c>
      <c r="BI405" s="28">
        <f t="array" ref="BI405">AVERAGE(IF($AQ$2:$BH$2=AQ405:BH405, 100%, 0%))</f>
        <v>0.8333333333</v>
      </c>
    </row>
    <row r="406" ht="15.75" customHeight="1">
      <c r="AP406" s="26" t="str">
        <f t="shared" si="2"/>
        <v/>
      </c>
      <c r="AQ406" s="27">
        <f t="shared" si="3"/>
        <v>0</v>
      </c>
      <c r="AR406" s="27">
        <f t="shared" si="4"/>
        <v>0</v>
      </c>
      <c r="AS406" s="27">
        <f t="shared" si="5"/>
        <v>0</v>
      </c>
      <c r="AT406" s="27">
        <f t="shared" si="6"/>
        <v>0</v>
      </c>
      <c r="AU406" s="27">
        <f t="shared" si="7"/>
        <v>0</v>
      </c>
      <c r="AV406" s="27">
        <f t="shared" si="8"/>
        <v>0</v>
      </c>
      <c r="AW406" s="27">
        <f t="shared" si="9"/>
        <v>0</v>
      </c>
      <c r="AX406" s="27">
        <f t="shared" si="10"/>
        <v>0</v>
      </c>
      <c r="AY406" s="27">
        <f t="shared" si="21"/>
        <v>0</v>
      </c>
      <c r="AZ406" s="27">
        <f t="shared" si="12"/>
        <v>0</v>
      </c>
      <c r="BA406" s="27">
        <f t="shared" si="13"/>
        <v>0</v>
      </c>
      <c r="BB406" s="27">
        <f t="shared" si="22"/>
        <v>0</v>
      </c>
      <c r="BC406" s="27">
        <f t="shared" si="15"/>
        <v>0</v>
      </c>
      <c r="BD406" s="27">
        <f t="shared" si="16"/>
        <v>0</v>
      </c>
      <c r="BE406" s="27">
        <f t="shared" si="17"/>
        <v>0</v>
      </c>
      <c r="BF406" s="27">
        <f t="shared" si="18"/>
        <v>0</v>
      </c>
      <c r="BG406" s="27">
        <f t="shared" si="19"/>
        <v>0</v>
      </c>
      <c r="BH406" s="27">
        <f t="shared" si="20"/>
        <v>0</v>
      </c>
      <c r="BI406" s="28">
        <f t="array" ref="BI406">AVERAGE(IF($AQ$2:$BH$2=AQ406:BH406, 100%, 0%))</f>
        <v>0.8333333333</v>
      </c>
    </row>
    <row r="407" ht="15.75" customHeight="1">
      <c r="AP407" s="26" t="str">
        <f t="shared" si="2"/>
        <v/>
      </c>
      <c r="AQ407" s="27">
        <f t="shared" si="3"/>
        <v>0</v>
      </c>
      <c r="AR407" s="27">
        <f t="shared" si="4"/>
        <v>0</v>
      </c>
      <c r="AS407" s="27">
        <f t="shared" si="5"/>
        <v>0</v>
      </c>
      <c r="AT407" s="27">
        <f t="shared" si="6"/>
        <v>0</v>
      </c>
      <c r="AU407" s="27">
        <f t="shared" si="7"/>
        <v>0</v>
      </c>
      <c r="AV407" s="27">
        <f t="shared" si="8"/>
        <v>0</v>
      </c>
      <c r="AW407" s="27">
        <f t="shared" si="9"/>
        <v>0</v>
      </c>
      <c r="AX407" s="27">
        <f t="shared" si="10"/>
        <v>0</v>
      </c>
      <c r="AY407" s="27">
        <f t="shared" si="21"/>
        <v>0</v>
      </c>
      <c r="AZ407" s="27">
        <f t="shared" si="12"/>
        <v>0</v>
      </c>
      <c r="BA407" s="27">
        <f t="shared" si="13"/>
        <v>0</v>
      </c>
      <c r="BB407" s="27">
        <f t="shared" si="22"/>
        <v>0</v>
      </c>
      <c r="BC407" s="27">
        <f t="shared" si="15"/>
        <v>0</v>
      </c>
      <c r="BD407" s="27">
        <f t="shared" si="16"/>
        <v>0</v>
      </c>
      <c r="BE407" s="27">
        <f t="shared" si="17"/>
        <v>0</v>
      </c>
      <c r="BF407" s="27">
        <f t="shared" si="18"/>
        <v>0</v>
      </c>
      <c r="BG407" s="27">
        <f t="shared" si="19"/>
        <v>0</v>
      </c>
      <c r="BH407" s="27">
        <f t="shared" si="20"/>
        <v>0</v>
      </c>
      <c r="BI407" s="28">
        <f t="array" ref="BI407">AVERAGE(IF($AQ$2:$BH$2=AQ407:BH407, 100%, 0%))</f>
        <v>0.8333333333</v>
      </c>
    </row>
    <row r="408" ht="15.75" customHeight="1">
      <c r="AP408" s="26" t="str">
        <f t="shared" si="2"/>
        <v/>
      </c>
      <c r="AQ408" s="27">
        <f t="shared" si="3"/>
        <v>0</v>
      </c>
      <c r="AR408" s="27">
        <f t="shared" si="4"/>
        <v>0</v>
      </c>
      <c r="AS408" s="27">
        <f t="shared" si="5"/>
        <v>0</v>
      </c>
      <c r="AT408" s="27">
        <f t="shared" si="6"/>
        <v>0</v>
      </c>
      <c r="AU408" s="27">
        <f t="shared" si="7"/>
        <v>0</v>
      </c>
      <c r="AV408" s="27">
        <f t="shared" si="8"/>
        <v>0</v>
      </c>
      <c r="AW408" s="27">
        <f t="shared" si="9"/>
        <v>0</v>
      </c>
      <c r="AX408" s="27">
        <f t="shared" si="10"/>
        <v>0</v>
      </c>
      <c r="AY408" s="27">
        <f t="shared" si="21"/>
        <v>0</v>
      </c>
      <c r="AZ408" s="27">
        <f t="shared" si="12"/>
        <v>0</v>
      </c>
      <c r="BA408" s="27">
        <f t="shared" si="13"/>
        <v>0</v>
      </c>
      <c r="BB408" s="27">
        <f t="shared" si="22"/>
        <v>0</v>
      </c>
      <c r="BC408" s="27">
        <f t="shared" si="15"/>
        <v>0</v>
      </c>
      <c r="BD408" s="27">
        <f t="shared" si="16"/>
        <v>0</v>
      </c>
      <c r="BE408" s="27">
        <f t="shared" si="17"/>
        <v>0</v>
      </c>
      <c r="BF408" s="27">
        <f t="shared" si="18"/>
        <v>0</v>
      </c>
      <c r="BG408" s="27">
        <f t="shared" si="19"/>
        <v>0</v>
      </c>
      <c r="BH408" s="27">
        <f t="shared" si="20"/>
        <v>0</v>
      </c>
      <c r="BI408" s="28">
        <f t="array" ref="BI408">AVERAGE(IF($AQ$2:$BH$2=AQ408:BH408, 100%, 0%))</f>
        <v>0.8333333333</v>
      </c>
    </row>
    <row r="409" ht="15.75" customHeight="1">
      <c r="AP409" s="26" t="str">
        <f t="shared" si="2"/>
        <v/>
      </c>
      <c r="AQ409" s="27">
        <f t="shared" si="3"/>
        <v>0</v>
      </c>
      <c r="AR409" s="27">
        <f t="shared" si="4"/>
        <v>0</v>
      </c>
      <c r="AS409" s="27">
        <f t="shared" si="5"/>
        <v>0</v>
      </c>
      <c r="AT409" s="27">
        <f t="shared" si="6"/>
        <v>0</v>
      </c>
      <c r="AU409" s="27">
        <f t="shared" si="7"/>
        <v>0</v>
      </c>
      <c r="AV409" s="27">
        <f t="shared" si="8"/>
        <v>0</v>
      </c>
      <c r="AW409" s="27">
        <f t="shared" si="9"/>
        <v>0</v>
      </c>
      <c r="AX409" s="27">
        <f t="shared" si="10"/>
        <v>0</v>
      </c>
      <c r="AY409" s="27">
        <f t="shared" si="21"/>
        <v>0</v>
      </c>
      <c r="AZ409" s="27">
        <f t="shared" si="12"/>
        <v>0</v>
      </c>
      <c r="BA409" s="27">
        <f t="shared" si="13"/>
        <v>0</v>
      </c>
      <c r="BB409" s="27">
        <f t="shared" si="22"/>
        <v>0</v>
      </c>
      <c r="BC409" s="27">
        <f t="shared" si="15"/>
        <v>0</v>
      </c>
      <c r="BD409" s="27">
        <f t="shared" si="16"/>
        <v>0</v>
      </c>
      <c r="BE409" s="27">
        <f t="shared" si="17"/>
        <v>0</v>
      </c>
      <c r="BF409" s="27">
        <f t="shared" si="18"/>
        <v>0</v>
      </c>
      <c r="BG409" s="27">
        <f t="shared" si="19"/>
        <v>0</v>
      </c>
      <c r="BH409" s="27">
        <f t="shared" si="20"/>
        <v>0</v>
      </c>
      <c r="BI409" s="28">
        <f t="array" ref="BI409">AVERAGE(IF($AQ$2:$BH$2=AQ409:BH409, 100%, 0%))</f>
        <v>0.8333333333</v>
      </c>
    </row>
    <row r="410" ht="15.75" customHeight="1">
      <c r="AP410" s="26" t="str">
        <f t="shared" si="2"/>
        <v/>
      </c>
      <c r="AQ410" s="27">
        <f t="shared" si="3"/>
        <v>0</v>
      </c>
      <c r="AR410" s="27">
        <f t="shared" si="4"/>
        <v>0</v>
      </c>
      <c r="AS410" s="27">
        <f t="shared" si="5"/>
        <v>0</v>
      </c>
      <c r="AT410" s="27">
        <f t="shared" si="6"/>
        <v>0</v>
      </c>
      <c r="AU410" s="27">
        <f t="shared" si="7"/>
        <v>0</v>
      </c>
      <c r="AV410" s="27">
        <f t="shared" si="8"/>
        <v>0</v>
      </c>
      <c r="AW410" s="27">
        <f t="shared" si="9"/>
        <v>0</v>
      </c>
      <c r="AX410" s="27">
        <f t="shared" si="10"/>
        <v>0</v>
      </c>
      <c r="AY410" s="27">
        <f t="shared" si="21"/>
        <v>0</v>
      </c>
      <c r="AZ410" s="27">
        <f t="shared" si="12"/>
        <v>0</v>
      </c>
      <c r="BA410" s="27">
        <f t="shared" si="13"/>
        <v>0</v>
      </c>
      <c r="BB410" s="27">
        <f t="shared" si="22"/>
        <v>0</v>
      </c>
      <c r="BC410" s="27">
        <f t="shared" si="15"/>
        <v>0</v>
      </c>
      <c r="BD410" s="27">
        <f t="shared" si="16"/>
        <v>0</v>
      </c>
      <c r="BE410" s="27">
        <f t="shared" si="17"/>
        <v>0</v>
      </c>
      <c r="BF410" s="27">
        <f t="shared" si="18"/>
        <v>0</v>
      </c>
      <c r="BG410" s="27">
        <f t="shared" si="19"/>
        <v>0</v>
      </c>
      <c r="BH410" s="27">
        <f t="shared" si="20"/>
        <v>0</v>
      </c>
      <c r="BI410" s="28">
        <f t="array" ref="BI410">AVERAGE(IF($AQ$2:$BH$2=AQ410:BH410, 100%, 0%))</f>
        <v>0.8333333333</v>
      </c>
    </row>
    <row r="411" ht="15.75" customHeight="1">
      <c r="AP411" s="26" t="str">
        <f t="shared" si="2"/>
        <v/>
      </c>
      <c r="AQ411" s="27">
        <f t="shared" si="3"/>
        <v>0</v>
      </c>
      <c r="AR411" s="27">
        <f t="shared" si="4"/>
        <v>0</v>
      </c>
      <c r="AS411" s="27">
        <f t="shared" si="5"/>
        <v>0</v>
      </c>
      <c r="AT411" s="27">
        <f t="shared" si="6"/>
        <v>0</v>
      </c>
      <c r="AU411" s="27">
        <f t="shared" si="7"/>
        <v>0</v>
      </c>
      <c r="AV411" s="27">
        <f t="shared" si="8"/>
        <v>0</v>
      </c>
      <c r="AW411" s="27">
        <f t="shared" si="9"/>
        <v>0</v>
      </c>
      <c r="AX411" s="27">
        <f t="shared" si="10"/>
        <v>0</v>
      </c>
      <c r="AY411" s="27">
        <f t="shared" si="21"/>
        <v>0</v>
      </c>
      <c r="AZ411" s="27">
        <f t="shared" si="12"/>
        <v>0</v>
      </c>
      <c r="BA411" s="27">
        <f t="shared" si="13"/>
        <v>0</v>
      </c>
      <c r="BB411" s="27">
        <f t="shared" si="22"/>
        <v>0</v>
      </c>
      <c r="BC411" s="27">
        <f t="shared" si="15"/>
        <v>0</v>
      </c>
      <c r="BD411" s="27">
        <f t="shared" si="16"/>
        <v>0</v>
      </c>
      <c r="BE411" s="27">
        <f t="shared" si="17"/>
        <v>0</v>
      </c>
      <c r="BF411" s="27">
        <f t="shared" si="18"/>
        <v>0</v>
      </c>
      <c r="BG411" s="27">
        <f t="shared" si="19"/>
        <v>0</v>
      </c>
      <c r="BH411" s="27">
        <f t="shared" si="20"/>
        <v>0</v>
      </c>
      <c r="BI411" s="28">
        <f t="array" ref="BI411">AVERAGE(IF($AQ$2:$BH$2=AQ411:BH411, 100%, 0%))</f>
        <v>0.8333333333</v>
      </c>
    </row>
    <row r="412" ht="15.75" customHeight="1">
      <c r="AP412" s="26" t="str">
        <f t="shared" si="2"/>
        <v/>
      </c>
      <c r="AQ412" s="27">
        <f t="shared" si="3"/>
        <v>0</v>
      </c>
      <c r="AR412" s="27">
        <f t="shared" si="4"/>
        <v>0</v>
      </c>
      <c r="AS412" s="27">
        <f t="shared" si="5"/>
        <v>0</v>
      </c>
      <c r="AT412" s="27">
        <f t="shared" si="6"/>
        <v>0</v>
      </c>
      <c r="AU412" s="27">
        <f t="shared" si="7"/>
        <v>0</v>
      </c>
      <c r="AV412" s="27">
        <f t="shared" si="8"/>
        <v>0</v>
      </c>
      <c r="AW412" s="27">
        <f t="shared" si="9"/>
        <v>0</v>
      </c>
      <c r="AX412" s="27">
        <f t="shared" si="10"/>
        <v>0</v>
      </c>
      <c r="AY412" s="27">
        <f t="shared" si="21"/>
        <v>0</v>
      </c>
      <c r="AZ412" s="27">
        <f t="shared" si="12"/>
        <v>0</v>
      </c>
      <c r="BA412" s="27">
        <f t="shared" si="13"/>
        <v>0</v>
      </c>
      <c r="BB412" s="27">
        <f t="shared" si="22"/>
        <v>0</v>
      </c>
      <c r="BC412" s="27">
        <f t="shared" si="15"/>
        <v>0</v>
      </c>
      <c r="BD412" s="27">
        <f t="shared" si="16"/>
        <v>0</v>
      </c>
      <c r="BE412" s="27">
        <f t="shared" si="17"/>
        <v>0</v>
      </c>
      <c r="BF412" s="27">
        <f t="shared" si="18"/>
        <v>0</v>
      </c>
      <c r="BG412" s="27">
        <f t="shared" si="19"/>
        <v>0</v>
      </c>
      <c r="BH412" s="27">
        <f t="shared" si="20"/>
        <v>0</v>
      </c>
      <c r="BI412" s="28">
        <f t="array" ref="BI412">AVERAGE(IF($AQ$2:$BH$2=AQ412:BH412, 100%, 0%))</f>
        <v>0.8333333333</v>
      </c>
    </row>
    <row r="413" ht="15.75" customHeight="1">
      <c r="AP413" s="26" t="str">
        <f t="shared" si="2"/>
        <v/>
      </c>
      <c r="AQ413" s="27">
        <f t="shared" si="3"/>
        <v>0</v>
      </c>
      <c r="AR413" s="27">
        <f t="shared" si="4"/>
        <v>0</v>
      </c>
      <c r="AS413" s="27">
        <f t="shared" si="5"/>
        <v>0</v>
      </c>
      <c r="AT413" s="27">
        <f t="shared" si="6"/>
        <v>0</v>
      </c>
      <c r="AU413" s="27">
        <f t="shared" si="7"/>
        <v>0</v>
      </c>
      <c r="AV413" s="27">
        <f t="shared" si="8"/>
        <v>0</v>
      </c>
      <c r="AW413" s="27">
        <f t="shared" si="9"/>
        <v>0</v>
      </c>
      <c r="AX413" s="27">
        <f t="shared" si="10"/>
        <v>0</v>
      </c>
      <c r="AY413" s="27">
        <f t="shared" si="21"/>
        <v>0</v>
      </c>
      <c r="AZ413" s="27">
        <f t="shared" si="12"/>
        <v>0</v>
      </c>
      <c r="BA413" s="27">
        <f t="shared" si="13"/>
        <v>0</v>
      </c>
      <c r="BB413" s="27">
        <f t="shared" si="22"/>
        <v>0</v>
      </c>
      <c r="BC413" s="27">
        <f t="shared" si="15"/>
        <v>0</v>
      </c>
      <c r="BD413" s="27">
        <f t="shared" si="16"/>
        <v>0</v>
      </c>
      <c r="BE413" s="27">
        <f t="shared" si="17"/>
        <v>0</v>
      </c>
      <c r="BF413" s="27">
        <f t="shared" si="18"/>
        <v>0</v>
      </c>
      <c r="BG413" s="27">
        <f t="shared" si="19"/>
        <v>0</v>
      </c>
      <c r="BH413" s="27">
        <f t="shared" si="20"/>
        <v>0</v>
      </c>
      <c r="BI413" s="28">
        <f t="array" ref="BI413">AVERAGE(IF($AQ$2:$BH$2=AQ413:BH413, 100%, 0%))</f>
        <v>0.8333333333</v>
      </c>
    </row>
    <row r="414" ht="15.75" customHeight="1">
      <c r="AP414" s="26" t="str">
        <f t="shared" si="2"/>
        <v/>
      </c>
      <c r="AQ414" s="27">
        <f t="shared" si="3"/>
        <v>0</v>
      </c>
      <c r="AR414" s="27">
        <f t="shared" si="4"/>
        <v>0</v>
      </c>
      <c r="AS414" s="27">
        <f t="shared" si="5"/>
        <v>0</v>
      </c>
      <c r="AT414" s="27">
        <f t="shared" si="6"/>
        <v>0</v>
      </c>
      <c r="AU414" s="27">
        <f t="shared" si="7"/>
        <v>0</v>
      </c>
      <c r="AV414" s="27">
        <f t="shared" si="8"/>
        <v>0</v>
      </c>
      <c r="AW414" s="27">
        <f t="shared" si="9"/>
        <v>0</v>
      </c>
      <c r="AX414" s="27">
        <f t="shared" si="10"/>
        <v>0</v>
      </c>
      <c r="AY414" s="27">
        <f t="shared" si="21"/>
        <v>0</v>
      </c>
      <c r="AZ414" s="27">
        <f t="shared" si="12"/>
        <v>0</v>
      </c>
      <c r="BA414" s="27">
        <f t="shared" si="13"/>
        <v>0</v>
      </c>
      <c r="BB414" s="27">
        <f t="shared" si="22"/>
        <v>0</v>
      </c>
      <c r="BC414" s="27">
        <f t="shared" si="15"/>
        <v>0</v>
      </c>
      <c r="BD414" s="27">
        <f t="shared" si="16"/>
        <v>0</v>
      </c>
      <c r="BE414" s="27">
        <f t="shared" si="17"/>
        <v>0</v>
      </c>
      <c r="BF414" s="27">
        <f t="shared" si="18"/>
        <v>0</v>
      </c>
      <c r="BG414" s="27">
        <f t="shared" si="19"/>
        <v>0</v>
      </c>
      <c r="BH414" s="27">
        <f t="shared" si="20"/>
        <v>0</v>
      </c>
      <c r="BI414" s="28">
        <f t="array" ref="BI414">AVERAGE(IF($AQ$2:$BH$2=AQ414:BH414, 100%, 0%))</f>
        <v>0.8333333333</v>
      </c>
    </row>
    <row r="415" ht="15.75" customHeight="1">
      <c r="AP415" s="26" t="str">
        <f t="shared" si="2"/>
        <v/>
      </c>
      <c r="AQ415" s="27">
        <f t="shared" si="3"/>
        <v>0</v>
      </c>
      <c r="AR415" s="27">
        <f t="shared" si="4"/>
        <v>0</v>
      </c>
      <c r="AS415" s="27">
        <f t="shared" si="5"/>
        <v>0</v>
      </c>
      <c r="AT415" s="27">
        <f t="shared" si="6"/>
        <v>0</v>
      </c>
      <c r="AU415" s="27">
        <f t="shared" si="7"/>
        <v>0</v>
      </c>
      <c r="AV415" s="27">
        <f t="shared" si="8"/>
        <v>0</v>
      </c>
      <c r="AW415" s="27">
        <f t="shared" si="9"/>
        <v>0</v>
      </c>
      <c r="AX415" s="27">
        <f t="shared" si="10"/>
        <v>0</v>
      </c>
      <c r="AY415" s="27">
        <f t="shared" si="21"/>
        <v>0</v>
      </c>
      <c r="AZ415" s="27">
        <f t="shared" si="12"/>
        <v>0</v>
      </c>
      <c r="BA415" s="27">
        <f t="shared" si="13"/>
        <v>0</v>
      </c>
      <c r="BB415" s="27">
        <f t="shared" si="22"/>
        <v>0</v>
      </c>
      <c r="BC415" s="27">
        <f t="shared" si="15"/>
        <v>0</v>
      </c>
      <c r="BD415" s="27">
        <f t="shared" si="16"/>
        <v>0</v>
      </c>
      <c r="BE415" s="27">
        <f t="shared" si="17"/>
        <v>0</v>
      </c>
      <c r="BF415" s="27">
        <f t="shared" si="18"/>
        <v>0</v>
      </c>
      <c r="BG415" s="27">
        <f t="shared" si="19"/>
        <v>0</v>
      </c>
      <c r="BH415" s="27">
        <f t="shared" si="20"/>
        <v>0</v>
      </c>
      <c r="BI415" s="28">
        <f t="array" ref="BI415">AVERAGE(IF($AQ$2:$BH$2=AQ415:BH415, 100%, 0%))</f>
        <v>0.8333333333</v>
      </c>
    </row>
    <row r="416" ht="15.75" customHeight="1">
      <c r="AP416" s="26" t="str">
        <f t="shared" si="2"/>
        <v/>
      </c>
      <c r="AQ416" s="27">
        <f t="shared" si="3"/>
        <v>0</v>
      </c>
      <c r="AR416" s="27">
        <f t="shared" si="4"/>
        <v>0</v>
      </c>
      <c r="AS416" s="27">
        <f t="shared" si="5"/>
        <v>0</v>
      </c>
      <c r="AT416" s="27">
        <f t="shared" si="6"/>
        <v>0</v>
      </c>
      <c r="AU416" s="27">
        <f t="shared" si="7"/>
        <v>0</v>
      </c>
      <c r="AV416" s="27">
        <f t="shared" si="8"/>
        <v>0</v>
      </c>
      <c r="AW416" s="27">
        <f t="shared" si="9"/>
        <v>0</v>
      </c>
      <c r="AX416" s="27">
        <f t="shared" si="10"/>
        <v>0</v>
      </c>
      <c r="AY416" s="27">
        <f t="shared" si="21"/>
        <v>0</v>
      </c>
      <c r="AZ416" s="27">
        <f t="shared" si="12"/>
        <v>0</v>
      </c>
      <c r="BA416" s="27">
        <f t="shared" si="13"/>
        <v>0</v>
      </c>
      <c r="BB416" s="27">
        <f t="shared" si="22"/>
        <v>0</v>
      </c>
      <c r="BC416" s="27">
        <f t="shared" si="15"/>
        <v>0</v>
      </c>
      <c r="BD416" s="27">
        <f t="shared" si="16"/>
        <v>0</v>
      </c>
      <c r="BE416" s="27">
        <f t="shared" si="17"/>
        <v>0</v>
      </c>
      <c r="BF416" s="27">
        <f t="shared" si="18"/>
        <v>0</v>
      </c>
      <c r="BG416" s="27">
        <f t="shared" si="19"/>
        <v>0</v>
      </c>
      <c r="BH416" s="27">
        <f t="shared" si="20"/>
        <v>0</v>
      </c>
      <c r="BI416" s="28">
        <f t="array" ref="BI416">AVERAGE(IF($AQ$2:$BH$2=AQ416:BH416, 100%, 0%))</f>
        <v>0.8333333333</v>
      </c>
    </row>
    <row r="417" ht="15.75" customHeight="1">
      <c r="AP417" s="26" t="str">
        <f t="shared" si="2"/>
        <v/>
      </c>
      <c r="AQ417" s="27">
        <f t="shared" si="3"/>
        <v>0</v>
      </c>
      <c r="AR417" s="27">
        <f t="shared" si="4"/>
        <v>0</v>
      </c>
      <c r="AS417" s="27">
        <f t="shared" si="5"/>
        <v>0</v>
      </c>
      <c r="AT417" s="27">
        <f t="shared" si="6"/>
        <v>0</v>
      </c>
      <c r="AU417" s="27">
        <f t="shared" si="7"/>
        <v>0</v>
      </c>
      <c r="AV417" s="27">
        <f t="shared" si="8"/>
        <v>0</v>
      </c>
      <c r="AW417" s="27">
        <f t="shared" si="9"/>
        <v>0</v>
      </c>
      <c r="AX417" s="27">
        <f t="shared" si="10"/>
        <v>0</v>
      </c>
      <c r="AY417" s="27">
        <f t="shared" si="21"/>
        <v>0</v>
      </c>
      <c r="AZ417" s="27">
        <f t="shared" si="12"/>
        <v>0</v>
      </c>
      <c r="BA417" s="27">
        <f t="shared" si="13"/>
        <v>0</v>
      </c>
      <c r="BB417" s="27">
        <f t="shared" si="22"/>
        <v>0</v>
      </c>
      <c r="BC417" s="27">
        <f t="shared" si="15"/>
        <v>0</v>
      </c>
      <c r="BD417" s="27">
        <f t="shared" si="16"/>
        <v>0</v>
      </c>
      <c r="BE417" s="27">
        <f t="shared" si="17"/>
        <v>0</v>
      </c>
      <c r="BF417" s="27">
        <f t="shared" si="18"/>
        <v>0</v>
      </c>
      <c r="BG417" s="27">
        <f t="shared" si="19"/>
        <v>0</v>
      </c>
      <c r="BH417" s="27">
        <f t="shared" si="20"/>
        <v>0</v>
      </c>
      <c r="BI417" s="28">
        <f t="array" ref="BI417">AVERAGE(IF($AQ$2:$BH$2=AQ417:BH417, 100%, 0%))</f>
        <v>0.8333333333</v>
      </c>
    </row>
    <row r="418" ht="15.75" customHeight="1">
      <c r="AP418" s="26" t="str">
        <f t="shared" si="2"/>
        <v/>
      </c>
      <c r="AQ418" s="27">
        <f t="shared" si="3"/>
        <v>0</v>
      </c>
      <c r="AR418" s="27">
        <f t="shared" si="4"/>
        <v>0</v>
      </c>
      <c r="AS418" s="27">
        <f t="shared" si="5"/>
        <v>0</v>
      </c>
      <c r="AT418" s="27">
        <f t="shared" si="6"/>
        <v>0</v>
      </c>
      <c r="AU418" s="27">
        <f t="shared" si="7"/>
        <v>0</v>
      </c>
      <c r="AV418" s="27">
        <f t="shared" si="8"/>
        <v>0</v>
      </c>
      <c r="AW418" s="27">
        <f t="shared" si="9"/>
        <v>0</v>
      </c>
      <c r="AX418" s="27">
        <f t="shared" si="10"/>
        <v>0</v>
      </c>
      <c r="AY418" s="27">
        <f t="shared" si="21"/>
        <v>0</v>
      </c>
      <c r="AZ418" s="27">
        <f t="shared" si="12"/>
        <v>0</v>
      </c>
      <c r="BA418" s="27">
        <f t="shared" si="13"/>
        <v>0</v>
      </c>
      <c r="BB418" s="27">
        <f t="shared" si="22"/>
        <v>0</v>
      </c>
      <c r="BC418" s="27">
        <f t="shared" si="15"/>
        <v>0</v>
      </c>
      <c r="BD418" s="27">
        <f t="shared" si="16"/>
        <v>0</v>
      </c>
      <c r="BE418" s="27">
        <f t="shared" si="17"/>
        <v>0</v>
      </c>
      <c r="BF418" s="27">
        <f t="shared" si="18"/>
        <v>0</v>
      </c>
      <c r="BG418" s="27">
        <f t="shared" si="19"/>
        <v>0</v>
      </c>
      <c r="BH418" s="27">
        <f t="shared" si="20"/>
        <v>0</v>
      </c>
      <c r="BI418" s="28">
        <f t="array" ref="BI418">AVERAGE(IF($AQ$2:$BH$2=AQ418:BH418, 100%, 0%))</f>
        <v>0.8333333333</v>
      </c>
    </row>
    <row r="419" ht="15.75" customHeight="1">
      <c r="AP419" s="26" t="str">
        <f t="shared" si="2"/>
        <v/>
      </c>
      <c r="AQ419" s="27">
        <f t="shared" si="3"/>
        <v>0</v>
      </c>
      <c r="AR419" s="27">
        <f t="shared" si="4"/>
        <v>0</v>
      </c>
      <c r="AS419" s="27">
        <f t="shared" si="5"/>
        <v>0</v>
      </c>
      <c r="AT419" s="27">
        <f t="shared" si="6"/>
        <v>0</v>
      </c>
      <c r="AU419" s="27">
        <f t="shared" si="7"/>
        <v>0</v>
      </c>
      <c r="AV419" s="27">
        <f t="shared" si="8"/>
        <v>0</v>
      </c>
      <c r="AW419" s="27">
        <f t="shared" si="9"/>
        <v>0</v>
      </c>
      <c r="AX419" s="27">
        <f t="shared" si="10"/>
        <v>0</v>
      </c>
      <c r="AY419" s="27">
        <f t="shared" si="21"/>
        <v>0</v>
      </c>
      <c r="AZ419" s="27">
        <f t="shared" si="12"/>
        <v>0</v>
      </c>
      <c r="BA419" s="27">
        <f t="shared" si="13"/>
        <v>0</v>
      </c>
      <c r="BB419" s="27">
        <f t="shared" si="22"/>
        <v>0</v>
      </c>
      <c r="BC419" s="27">
        <f t="shared" si="15"/>
        <v>0</v>
      </c>
      <c r="BD419" s="27">
        <f t="shared" si="16"/>
        <v>0</v>
      </c>
      <c r="BE419" s="27">
        <f t="shared" si="17"/>
        <v>0</v>
      </c>
      <c r="BF419" s="27">
        <f t="shared" si="18"/>
        <v>0</v>
      </c>
      <c r="BG419" s="27">
        <f t="shared" si="19"/>
        <v>0</v>
      </c>
      <c r="BH419" s="27">
        <f t="shared" si="20"/>
        <v>0</v>
      </c>
      <c r="BI419" s="28">
        <f t="array" ref="BI419">AVERAGE(IF($AQ$2:$BH$2=AQ419:BH419, 100%, 0%))</f>
        <v>0.8333333333</v>
      </c>
    </row>
    <row r="420" ht="15.75" customHeight="1">
      <c r="AP420" s="26" t="str">
        <f t="shared" si="2"/>
        <v/>
      </c>
      <c r="AQ420" s="27">
        <f t="shared" si="3"/>
        <v>0</v>
      </c>
      <c r="AR420" s="27">
        <f t="shared" si="4"/>
        <v>0</v>
      </c>
      <c r="AS420" s="27">
        <f t="shared" si="5"/>
        <v>0</v>
      </c>
      <c r="AT420" s="27">
        <f t="shared" si="6"/>
        <v>0</v>
      </c>
      <c r="AU420" s="27">
        <f t="shared" si="7"/>
        <v>0</v>
      </c>
      <c r="AV420" s="27">
        <f t="shared" si="8"/>
        <v>0</v>
      </c>
      <c r="AW420" s="27">
        <f t="shared" si="9"/>
        <v>0</v>
      </c>
      <c r="AX420" s="27">
        <f t="shared" si="10"/>
        <v>0</v>
      </c>
      <c r="AY420" s="27">
        <f t="shared" si="21"/>
        <v>0</v>
      </c>
      <c r="AZ420" s="27">
        <f t="shared" si="12"/>
        <v>0</v>
      </c>
      <c r="BA420" s="27">
        <f t="shared" si="13"/>
        <v>0</v>
      </c>
      <c r="BB420" s="27">
        <f t="shared" si="22"/>
        <v>0</v>
      </c>
      <c r="BC420" s="27">
        <f t="shared" si="15"/>
        <v>0</v>
      </c>
      <c r="BD420" s="27">
        <f t="shared" si="16"/>
        <v>0</v>
      </c>
      <c r="BE420" s="27">
        <f t="shared" si="17"/>
        <v>0</v>
      </c>
      <c r="BF420" s="27">
        <f t="shared" si="18"/>
        <v>0</v>
      </c>
      <c r="BG420" s="27">
        <f t="shared" si="19"/>
        <v>0</v>
      </c>
      <c r="BH420" s="27">
        <f t="shared" si="20"/>
        <v>0</v>
      </c>
      <c r="BI420" s="28">
        <f t="array" ref="BI420">AVERAGE(IF($AQ$2:$BH$2=AQ420:BH420, 100%, 0%))</f>
        <v>0.8333333333</v>
      </c>
    </row>
    <row r="421" ht="15.75" customHeight="1">
      <c r="AP421" s="26" t="str">
        <f t="shared" si="2"/>
        <v/>
      </c>
      <c r="AQ421" s="27">
        <f t="shared" si="3"/>
        <v>0</v>
      </c>
      <c r="AR421" s="27">
        <f t="shared" si="4"/>
        <v>0</v>
      </c>
      <c r="AS421" s="27">
        <f t="shared" si="5"/>
        <v>0</v>
      </c>
      <c r="AT421" s="27">
        <f t="shared" si="6"/>
        <v>0</v>
      </c>
      <c r="AU421" s="27">
        <f t="shared" si="7"/>
        <v>0</v>
      </c>
      <c r="AV421" s="27">
        <f t="shared" si="8"/>
        <v>0</v>
      </c>
      <c r="AW421" s="27">
        <f t="shared" si="9"/>
        <v>0</v>
      </c>
      <c r="AX421" s="27">
        <f t="shared" si="10"/>
        <v>0</v>
      </c>
      <c r="AY421" s="27">
        <f t="shared" si="21"/>
        <v>0</v>
      </c>
      <c r="AZ421" s="27">
        <f t="shared" si="12"/>
        <v>0</v>
      </c>
      <c r="BA421" s="27">
        <f t="shared" si="13"/>
        <v>0</v>
      </c>
      <c r="BB421" s="27">
        <f t="shared" si="22"/>
        <v>0</v>
      </c>
      <c r="BC421" s="27">
        <f t="shared" si="15"/>
        <v>0</v>
      </c>
      <c r="BD421" s="27">
        <f t="shared" si="16"/>
        <v>0</v>
      </c>
      <c r="BE421" s="27">
        <f t="shared" si="17"/>
        <v>0</v>
      </c>
      <c r="BF421" s="27">
        <f t="shared" si="18"/>
        <v>0</v>
      </c>
      <c r="BG421" s="27">
        <f t="shared" si="19"/>
        <v>0</v>
      </c>
      <c r="BH421" s="27">
        <f t="shared" si="20"/>
        <v>0</v>
      </c>
      <c r="BI421" s="28">
        <f t="array" ref="BI421">AVERAGE(IF($AQ$2:$BH$2=AQ421:BH421, 100%, 0%))</f>
        <v>0.8333333333</v>
      </c>
    </row>
    <row r="422" ht="15.75" customHeight="1">
      <c r="AP422" s="26" t="str">
        <f t="shared" si="2"/>
        <v/>
      </c>
      <c r="AQ422" s="27">
        <f t="shared" si="3"/>
        <v>0</v>
      </c>
      <c r="AR422" s="27">
        <f t="shared" si="4"/>
        <v>0</v>
      </c>
      <c r="AS422" s="27">
        <f t="shared" si="5"/>
        <v>0</v>
      </c>
      <c r="AT422" s="27">
        <f t="shared" si="6"/>
        <v>0</v>
      </c>
      <c r="AU422" s="27">
        <f t="shared" si="7"/>
        <v>0</v>
      </c>
      <c r="AV422" s="27">
        <f t="shared" si="8"/>
        <v>0</v>
      </c>
      <c r="AW422" s="27">
        <f t="shared" si="9"/>
        <v>0</v>
      </c>
      <c r="AX422" s="27">
        <f t="shared" si="10"/>
        <v>0</v>
      </c>
      <c r="AY422" s="27">
        <f t="shared" si="21"/>
        <v>0</v>
      </c>
      <c r="AZ422" s="27">
        <f t="shared" si="12"/>
        <v>0</v>
      </c>
      <c r="BA422" s="27">
        <f t="shared" si="13"/>
        <v>0</v>
      </c>
      <c r="BB422" s="27">
        <f t="shared" si="22"/>
        <v>0</v>
      </c>
      <c r="BC422" s="27">
        <f t="shared" si="15"/>
        <v>0</v>
      </c>
      <c r="BD422" s="27">
        <f t="shared" si="16"/>
        <v>0</v>
      </c>
      <c r="BE422" s="27">
        <f t="shared" si="17"/>
        <v>0</v>
      </c>
      <c r="BF422" s="27">
        <f t="shared" si="18"/>
        <v>0</v>
      </c>
      <c r="BG422" s="27">
        <f t="shared" si="19"/>
        <v>0</v>
      </c>
      <c r="BH422" s="27">
        <f t="shared" si="20"/>
        <v>0</v>
      </c>
      <c r="BI422" s="28">
        <f t="array" ref="BI422">AVERAGE(IF($AQ$2:$BH$2=AQ422:BH422, 100%, 0%))</f>
        <v>0.8333333333</v>
      </c>
    </row>
    <row r="423" ht="15.75" customHeight="1">
      <c r="AP423" s="26" t="str">
        <f t="shared" si="2"/>
        <v/>
      </c>
      <c r="AQ423" s="27">
        <f t="shared" si="3"/>
        <v>0</v>
      </c>
      <c r="AR423" s="27">
        <f t="shared" si="4"/>
        <v>0</v>
      </c>
      <c r="AS423" s="27">
        <f t="shared" si="5"/>
        <v>0</v>
      </c>
      <c r="AT423" s="27">
        <f t="shared" si="6"/>
        <v>0</v>
      </c>
      <c r="AU423" s="27">
        <f t="shared" si="7"/>
        <v>0</v>
      </c>
      <c r="AV423" s="27">
        <f t="shared" si="8"/>
        <v>0</v>
      </c>
      <c r="AW423" s="27">
        <f t="shared" si="9"/>
        <v>0</v>
      </c>
      <c r="AX423" s="27">
        <f t="shared" si="10"/>
        <v>0</v>
      </c>
      <c r="AY423" s="27">
        <f t="shared" si="21"/>
        <v>0</v>
      </c>
      <c r="AZ423" s="27">
        <f t="shared" si="12"/>
        <v>0</v>
      </c>
      <c r="BA423" s="27">
        <f t="shared" si="13"/>
        <v>0</v>
      </c>
      <c r="BB423" s="27">
        <f t="shared" si="22"/>
        <v>0</v>
      </c>
      <c r="BC423" s="27">
        <f t="shared" si="15"/>
        <v>0</v>
      </c>
      <c r="BD423" s="27">
        <f t="shared" si="16"/>
        <v>0</v>
      </c>
      <c r="BE423" s="27">
        <f t="shared" si="17"/>
        <v>0</v>
      </c>
      <c r="BF423" s="27">
        <f t="shared" si="18"/>
        <v>0</v>
      </c>
      <c r="BG423" s="27">
        <f t="shared" si="19"/>
        <v>0</v>
      </c>
      <c r="BH423" s="27">
        <f t="shared" si="20"/>
        <v>0</v>
      </c>
      <c r="BI423" s="28">
        <f t="array" ref="BI423">AVERAGE(IF($AQ$2:$BH$2=AQ423:BH423, 100%, 0%))</f>
        <v>0.8333333333</v>
      </c>
    </row>
    <row r="424" ht="15.75" customHeight="1">
      <c r="AP424" s="26" t="str">
        <f t="shared" si="2"/>
        <v/>
      </c>
      <c r="AQ424" s="27">
        <f t="shared" si="3"/>
        <v>0</v>
      </c>
      <c r="AR424" s="27">
        <f t="shared" si="4"/>
        <v>0</v>
      </c>
      <c r="AS424" s="27">
        <f t="shared" si="5"/>
        <v>0</v>
      </c>
      <c r="AT424" s="27">
        <f t="shared" si="6"/>
        <v>0</v>
      </c>
      <c r="AU424" s="27">
        <f t="shared" si="7"/>
        <v>0</v>
      </c>
      <c r="AV424" s="27">
        <f t="shared" si="8"/>
        <v>0</v>
      </c>
      <c r="AW424" s="27">
        <f t="shared" si="9"/>
        <v>0</v>
      </c>
      <c r="AX424" s="27">
        <f t="shared" si="10"/>
        <v>0</v>
      </c>
      <c r="AY424" s="27">
        <f t="shared" si="21"/>
        <v>0</v>
      </c>
      <c r="AZ424" s="27">
        <f t="shared" si="12"/>
        <v>0</v>
      </c>
      <c r="BA424" s="27">
        <f t="shared" si="13"/>
        <v>0</v>
      </c>
      <c r="BB424" s="27">
        <f t="shared" si="22"/>
        <v>0</v>
      </c>
      <c r="BC424" s="27">
        <f t="shared" si="15"/>
        <v>0</v>
      </c>
      <c r="BD424" s="27">
        <f t="shared" si="16"/>
        <v>0</v>
      </c>
      <c r="BE424" s="27">
        <f t="shared" si="17"/>
        <v>0</v>
      </c>
      <c r="BF424" s="27">
        <f t="shared" si="18"/>
        <v>0</v>
      </c>
      <c r="BG424" s="27">
        <f t="shared" si="19"/>
        <v>0</v>
      </c>
      <c r="BH424" s="27">
        <f t="shared" si="20"/>
        <v>0</v>
      </c>
      <c r="BI424" s="28">
        <f t="array" ref="BI424">AVERAGE(IF($AQ$2:$BH$2=AQ424:BH424, 100%, 0%))</f>
        <v>0.8333333333</v>
      </c>
    </row>
    <row r="425" ht="15.75" customHeight="1">
      <c r="AP425" s="26" t="str">
        <f t="shared" si="2"/>
        <v/>
      </c>
      <c r="AQ425" s="27">
        <f t="shared" si="3"/>
        <v>0</v>
      </c>
      <c r="AR425" s="27">
        <f t="shared" si="4"/>
        <v>0</v>
      </c>
      <c r="AS425" s="27">
        <f t="shared" si="5"/>
        <v>0</v>
      </c>
      <c r="AT425" s="27">
        <f t="shared" si="6"/>
        <v>0</v>
      </c>
      <c r="AU425" s="27">
        <f t="shared" si="7"/>
        <v>0</v>
      </c>
      <c r="AV425" s="27">
        <f t="shared" si="8"/>
        <v>0</v>
      </c>
      <c r="AW425" s="27">
        <f t="shared" si="9"/>
        <v>0</v>
      </c>
      <c r="AX425" s="27">
        <f t="shared" si="10"/>
        <v>0</v>
      </c>
      <c r="AY425" s="27">
        <f t="shared" si="21"/>
        <v>0</v>
      </c>
      <c r="AZ425" s="27">
        <f t="shared" si="12"/>
        <v>0</v>
      </c>
      <c r="BA425" s="27">
        <f t="shared" si="13"/>
        <v>0</v>
      </c>
      <c r="BB425" s="27">
        <f t="shared" si="22"/>
        <v>0</v>
      </c>
      <c r="BC425" s="27">
        <f t="shared" si="15"/>
        <v>0</v>
      </c>
      <c r="BD425" s="27">
        <f t="shared" si="16"/>
        <v>0</v>
      </c>
      <c r="BE425" s="27">
        <f t="shared" si="17"/>
        <v>0</v>
      </c>
      <c r="BF425" s="27">
        <f t="shared" si="18"/>
        <v>0</v>
      </c>
      <c r="BG425" s="27">
        <f t="shared" si="19"/>
        <v>0</v>
      </c>
      <c r="BH425" s="27">
        <f t="shared" si="20"/>
        <v>0</v>
      </c>
      <c r="BI425" s="28">
        <f t="array" ref="BI425">AVERAGE(IF($AQ$2:$BH$2=AQ425:BH425, 100%, 0%))</f>
        <v>0.8333333333</v>
      </c>
    </row>
    <row r="426" ht="15.75" customHeight="1">
      <c r="AP426" s="26" t="str">
        <f t="shared" si="2"/>
        <v/>
      </c>
      <c r="AQ426" s="27">
        <f t="shared" si="3"/>
        <v>0</v>
      </c>
      <c r="AR426" s="27">
        <f t="shared" si="4"/>
        <v>0</v>
      </c>
      <c r="AS426" s="27">
        <f t="shared" si="5"/>
        <v>0</v>
      </c>
      <c r="AT426" s="27">
        <f t="shared" si="6"/>
        <v>0</v>
      </c>
      <c r="AU426" s="27">
        <f t="shared" si="7"/>
        <v>0</v>
      </c>
      <c r="AV426" s="27">
        <f t="shared" si="8"/>
        <v>0</v>
      </c>
      <c r="AW426" s="27">
        <f t="shared" si="9"/>
        <v>0</v>
      </c>
      <c r="AX426" s="27">
        <f t="shared" si="10"/>
        <v>0</v>
      </c>
      <c r="AY426" s="27">
        <f t="shared" si="21"/>
        <v>0</v>
      </c>
      <c r="AZ426" s="27">
        <f t="shared" si="12"/>
        <v>0</v>
      </c>
      <c r="BA426" s="27">
        <f t="shared" si="13"/>
        <v>0</v>
      </c>
      <c r="BB426" s="27">
        <f t="shared" si="22"/>
        <v>0</v>
      </c>
      <c r="BC426" s="27">
        <f t="shared" si="15"/>
        <v>0</v>
      </c>
      <c r="BD426" s="27">
        <f t="shared" si="16"/>
        <v>0</v>
      </c>
      <c r="BE426" s="27">
        <f t="shared" si="17"/>
        <v>0</v>
      </c>
      <c r="BF426" s="27">
        <f t="shared" si="18"/>
        <v>0</v>
      </c>
      <c r="BG426" s="27">
        <f t="shared" si="19"/>
        <v>0</v>
      </c>
      <c r="BH426" s="27">
        <f t="shared" si="20"/>
        <v>0</v>
      </c>
      <c r="BI426" s="28">
        <f t="array" ref="BI426">AVERAGE(IF($AQ$2:$BH$2=AQ426:BH426, 100%, 0%))</f>
        <v>0.8333333333</v>
      </c>
    </row>
    <row r="427" ht="15.75" customHeight="1">
      <c r="AP427" s="26" t="str">
        <f t="shared" si="2"/>
        <v/>
      </c>
      <c r="AQ427" s="27">
        <f t="shared" si="3"/>
        <v>0</v>
      </c>
      <c r="AR427" s="27">
        <f t="shared" si="4"/>
        <v>0</v>
      </c>
      <c r="AS427" s="27">
        <f t="shared" si="5"/>
        <v>0</v>
      </c>
      <c r="AT427" s="27">
        <f t="shared" si="6"/>
        <v>0</v>
      </c>
      <c r="AU427" s="27">
        <f t="shared" si="7"/>
        <v>0</v>
      </c>
      <c r="AV427" s="27">
        <f t="shared" si="8"/>
        <v>0</v>
      </c>
      <c r="AW427" s="27">
        <f t="shared" si="9"/>
        <v>0</v>
      </c>
      <c r="AX427" s="27">
        <f t="shared" si="10"/>
        <v>0</v>
      </c>
      <c r="AY427" s="27">
        <f t="shared" si="21"/>
        <v>0</v>
      </c>
      <c r="AZ427" s="27">
        <f t="shared" si="12"/>
        <v>0</v>
      </c>
      <c r="BA427" s="27">
        <f t="shared" si="13"/>
        <v>0</v>
      </c>
      <c r="BB427" s="27">
        <f t="shared" si="22"/>
        <v>0</v>
      </c>
      <c r="BC427" s="27">
        <f t="shared" si="15"/>
        <v>0</v>
      </c>
      <c r="BD427" s="27">
        <f t="shared" si="16"/>
        <v>0</v>
      </c>
      <c r="BE427" s="27">
        <f t="shared" si="17"/>
        <v>0</v>
      </c>
      <c r="BF427" s="27">
        <f t="shared" si="18"/>
        <v>0</v>
      </c>
      <c r="BG427" s="27">
        <f t="shared" si="19"/>
        <v>0</v>
      </c>
      <c r="BH427" s="27">
        <f t="shared" si="20"/>
        <v>0</v>
      </c>
      <c r="BI427" s="28">
        <f t="array" ref="BI427">AVERAGE(IF($AQ$2:$BH$2=AQ427:BH427, 100%, 0%))</f>
        <v>0.8333333333</v>
      </c>
    </row>
    <row r="428" ht="15.75" customHeight="1">
      <c r="AP428" s="26" t="str">
        <f t="shared" si="2"/>
        <v/>
      </c>
      <c r="AQ428" s="27">
        <f t="shared" si="3"/>
        <v>0</v>
      </c>
      <c r="AR428" s="27">
        <f t="shared" si="4"/>
        <v>0</v>
      </c>
      <c r="AS428" s="27">
        <f t="shared" si="5"/>
        <v>0</v>
      </c>
      <c r="AT428" s="27">
        <f t="shared" si="6"/>
        <v>0</v>
      </c>
      <c r="AU428" s="27">
        <f t="shared" si="7"/>
        <v>0</v>
      </c>
      <c r="AV428" s="27">
        <f t="shared" si="8"/>
        <v>0</v>
      </c>
      <c r="AW428" s="27">
        <f t="shared" si="9"/>
        <v>0</v>
      </c>
      <c r="AX428" s="27">
        <f t="shared" si="10"/>
        <v>0</v>
      </c>
      <c r="AY428" s="27">
        <f t="shared" si="21"/>
        <v>0</v>
      </c>
      <c r="AZ428" s="27">
        <f t="shared" si="12"/>
        <v>0</v>
      </c>
      <c r="BA428" s="27">
        <f t="shared" si="13"/>
        <v>0</v>
      </c>
      <c r="BB428" s="27">
        <f t="shared" si="22"/>
        <v>0</v>
      </c>
      <c r="BC428" s="27">
        <f t="shared" si="15"/>
        <v>0</v>
      </c>
      <c r="BD428" s="27">
        <f t="shared" si="16"/>
        <v>0</v>
      </c>
      <c r="BE428" s="27">
        <f t="shared" si="17"/>
        <v>0</v>
      </c>
      <c r="BF428" s="27">
        <f t="shared" si="18"/>
        <v>0</v>
      </c>
      <c r="BG428" s="27">
        <f t="shared" si="19"/>
        <v>0</v>
      </c>
      <c r="BH428" s="27">
        <f t="shared" si="20"/>
        <v>0</v>
      </c>
      <c r="BI428" s="28">
        <f t="array" ref="BI428">AVERAGE(IF($AQ$2:$BH$2=AQ428:BH428, 100%, 0%))</f>
        <v>0.8333333333</v>
      </c>
    </row>
    <row r="429" ht="15.75" customHeight="1">
      <c r="AP429" s="26" t="str">
        <f t="shared" si="2"/>
        <v/>
      </c>
      <c r="AQ429" s="27">
        <f t="shared" si="3"/>
        <v>0</v>
      </c>
      <c r="AR429" s="27">
        <f t="shared" si="4"/>
        <v>0</v>
      </c>
      <c r="AS429" s="27">
        <f t="shared" si="5"/>
        <v>0</v>
      </c>
      <c r="AT429" s="27">
        <f t="shared" si="6"/>
        <v>0</v>
      </c>
      <c r="AU429" s="27">
        <f t="shared" si="7"/>
        <v>0</v>
      </c>
      <c r="AV429" s="27">
        <f t="shared" si="8"/>
        <v>0</v>
      </c>
      <c r="AW429" s="27">
        <f t="shared" si="9"/>
        <v>0</v>
      </c>
      <c r="AX429" s="27">
        <f t="shared" si="10"/>
        <v>0</v>
      </c>
      <c r="AY429" s="27">
        <f t="shared" si="21"/>
        <v>0</v>
      </c>
      <c r="AZ429" s="27">
        <f t="shared" si="12"/>
        <v>0</v>
      </c>
      <c r="BA429" s="27">
        <f t="shared" si="13"/>
        <v>0</v>
      </c>
      <c r="BB429" s="27">
        <f t="shared" si="22"/>
        <v>0</v>
      </c>
      <c r="BC429" s="27">
        <f t="shared" si="15"/>
        <v>0</v>
      </c>
      <c r="BD429" s="27">
        <f t="shared" si="16"/>
        <v>0</v>
      </c>
      <c r="BE429" s="27">
        <f t="shared" si="17"/>
        <v>0</v>
      </c>
      <c r="BF429" s="27">
        <f t="shared" si="18"/>
        <v>0</v>
      </c>
      <c r="BG429" s="27">
        <f t="shared" si="19"/>
        <v>0</v>
      </c>
      <c r="BH429" s="27">
        <f t="shared" si="20"/>
        <v>0</v>
      </c>
      <c r="BI429" s="28">
        <f t="array" ref="BI429">AVERAGE(IF($AQ$2:$BH$2=AQ429:BH429, 100%, 0%))</f>
        <v>0.8333333333</v>
      </c>
    </row>
    <row r="430" ht="15.75" customHeight="1">
      <c r="AP430" s="26" t="str">
        <f t="shared" si="2"/>
        <v/>
      </c>
      <c r="AQ430" s="27">
        <f t="shared" si="3"/>
        <v>0</v>
      </c>
      <c r="AR430" s="27">
        <f t="shared" si="4"/>
        <v>0</v>
      </c>
      <c r="AS430" s="27">
        <f t="shared" si="5"/>
        <v>0</v>
      </c>
      <c r="AT430" s="27">
        <f t="shared" si="6"/>
        <v>0</v>
      </c>
      <c r="AU430" s="27">
        <f t="shared" si="7"/>
        <v>0</v>
      </c>
      <c r="AV430" s="27">
        <f t="shared" si="8"/>
        <v>0</v>
      </c>
      <c r="AW430" s="27">
        <f t="shared" si="9"/>
        <v>0</v>
      </c>
      <c r="AX430" s="27">
        <f t="shared" si="10"/>
        <v>0</v>
      </c>
      <c r="AY430" s="27">
        <f t="shared" si="21"/>
        <v>0</v>
      </c>
      <c r="AZ430" s="27">
        <f t="shared" si="12"/>
        <v>0</v>
      </c>
      <c r="BA430" s="27">
        <f t="shared" si="13"/>
        <v>0</v>
      </c>
      <c r="BB430" s="27">
        <f t="shared" si="22"/>
        <v>0</v>
      </c>
      <c r="BC430" s="27">
        <f t="shared" si="15"/>
        <v>0</v>
      </c>
      <c r="BD430" s="27">
        <f t="shared" si="16"/>
        <v>0</v>
      </c>
      <c r="BE430" s="27">
        <f t="shared" si="17"/>
        <v>0</v>
      </c>
      <c r="BF430" s="27">
        <f t="shared" si="18"/>
        <v>0</v>
      </c>
      <c r="BG430" s="27">
        <f t="shared" si="19"/>
        <v>0</v>
      </c>
      <c r="BH430" s="27">
        <f t="shared" si="20"/>
        <v>0</v>
      </c>
      <c r="BI430" s="28">
        <f t="array" ref="BI430">AVERAGE(IF($AQ$2:$BH$2=AQ430:BH430, 100%, 0%))</f>
        <v>0.8333333333</v>
      </c>
    </row>
    <row r="431" ht="15.75" customHeight="1">
      <c r="AP431" s="26" t="str">
        <f t="shared" si="2"/>
        <v/>
      </c>
      <c r="AQ431" s="27">
        <f t="shared" si="3"/>
        <v>0</v>
      </c>
      <c r="AR431" s="27">
        <f t="shared" si="4"/>
        <v>0</v>
      </c>
      <c r="AS431" s="27">
        <f t="shared" si="5"/>
        <v>0</v>
      </c>
      <c r="AT431" s="27">
        <f t="shared" si="6"/>
        <v>0</v>
      </c>
      <c r="AU431" s="27">
        <f t="shared" si="7"/>
        <v>0</v>
      </c>
      <c r="AV431" s="27">
        <f t="shared" si="8"/>
        <v>0</v>
      </c>
      <c r="AW431" s="27">
        <f t="shared" si="9"/>
        <v>0</v>
      </c>
      <c r="AX431" s="27">
        <f t="shared" si="10"/>
        <v>0</v>
      </c>
      <c r="AY431" s="27">
        <f t="shared" si="21"/>
        <v>0</v>
      </c>
      <c r="AZ431" s="27">
        <f t="shared" si="12"/>
        <v>0</v>
      </c>
      <c r="BA431" s="27">
        <f t="shared" si="13"/>
        <v>0</v>
      </c>
      <c r="BB431" s="27">
        <f t="shared" si="22"/>
        <v>0</v>
      </c>
      <c r="BC431" s="27">
        <f t="shared" si="15"/>
        <v>0</v>
      </c>
      <c r="BD431" s="27">
        <f t="shared" si="16"/>
        <v>0</v>
      </c>
      <c r="BE431" s="27">
        <f t="shared" si="17"/>
        <v>0</v>
      </c>
      <c r="BF431" s="27">
        <f t="shared" si="18"/>
        <v>0</v>
      </c>
      <c r="BG431" s="27">
        <f t="shared" si="19"/>
        <v>0</v>
      </c>
      <c r="BH431" s="27">
        <f t="shared" si="20"/>
        <v>0</v>
      </c>
      <c r="BI431" s="28">
        <f t="array" ref="BI431">AVERAGE(IF($AQ$2:$BH$2=AQ431:BH431, 100%, 0%))</f>
        <v>0.8333333333</v>
      </c>
    </row>
    <row r="432" ht="15.75" customHeight="1">
      <c r="AP432" s="26" t="str">
        <f t="shared" si="2"/>
        <v/>
      </c>
      <c r="AQ432" s="27">
        <f t="shared" si="3"/>
        <v>0</v>
      </c>
      <c r="AR432" s="27">
        <f t="shared" si="4"/>
        <v>0</v>
      </c>
      <c r="AS432" s="27">
        <f t="shared" si="5"/>
        <v>0</v>
      </c>
      <c r="AT432" s="27">
        <f t="shared" si="6"/>
        <v>0</v>
      </c>
      <c r="AU432" s="27">
        <f t="shared" si="7"/>
        <v>0</v>
      </c>
      <c r="AV432" s="27">
        <f t="shared" si="8"/>
        <v>0</v>
      </c>
      <c r="AW432" s="27">
        <f t="shared" si="9"/>
        <v>0</v>
      </c>
      <c r="AX432" s="27">
        <f t="shared" si="10"/>
        <v>0</v>
      </c>
      <c r="AY432" s="27">
        <f t="shared" si="21"/>
        <v>0</v>
      </c>
      <c r="AZ432" s="27">
        <f t="shared" si="12"/>
        <v>0</v>
      </c>
      <c r="BA432" s="27">
        <f t="shared" si="13"/>
        <v>0</v>
      </c>
      <c r="BB432" s="27">
        <f t="shared" si="22"/>
        <v>0</v>
      </c>
      <c r="BC432" s="27">
        <f t="shared" si="15"/>
        <v>0</v>
      </c>
      <c r="BD432" s="27">
        <f t="shared" si="16"/>
        <v>0</v>
      </c>
      <c r="BE432" s="27">
        <f t="shared" si="17"/>
        <v>0</v>
      </c>
      <c r="BF432" s="27">
        <f t="shared" si="18"/>
        <v>0</v>
      </c>
      <c r="BG432" s="27">
        <f t="shared" si="19"/>
        <v>0</v>
      </c>
      <c r="BH432" s="27">
        <f t="shared" si="20"/>
        <v>0</v>
      </c>
      <c r="BI432" s="28">
        <f t="array" ref="BI432">AVERAGE(IF($AQ$2:$BH$2=AQ432:BH432, 100%, 0%))</f>
        <v>0.8333333333</v>
      </c>
    </row>
    <row r="433" ht="15.75" customHeight="1">
      <c r="AP433" s="26" t="str">
        <f t="shared" si="2"/>
        <v/>
      </c>
      <c r="AQ433" s="27">
        <f t="shared" si="3"/>
        <v>0</v>
      </c>
      <c r="AR433" s="27">
        <f t="shared" si="4"/>
        <v>0</v>
      </c>
      <c r="AS433" s="27">
        <f t="shared" si="5"/>
        <v>0</v>
      </c>
      <c r="AT433" s="27">
        <f t="shared" si="6"/>
        <v>0</v>
      </c>
      <c r="AU433" s="27">
        <f t="shared" si="7"/>
        <v>0</v>
      </c>
      <c r="AV433" s="27">
        <f t="shared" si="8"/>
        <v>0</v>
      </c>
      <c r="AW433" s="27">
        <f t="shared" si="9"/>
        <v>0</v>
      </c>
      <c r="AX433" s="27">
        <f t="shared" si="10"/>
        <v>0</v>
      </c>
      <c r="AY433" s="27">
        <f t="shared" si="21"/>
        <v>0</v>
      </c>
      <c r="AZ433" s="27">
        <f t="shared" si="12"/>
        <v>0</v>
      </c>
      <c r="BA433" s="27">
        <f t="shared" si="13"/>
        <v>0</v>
      </c>
      <c r="BB433" s="27">
        <f t="shared" si="22"/>
        <v>0</v>
      </c>
      <c r="BC433" s="27">
        <f t="shared" si="15"/>
        <v>0</v>
      </c>
      <c r="BD433" s="27">
        <f t="shared" si="16"/>
        <v>0</v>
      </c>
      <c r="BE433" s="27">
        <f t="shared" si="17"/>
        <v>0</v>
      </c>
      <c r="BF433" s="27">
        <f t="shared" si="18"/>
        <v>0</v>
      </c>
      <c r="BG433" s="27">
        <f t="shared" si="19"/>
        <v>0</v>
      </c>
      <c r="BH433" s="27">
        <f t="shared" si="20"/>
        <v>0</v>
      </c>
      <c r="BI433" s="28">
        <f t="array" ref="BI433">AVERAGE(IF($AQ$2:$BH$2=AQ433:BH433, 100%, 0%))</f>
        <v>0.8333333333</v>
      </c>
    </row>
    <row r="434" ht="15.75" customHeight="1">
      <c r="AP434" s="26" t="str">
        <f t="shared" si="2"/>
        <v/>
      </c>
      <c r="AQ434" s="27">
        <f t="shared" si="3"/>
        <v>0</v>
      </c>
      <c r="AR434" s="27">
        <f t="shared" si="4"/>
        <v>0</v>
      </c>
      <c r="AS434" s="27">
        <f t="shared" si="5"/>
        <v>0</v>
      </c>
      <c r="AT434" s="27">
        <f t="shared" si="6"/>
        <v>0</v>
      </c>
      <c r="AU434" s="27">
        <f t="shared" si="7"/>
        <v>0</v>
      </c>
      <c r="AV434" s="27">
        <f t="shared" si="8"/>
        <v>0</v>
      </c>
      <c r="AW434" s="27">
        <f t="shared" si="9"/>
        <v>0</v>
      </c>
      <c r="AX434" s="27">
        <f t="shared" si="10"/>
        <v>0</v>
      </c>
      <c r="AY434" s="27">
        <f t="shared" si="21"/>
        <v>0</v>
      </c>
      <c r="AZ434" s="27">
        <f t="shared" si="12"/>
        <v>0</v>
      </c>
      <c r="BA434" s="27">
        <f t="shared" si="13"/>
        <v>0</v>
      </c>
      <c r="BB434" s="27">
        <f t="shared" si="22"/>
        <v>0</v>
      </c>
      <c r="BC434" s="27">
        <f t="shared" si="15"/>
        <v>0</v>
      </c>
      <c r="BD434" s="27">
        <f t="shared" si="16"/>
        <v>0</v>
      </c>
      <c r="BE434" s="27">
        <f t="shared" si="17"/>
        <v>0</v>
      </c>
      <c r="BF434" s="27">
        <f t="shared" si="18"/>
        <v>0</v>
      </c>
      <c r="BG434" s="27">
        <f t="shared" si="19"/>
        <v>0</v>
      </c>
      <c r="BH434" s="27">
        <f t="shared" si="20"/>
        <v>0</v>
      </c>
      <c r="BI434" s="28">
        <f t="array" ref="BI434">AVERAGE(IF($AQ$2:$BH$2=AQ434:BH434, 100%, 0%))</f>
        <v>0.8333333333</v>
      </c>
    </row>
    <row r="435" ht="15.75" customHeight="1">
      <c r="AP435" s="26" t="str">
        <f t="shared" si="2"/>
        <v/>
      </c>
      <c r="AQ435" s="27">
        <f t="shared" si="3"/>
        <v>0</v>
      </c>
      <c r="AR435" s="27">
        <f t="shared" si="4"/>
        <v>0</v>
      </c>
      <c r="AS435" s="27">
        <f t="shared" si="5"/>
        <v>0</v>
      </c>
      <c r="AT435" s="27">
        <f t="shared" si="6"/>
        <v>0</v>
      </c>
      <c r="AU435" s="27">
        <f t="shared" si="7"/>
        <v>0</v>
      </c>
      <c r="AV435" s="27">
        <f t="shared" si="8"/>
        <v>0</v>
      </c>
      <c r="AW435" s="27">
        <f t="shared" si="9"/>
        <v>0</v>
      </c>
      <c r="AX435" s="27">
        <f t="shared" si="10"/>
        <v>0</v>
      </c>
      <c r="AY435" s="27">
        <f t="shared" si="21"/>
        <v>0</v>
      </c>
      <c r="AZ435" s="27">
        <f t="shared" si="12"/>
        <v>0</v>
      </c>
      <c r="BA435" s="27">
        <f t="shared" si="13"/>
        <v>0</v>
      </c>
      <c r="BB435" s="27">
        <f t="shared" si="22"/>
        <v>0</v>
      </c>
      <c r="BC435" s="27">
        <f t="shared" si="15"/>
        <v>0</v>
      </c>
      <c r="BD435" s="27">
        <f t="shared" si="16"/>
        <v>0</v>
      </c>
      <c r="BE435" s="27">
        <f t="shared" si="17"/>
        <v>0</v>
      </c>
      <c r="BF435" s="27">
        <f t="shared" si="18"/>
        <v>0</v>
      </c>
      <c r="BG435" s="27">
        <f t="shared" si="19"/>
        <v>0</v>
      </c>
      <c r="BH435" s="27">
        <f t="shared" si="20"/>
        <v>0</v>
      </c>
      <c r="BI435" s="28">
        <f t="array" ref="BI435">AVERAGE(IF($AQ$2:$BH$2=AQ435:BH435, 100%, 0%))</f>
        <v>0.8333333333</v>
      </c>
    </row>
    <row r="436" ht="15.75" customHeight="1">
      <c r="AP436" s="26" t="str">
        <f t="shared" si="2"/>
        <v/>
      </c>
      <c r="AQ436" s="27">
        <f t="shared" si="3"/>
        <v>0</v>
      </c>
      <c r="AR436" s="27">
        <f t="shared" si="4"/>
        <v>0</v>
      </c>
      <c r="AS436" s="27">
        <f t="shared" si="5"/>
        <v>0</v>
      </c>
      <c r="AT436" s="27">
        <f t="shared" si="6"/>
        <v>0</v>
      </c>
      <c r="AU436" s="27">
        <f t="shared" si="7"/>
        <v>0</v>
      </c>
      <c r="AV436" s="27">
        <f t="shared" si="8"/>
        <v>0</v>
      </c>
      <c r="AW436" s="27">
        <f t="shared" si="9"/>
        <v>0</v>
      </c>
      <c r="AX436" s="27">
        <f t="shared" si="10"/>
        <v>0</v>
      </c>
      <c r="AY436" s="27">
        <f t="shared" si="21"/>
        <v>0</v>
      </c>
      <c r="AZ436" s="27">
        <f t="shared" si="12"/>
        <v>0</v>
      </c>
      <c r="BA436" s="27">
        <f t="shared" si="13"/>
        <v>0</v>
      </c>
      <c r="BB436" s="27">
        <f t="shared" si="22"/>
        <v>0</v>
      </c>
      <c r="BC436" s="27">
        <f t="shared" si="15"/>
        <v>0</v>
      </c>
      <c r="BD436" s="27">
        <f t="shared" si="16"/>
        <v>0</v>
      </c>
      <c r="BE436" s="27">
        <f t="shared" si="17"/>
        <v>0</v>
      </c>
      <c r="BF436" s="27">
        <f t="shared" si="18"/>
        <v>0</v>
      </c>
      <c r="BG436" s="27">
        <f t="shared" si="19"/>
        <v>0</v>
      </c>
      <c r="BH436" s="27">
        <f t="shared" si="20"/>
        <v>0</v>
      </c>
      <c r="BI436" s="28">
        <f t="array" ref="BI436">AVERAGE(IF($AQ$2:$BH$2=AQ436:BH436, 100%, 0%))</f>
        <v>0.8333333333</v>
      </c>
    </row>
    <row r="437" ht="15.75" customHeight="1">
      <c r="AP437" s="26" t="str">
        <f t="shared" si="2"/>
        <v/>
      </c>
      <c r="AQ437" s="27">
        <f t="shared" si="3"/>
        <v>0</v>
      </c>
      <c r="AR437" s="27">
        <f t="shared" si="4"/>
        <v>0</v>
      </c>
      <c r="AS437" s="27">
        <f t="shared" si="5"/>
        <v>0</v>
      </c>
      <c r="AT437" s="27">
        <f t="shared" si="6"/>
        <v>0</v>
      </c>
      <c r="AU437" s="27">
        <f t="shared" si="7"/>
        <v>0</v>
      </c>
      <c r="AV437" s="27">
        <f t="shared" si="8"/>
        <v>0</v>
      </c>
      <c r="AW437" s="27">
        <f t="shared" si="9"/>
        <v>0</v>
      </c>
      <c r="AX437" s="27">
        <f t="shared" si="10"/>
        <v>0</v>
      </c>
      <c r="AY437" s="27">
        <f t="shared" si="21"/>
        <v>0</v>
      </c>
      <c r="AZ437" s="27">
        <f t="shared" si="12"/>
        <v>0</v>
      </c>
      <c r="BA437" s="27">
        <f t="shared" si="13"/>
        <v>0</v>
      </c>
      <c r="BB437" s="27">
        <f t="shared" si="22"/>
        <v>0</v>
      </c>
      <c r="BC437" s="27">
        <f t="shared" si="15"/>
        <v>0</v>
      </c>
      <c r="BD437" s="27">
        <f t="shared" si="16"/>
        <v>0</v>
      </c>
      <c r="BE437" s="27">
        <f t="shared" si="17"/>
        <v>0</v>
      </c>
      <c r="BF437" s="27">
        <f t="shared" si="18"/>
        <v>0</v>
      </c>
      <c r="BG437" s="27">
        <f t="shared" si="19"/>
        <v>0</v>
      </c>
      <c r="BH437" s="27">
        <f t="shared" si="20"/>
        <v>0</v>
      </c>
      <c r="BI437" s="28">
        <f t="array" ref="BI437">AVERAGE(IF($AQ$2:$BH$2=AQ437:BH437, 100%, 0%))</f>
        <v>0.8333333333</v>
      </c>
    </row>
    <row r="438" ht="15.75" customHeight="1">
      <c r="AP438" s="26" t="str">
        <f t="shared" si="2"/>
        <v/>
      </c>
      <c r="AQ438" s="27">
        <f t="shared" si="3"/>
        <v>0</v>
      </c>
      <c r="AR438" s="27">
        <f t="shared" si="4"/>
        <v>0</v>
      </c>
      <c r="AS438" s="27">
        <f t="shared" si="5"/>
        <v>0</v>
      </c>
      <c r="AT438" s="27">
        <f t="shared" si="6"/>
        <v>0</v>
      </c>
      <c r="AU438" s="27">
        <f t="shared" si="7"/>
        <v>0</v>
      </c>
      <c r="AV438" s="27">
        <f t="shared" si="8"/>
        <v>0</v>
      </c>
      <c r="AW438" s="27">
        <f t="shared" si="9"/>
        <v>0</v>
      </c>
      <c r="AX438" s="27">
        <f t="shared" si="10"/>
        <v>0</v>
      </c>
      <c r="AY438" s="27">
        <f t="shared" si="21"/>
        <v>0</v>
      </c>
      <c r="AZ438" s="27">
        <f t="shared" si="12"/>
        <v>0</v>
      </c>
      <c r="BA438" s="27">
        <f t="shared" si="13"/>
        <v>0</v>
      </c>
      <c r="BB438" s="27">
        <f t="shared" si="22"/>
        <v>0</v>
      </c>
      <c r="BC438" s="27">
        <f t="shared" si="15"/>
        <v>0</v>
      </c>
      <c r="BD438" s="27">
        <f t="shared" si="16"/>
        <v>0</v>
      </c>
      <c r="BE438" s="27">
        <f t="shared" si="17"/>
        <v>0</v>
      </c>
      <c r="BF438" s="27">
        <f t="shared" si="18"/>
        <v>0</v>
      </c>
      <c r="BG438" s="27">
        <f t="shared" si="19"/>
        <v>0</v>
      </c>
      <c r="BH438" s="27">
        <f t="shared" si="20"/>
        <v>0</v>
      </c>
      <c r="BI438" s="28">
        <f t="array" ref="BI438">AVERAGE(IF($AQ$2:$BH$2=AQ438:BH438, 100%, 0%))</f>
        <v>0.8333333333</v>
      </c>
    </row>
    <row r="439" ht="15.75" customHeight="1">
      <c r="AP439" s="26" t="str">
        <f t="shared" si="2"/>
        <v/>
      </c>
      <c r="AQ439" s="27">
        <f t="shared" si="3"/>
        <v>0</v>
      </c>
      <c r="AR439" s="27">
        <f t="shared" si="4"/>
        <v>0</v>
      </c>
      <c r="AS439" s="27">
        <f t="shared" si="5"/>
        <v>0</v>
      </c>
      <c r="AT439" s="27">
        <f t="shared" si="6"/>
        <v>0</v>
      </c>
      <c r="AU439" s="27">
        <f t="shared" si="7"/>
        <v>0</v>
      </c>
      <c r="AV439" s="27">
        <f t="shared" si="8"/>
        <v>0</v>
      </c>
      <c r="AW439" s="27">
        <f t="shared" si="9"/>
        <v>0</v>
      </c>
      <c r="AX439" s="27">
        <f t="shared" si="10"/>
        <v>0</v>
      </c>
      <c r="AY439" s="27">
        <f t="shared" si="21"/>
        <v>0</v>
      </c>
      <c r="AZ439" s="27">
        <f t="shared" si="12"/>
        <v>0</v>
      </c>
      <c r="BA439" s="27">
        <f t="shared" si="13"/>
        <v>0</v>
      </c>
      <c r="BB439" s="27">
        <f t="shared" si="22"/>
        <v>0</v>
      </c>
      <c r="BC439" s="27">
        <f t="shared" si="15"/>
        <v>0</v>
      </c>
      <c r="BD439" s="27">
        <f t="shared" si="16"/>
        <v>0</v>
      </c>
      <c r="BE439" s="27">
        <f t="shared" si="17"/>
        <v>0</v>
      </c>
      <c r="BF439" s="27">
        <f t="shared" si="18"/>
        <v>0</v>
      </c>
      <c r="BG439" s="27">
        <f t="shared" si="19"/>
        <v>0</v>
      </c>
      <c r="BH439" s="27">
        <f t="shared" si="20"/>
        <v>0</v>
      </c>
      <c r="BI439" s="28">
        <f t="array" ref="BI439">AVERAGE(IF($AQ$2:$BH$2=AQ439:BH439, 100%, 0%))</f>
        <v>0.8333333333</v>
      </c>
    </row>
    <row r="440" ht="15.75" customHeight="1">
      <c r="AP440" s="26" t="str">
        <f t="shared" si="2"/>
        <v/>
      </c>
      <c r="AQ440" s="27">
        <f t="shared" si="3"/>
        <v>0</v>
      </c>
      <c r="AR440" s="27">
        <f t="shared" si="4"/>
        <v>0</v>
      </c>
      <c r="AS440" s="27">
        <f t="shared" si="5"/>
        <v>0</v>
      </c>
      <c r="AT440" s="27">
        <f t="shared" si="6"/>
        <v>0</v>
      </c>
      <c r="AU440" s="27">
        <f t="shared" si="7"/>
        <v>0</v>
      </c>
      <c r="AV440" s="27">
        <f t="shared" si="8"/>
        <v>0</v>
      </c>
      <c r="AW440" s="27">
        <f t="shared" si="9"/>
        <v>0</v>
      </c>
      <c r="AX440" s="27">
        <f t="shared" si="10"/>
        <v>0</v>
      </c>
      <c r="AY440" s="27">
        <f t="shared" si="21"/>
        <v>0</v>
      </c>
      <c r="AZ440" s="27">
        <f t="shared" si="12"/>
        <v>0</v>
      </c>
      <c r="BA440" s="27">
        <f t="shared" si="13"/>
        <v>0</v>
      </c>
      <c r="BB440" s="27">
        <f t="shared" si="22"/>
        <v>0</v>
      </c>
      <c r="BC440" s="27">
        <f t="shared" si="15"/>
        <v>0</v>
      </c>
      <c r="BD440" s="27">
        <f t="shared" si="16"/>
        <v>0</v>
      </c>
      <c r="BE440" s="27">
        <f t="shared" si="17"/>
        <v>0</v>
      </c>
      <c r="BF440" s="27">
        <f t="shared" si="18"/>
        <v>0</v>
      </c>
      <c r="BG440" s="27">
        <f t="shared" si="19"/>
        <v>0</v>
      </c>
      <c r="BH440" s="27">
        <f t="shared" si="20"/>
        <v>0</v>
      </c>
      <c r="BI440" s="28">
        <f t="array" ref="BI440">AVERAGE(IF($AQ$2:$BH$2=AQ440:BH440, 100%, 0%))</f>
        <v>0.8333333333</v>
      </c>
    </row>
    <row r="441" ht="15.75" customHeight="1">
      <c r="AP441" s="26" t="str">
        <f t="shared" si="2"/>
        <v/>
      </c>
      <c r="AQ441" s="27">
        <f t="shared" si="3"/>
        <v>0</v>
      </c>
      <c r="AR441" s="27">
        <f t="shared" si="4"/>
        <v>0</v>
      </c>
      <c r="AS441" s="27">
        <f t="shared" si="5"/>
        <v>0</v>
      </c>
      <c r="AT441" s="27">
        <f t="shared" si="6"/>
        <v>0</v>
      </c>
      <c r="AU441" s="27">
        <f t="shared" si="7"/>
        <v>0</v>
      </c>
      <c r="AV441" s="27">
        <f t="shared" si="8"/>
        <v>0</v>
      </c>
      <c r="AW441" s="27">
        <f t="shared" si="9"/>
        <v>0</v>
      </c>
      <c r="AX441" s="27">
        <f t="shared" si="10"/>
        <v>0</v>
      </c>
      <c r="AY441" s="27">
        <f t="shared" si="21"/>
        <v>0</v>
      </c>
      <c r="AZ441" s="27">
        <f t="shared" si="12"/>
        <v>0</v>
      </c>
      <c r="BA441" s="27">
        <f t="shared" si="13"/>
        <v>0</v>
      </c>
      <c r="BB441" s="27">
        <f t="shared" si="22"/>
        <v>0</v>
      </c>
      <c r="BC441" s="27">
        <f t="shared" si="15"/>
        <v>0</v>
      </c>
      <c r="BD441" s="27">
        <f t="shared" si="16"/>
        <v>0</v>
      </c>
      <c r="BE441" s="27">
        <f t="shared" si="17"/>
        <v>0</v>
      </c>
      <c r="BF441" s="27">
        <f t="shared" si="18"/>
        <v>0</v>
      </c>
      <c r="BG441" s="27">
        <f t="shared" si="19"/>
        <v>0</v>
      </c>
      <c r="BH441" s="27">
        <f t="shared" si="20"/>
        <v>0</v>
      </c>
      <c r="BI441" s="28">
        <f t="array" ref="BI441">AVERAGE(IF($AQ$2:$BH$2=AQ441:BH441, 100%, 0%))</f>
        <v>0.8333333333</v>
      </c>
    </row>
    <row r="442" ht="15.75" customHeight="1">
      <c r="AP442" s="26" t="str">
        <f t="shared" si="2"/>
        <v/>
      </c>
      <c r="AQ442" s="27">
        <f t="shared" si="3"/>
        <v>0</v>
      </c>
      <c r="AR442" s="27">
        <f t="shared" si="4"/>
        <v>0</v>
      </c>
      <c r="AS442" s="27">
        <f t="shared" si="5"/>
        <v>0</v>
      </c>
      <c r="AT442" s="27">
        <f t="shared" si="6"/>
        <v>0</v>
      </c>
      <c r="AU442" s="27">
        <f t="shared" si="7"/>
        <v>0</v>
      </c>
      <c r="AV442" s="27">
        <f t="shared" si="8"/>
        <v>0</v>
      </c>
      <c r="AW442" s="27">
        <f t="shared" si="9"/>
        <v>0</v>
      </c>
      <c r="AX442" s="27">
        <f t="shared" si="10"/>
        <v>0</v>
      </c>
      <c r="AY442" s="27">
        <f t="shared" si="21"/>
        <v>0</v>
      </c>
      <c r="AZ442" s="27">
        <f t="shared" si="12"/>
        <v>0</v>
      </c>
      <c r="BA442" s="27">
        <f t="shared" si="13"/>
        <v>0</v>
      </c>
      <c r="BB442" s="27">
        <f t="shared" si="22"/>
        <v>0</v>
      </c>
      <c r="BC442" s="27">
        <f t="shared" si="15"/>
        <v>0</v>
      </c>
      <c r="BD442" s="27">
        <f t="shared" si="16"/>
        <v>0</v>
      </c>
      <c r="BE442" s="27">
        <f t="shared" si="17"/>
        <v>0</v>
      </c>
      <c r="BF442" s="27">
        <f t="shared" si="18"/>
        <v>0</v>
      </c>
      <c r="BG442" s="27">
        <f t="shared" si="19"/>
        <v>0</v>
      </c>
      <c r="BH442" s="27">
        <f t="shared" si="20"/>
        <v>0</v>
      </c>
      <c r="BI442" s="28">
        <f t="array" ref="BI442">AVERAGE(IF($AQ$2:$BH$2=AQ442:BH442, 100%, 0%))</f>
        <v>0.8333333333</v>
      </c>
    </row>
    <row r="443" ht="15.75" customHeight="1">
      <c r="AP443" s="26" t="str">
        <f t="shared" si="2"/>
        <v/>
      </c>
      <c r="AQ443" s="27">
        <f t="shared" si="3"/>
        <v>0</v>
      </c>
      <c r="AR443" s="27">
        <f t="shared" si="4"/>
        <v>0</v>
      </c>
      <c r="AS443" s="27">
        <f t="shared" si="5"/>
        <v>0</v>
      </c>
      <c r="AT443" s="27">
        <f t="shared" si="6"/>
        <v>0</v>
      </c>
      <c r="AU443" s="27">
        <f t="shared" si="7"/>
        <v>0</v>
      </c>
      <c r="AV443" s="27">
        <f t="shared" si="8"/>
        <v>0</v>
      </c>
      <c r="AW443" s="27">
        <f t="shared" si="9"/>
        <v>0</v>
      </c>
      <c r="AX443" s="27">
        <f t="shared" si="10"/>
        <v>0</v>
      </c>
      <c r="AY443" s="27">
        <f t="shared" si="21"/>
        <v>0</v>
      </c>
      <c r="AZ443" s="27">
        <f t="shared" si="12"/>
        <v>0</v>
      </c>
      <c r="BA443" s="27">
        <f t="shared" si="13"/>
        <v>0</v>
      </c>
      <c r="BB443" s="27">
        <f t="shared" si="22"/>
        <v>0</v>
      </c>
      <c r="BC443" s="27">
        <f t="shared" si="15"/>
        <v>0</v>
      </c>
      <c r="BD443" s="27">
        <f t="shared" si="16"/>
        <v>0</v>
      </c>
      <c r="BE443" s="27">
        <f t="shared" si="17"/>
        <v>0</v>
      </c>
      <c r="BF443" s="27">
        <f t="shared" si="18"/>
        <v>0</v>
      </c>
      <c r="BG443" s="27">
        <f t="shared" si="19"/>
        <v>0</v>
      </c>
      <c r="BH443" s="27">
        <f t="shared" si="20"/>
        <v>0</v>
      </c>
      <c r="BI443" s="28">
        <f t="array" ref="BI443">AVERAGE(IF($AQ$2:$BH$2=AQ443:BH443, 100%, 0%))</f>
        <v>0.8333333333</v>
      </c>
    </row>
    <row r="444" ht="15.75" customHeight="1">
      <c r="AP444" s="26" t="str">
        <f t="shared" si="2"/>
        <v/>
      </c>
      <c r="AQ444" s="27">
        <f t="shared" si="3"/>
        <v>0</v>
      </c>
      <c r="AR444" s="27">
        <f t="shared" si="4"/>
        <v>0</v>
      </c>
      <c r="AS444" s="27">
        <f t="shared" si="5"/>
        <v>0</v>
      </c>
      <c r="AT444" s="27">
        <f t="shared" si="6"/>
        <v>0</v>
      </c>
      <c r="AU444" s="27">
        <f t="shared" si="7"/>
        <v>0</v>
      </c>
      <c r="AV444" s="27">
        <f t="shared" si="8"/>
        <v>0</v>
      </c>
      <c r="AW444" s="27">
        <f t="shared" si="9"/>
        <v>0</v>
      </c>
      <c r="AX444" s="27">
        <f t="shared" si="10"/>
        <v>0</v>
      </c>
      <c r="AY444" s="27">
        <f t="shared" si="21"/>
        <v>0</v>
      </c>
      <c r="AZ444" s="27">
        <f t="shared" si="12"/>
        <v>0</v>
      </c>
      <c r="BA444" s="27">
        <f t="shared" si="13"/>
        <v>0</v>
      </c>
      <c r="BB444" s="27">
        <f t="shared" si="22"/>
        <v>0</v>
      </c>
      <c r="BC444" s="27">
        <f t="shared" si="15"/>
        <v>0</v>
      </c>
      <c r="BD444" s="27">
        <f t="shared" si="16"/>
        <v>0</v>
      </c>
      <c r="BE444" s="27">
        <f t="shared" si="17"/>
        <v>0</v>
      </c>
      <c r="BF444" s="27">
        <f t="shared" si="18"/>
        <v>0</v>
      </c>
      <c r="BG444" s="27">
        <f t="shared" si="19"/>
        <v>0</v>
      </c>
      <c r="BH444" s="27">
        <f t="shared" si="20"/>
        <v>0</v>
      </c>
      <c r="BI444" s="28">
        <f t="array" ref="BI444">AVERAGE(IF($AQ$2:$BH$2=AQ444:BH444, 100%, 0%))</f>
        <v>0.8333333333</v>
      </c>
    </row>
    <row r="445" ht="15.75" customHeight="1">
      <c r="AP445" s="26" t="str">
        <f t="shared" si="2"/>
        <v/>
      </c>
      <c r="AQ445" s="27">
        <f t="shared" si="3"/>
        <v>0</v>
      </c>
      <c r="AR445" s="27">
        <f t="shared" si="4"/>
        <v>0</v>
      </c>
      <c r="AS445" s="27">
        <f t="shared" si="5"/>
        <v>0</v>
      </c>
      <c r="AT445" s="27">
        <f t="shared" si="6"/>
        <v>0</v>
      </c>
      <c r="AU445" s="27">
        <f t="shared" si="7"/>
        <v>0</v>
      </c>
      <c r="AV445" s="27">
        <f t="shared" si="8"/>
        <v>0</v>
      </c>
      <c r="AW445" s="27">
        <f t="shared" si="9"/>
        <v>0</v>
      </c>
      <c r="AX445" s="27">
        <f t="shared" si="10"/>
        <v>0</v>
      </c>
      <c r="AY445" s="27">
        <f t="shared" si="21"/>
        <v>0</v>
      </c>
      <c r="AZ445" s="27">
        <f t="shared" si="12"/>
        <v>0</v>
      </c>
      <c r="BA445" s="27">
        <f t="shared" si="13"/>
        <v>0</v>
      </c>
      <c r="BB445" s="27">
        <f t="shared" si="22"/>
        <v>0</v>
      </c>
      <c r="BC445" s="27">
        <f t="shared" si="15"/>
        <v>0</v>
      </c>
      <c r="BD445" s="27">
        <f t="shared" si="16"/>
        <v>0</v>
      </c>
      <c r="BE445" s="27">
        <f t="shared" si="17"/>
        <v>0</v>
      </c>
      <c r="BF445" s="27">
        <f t="shared" si="18"/>
        <v>0</v>
      </c>
      <c r="BG445" s="27">
        <f t="shared" si="19"/>
        <v>0</v>
      </c>
      <c r="BH445" s="27">
        <f t="shared" si="20"/>
        <v>0</v>
      </c>
      <c r="BI445" s="28">
        <f t="array" ref="BI445">AVERAGE(IF($AQ$2:$BH$2=AQ445:BH445, 100%, 0%))</f>
        <v>0.8333333333</v>
      </c>
    </row>
    <row r="446" ht="15.75" customHeight="1">
      <c r="AP446" s="26" t="str">
        <f t="shared" si="2"/>
        <v/>
      </c>
      <c r="AQ446" s="27">
        <f t="shared" si="3"/>
        <v>0</v>
      </c>
      <c r="AR446" s="27">
        <f t="shared" si="4"/>
        <v>0</v>
      </c>
      <c r="AS446" s="27">
        <f t="shared" si="5"/>
        <v>0</v>
      </c>
      <c r="AT446" s="27">
        <f t="shared" si="6"/>
        <v>0</v>
      </c>
      <c r="AU446" s="27">
        <f t="shared" si="7"/>
        <v>0</v>
      </c>
      <c r="AV446" s="27">
        <f t="shared" si="8"/>
        <v>0</v>
      </c>
      <c r="AW446" s="27">
        <f t="shared" si="9"/>
        <v>0</v>
      </c>
      <c r="AX446" s="27">
        <f t="shared" si="10"/>
        <v>0</v>
      </c>
      <c r="AY446" s="27">
        <f t="shared" si="21"/>
        <v>0</v>
      </c>
      <c r="AZ446" s="27">
        <f t="shared" si="12"/>
        <v>0</v>
      </c>
      <c r="BA446" s="27">
        <f t="shared" si="13"/>
        <v>0</v>
      </c>
      <c r="BB446" s="27">
        <f t="shared" si="22"/>
        <v>0</v>
      </c>
      <c r="BC446" s="27">
        <f t="shared" si="15"/>
        <v>0</v>
      </c>
      <c r="BD446" s="27">
        <f t="shared" si="16"/>
        <v>0</v>
      </c>
      <c r="BE446" s="27">
        <f t="shared" si="17"/>
        <v>0</v>
      </c>
      <c r="BF446" s="27">
        <f t="shared" si="18"/>
        <v>0</v>
      </c>
      <c r="BG446" s="27">
        <f t="shared" si="19"/>
        <v>0</v>
      </c>
      <c r="BH446" s="27">
        <f t="shared" si="20"/>
        <v>0</v>
      </c>
      <c r="BI446" s="28">
        <f t="array" ref="BI446">AVERAGE(IF($AQ$2:$BH$2=AQ446:BH446, 100%, 0%))</f>
        <v>0.8333333333</v>
      </c>
    </row>
    <row r="447" ht="15.75" customHeight="1">
      <c r="AP447" s="26" t="str">
        <f t="shared" si="2"/>
        <v/>
      </c>
      <c r="AQ447" s="27">
        <f t="shared" si="3"/>
        <v>0</v>
      </c>
      <c r="AR447" s="27">
        <f t="shared" si="4"/>
        <v>0</v>
      </c>
      <c r="AS447" s="27">
        <f t="shared" si="5"/>
        <v>0</v>
      </c>
      <c r="AT447" s="27">
        <f t="shared" si="6"/>
        <v>0</v>
      </c>
      <c r="AU447" s="27">
        <f t="shared" si="7"/>
        <v>0</v>
      </c>
      <c r="AV447" s="27">
        <f t="shared" si="8"/>
        <v>0</v>
      </c>
      <c r="AW447" s="27">
        <f t="shared" si="9"/>
        <v>0</v>
      </c>
      <c r="AX447" s="27">
        <f t="shared" si="10"/>
        <v>0</v>
      </c>
      <c r="AY447" s="27">
        <f t="shared" si="21"/>
        <v>0</v>
      </c>
      <c r="AZ447" s="27">
        <f t="shared" si="12"/>
        <v>0</v>
      </c>
      <c r="BA447" s="27">
        <f t="shared" si="13"/>
        <v>0</v>
      </c>
      <c r="BB447" s="27">
        <f t="shared" si="22"/>
        <v>0</v>
      </c>
      <c r="BC447" s="27">
        <f t="shared" si="15"/>
        <v>0</v>
      </c>
      <c r="BD447" s="27">
        <f t="shared" si="16"/>
        <v>0</v>
      </c>
      <c r="BE447" s="27">
        <f t="shared" si="17"/>
        <v>0</v>
      </c>
      <c r="BF447" s="27">
        <f t="shared" si="18"/>
        <v>0</v>
      </c>
      <c r="BG447" s="27">
        <f t="shared" si="19"/>
        <v>0</v>
      </c>
      <c r="BH447" s="27">
        <f t="shared" si="20"/>
        <v>0</v>
      </c>
      <c r="BI447" s="28">
        <f t="array" ref="BI447">AVERAGE(IF($AQ$2:$BH$2=AQ447:BH447, 100%, 0%))</f>
        <v>0.8333333333</v>
      </c>
    </row>
    <row r="448" ht="15.75" customHeight="1">
      <c r="AP448" s="26" t="str">
        <f t="shared" si="2"/>
        <v/>
      </c>
      <c r="AQ448" s="27">
        <f t="shared" si="3"/>
        <v>0</v>
      </c>
      <c r="AR448" s="27">
        <f t="shared" si="4"/>
        <v>0</v>
      </c>
      <c r="AS448" s="27">
        <f t="shared" si="5"/>
        <v>0</v>
      </c>
      <c r="AT448" s="27">
        <f t="shared" si="6"/>
        <v>0</v>
      </c>
      <c r="AU448" s="27">
        <f t="shared" si="7"/>
        <v>0</v>
      </c>
      <c r="AV448" s="27">
        <f t="shared" si="8"/>
        <v>0</v>
      </c>
      <c r="AW448" s="27">
        <f t="shared" si="9"/>
        <v>0</v>
      </c>
      <c r="AX448" s="27">
        <f t="shared" si="10"/>
        <v>0</v>
      </c>
      <c r="AY448" s="27">
        <f t="shared" si="21"/>
        <v>0</v>
      </c>
      <c r="AZ448" s="27">
        <f t="shared" si="12"/>
        <v>0</v>
      </c>
      <c r="BA448" s="27">
        <f t="shared" si="13"/>
        <v>0</v>
      </c>
      <c r="BB448" s="27">
        <f t="shared" si="22"/>
        <v>0</v>
      </c>
      <c r="BC448" s="27">
        <f t="shared" si="15"/>
        <v>0</v>
      </c>
      <c r="BD448" s="27">
        <f t="shared" si="16"/>
        <v>0</v>
      </c>
      <c r="BE448" s="27">
        <f t="shared" si="17"/>
        <v>0</v>
      </c>
      <c r="BF448" s="27">
        <f t="shared" si="18"/>
        <v>0</v>
      </c>
      <c r="BG448" s="27">
        <f t="shared" si="19"/>
        <v>0</v>
      </c>
      <c r="BH448" s="27">
        <f t="shared" si="20"/>
        <v>0</v>
      </c>
      <c r="BI448" s="28">
        <f t="array" ref="BI448">AVERAGE(IF($AQ$2:$BH$2=AQ448:BH448, 100%, 0%))</f>
        <v>0.8333333333</v>
      </c>
    </row>
    <row r="449" ht="15.75" customHeight="1">
      <c r="AP449" s="26" t="str">
        <f t="shared" si="2"/>
        <v/>
      </c>
      <c r="AQ449" s="27">
        <f t="shared" si="3"/>
        <v>0</v>
      </c>
      <c r="AR449" s="27">
        <f t="shared" si="4"/>
        <v>0</v>
      </c>
      <c r="AS449" s="27">
        <f t="shared" si="5"/>
        <v>0</v>
      </c>
      <c r="AT449" s="27">
        <f t="shared" si="6"/>
        <v>0</v>
      </c>
      <c r="AU449" s="27">
        <f t="shared" si="7"/>
        <v>0</v>
      </c>
      <c r="AV449" s="27">
        <f t="shared" si="8"/>
        <v>0</v>
      </c>
      <c r="AW449" s="27">
        <f t="shared" si="9"/>
        <v>0</v>
      </c>
      <c r="AX449" s="27">
        <f t="shared" si="10"/>
        <v>0</v>
      </c>
      <c r="AY449" s="27">
        <f t="shared" si="21"/>
        <v>0</v>
      </c>
      <c r="AZ449" s="27">
        <f t="shared" si="12"/>
        <v>0</v>
      </c>
      <c r="BA449" s="27">
        <f t="shared" si="13"/>
        <v>0</v>
      </c>
      <c r="BB449" s="27">
        <f t="shared" si="22"/>
        <v>0</v>
      </c>
      <c r="BC449" s="27">
        <f t="shared" si="15"/>
        <v>0</v>
      </c>
      <c r="BD449" s="27">
        <f t="shared" si="16"/>
        <v>0</v>
      </c>
      <c r="BE449" s="27">
        <f t="shared" si="17"/>
        <v>0</v>
      </c>
      <c r="BF449" s="27">
        <f t="shared" si="18"/>
        <v>0</v>
      </c>
      <c r="BG449" s="27">
        <f t="shared" si="19"/>
        <v>0</v>
      </c>
      <c r="BH449" s="27">
        <f t="shared" si="20"/>
        <v>0</v>
      </c>
      <c r="BI449" s="28">
        <f t="array" ref="BI449">AVERAGE(IF($AQ$2:$BH$2=AQ449:BH449, 100%, 0%))</f>
        <v>0.8333333333</v>
      </c>
    </row>
    <row r="450" ht="15.75" customHeight="1">
      <c r="AP450" s="26" t="str">
        <f t="shared" si="2"/>
        <v/>
      </c>
      <c r="AQ450" s="27">
        <f t="shared" si="3"/>
        <v>0</v>
      </c>
      <c r="AR450" s="27">
        <f t="shared" si="4"/>
        <v>0</v>
      </c>
      <c r="AS450" s="27">
        <f t="shared" si="5"/>
        <v>0</v>
      </c>
      <c r="AT450" s="27">
        <f t="shared" si="6"/>
        <v>0</v>
      </c>
      <c r="AU450" s="27">
        <f t="shared" si="7"/>
        <v>0</v>
      </c>
      <c r="AV450" s="27">
        <f t="shared" si="8"/>
        <v>0</v>
      </c>
      <c r="AW450" s="27">
        <f t="shared" si="9"/>
        <v>0</v>
      </c>
      <c r="AX450" s="27">
        <f t="shared" si="10"/>
        <v>0</v>
      </c>
      <c r="AY450" s="27">
        <f t="shared" si="21"/>
        <v>0</v>
      </c>
      <c r="AZ450" s="27">
        <f t="shared" si="12"/>
        <v>0</v>
      </c>
      <c r="BA450" s="27">
        <f t="shared" si="13"/>
        <v>0</v>
      </c>
      <c r="BB450" s="27">
        <f t="shared" si="22"/>
        <v>0</v>
      </c>
      <c r="BC450" s="27">
        <f t="shared" si="15"/>
        <v>0</v>
      </c>
      <c r="BD450" s="27">
        <f t="shared" si="16"/>
        <v>0</v>
      </c>
      <c r="BE450" s="27">
        <f t="shared" si="17"/>
        <v>0</v>
      </c>
      <c r="BF450" s="27">
        <f t="shared" si="18"/>
        <v>0</v>
      </c>
      <c r="BG450" s="27">
        <f t="shared" si="19"/>
        <v>0</v>
      </c>
      <c r="BH450" s="27">
        <f t="shared" si="20"/>
        <v>0</v>
      </c>
      <c r="BI450" s="28">
        <f t="array" ref="BI450">AVERAGE(IF($AQ$2:$BH$2=AQ450:BH450, 100%, 0%))</f>
        <v>0.8333333333</v>
      </c>
    </row>
    <row r="451" ht="15.75" customHeight="1">
      <c r="AP451" s="26" t="str">
        <f t="shared" si="2"/>
        <v/>
      </c>
      <c r="AQ451" s="27">
        <f t="shared" si="3"/>
        <v>0</v>
      </c>
      <c r="AR451" s="27">
        <f t="shared" si="4"/>
        <v>0</v>
      </c>
      <c r="AS451" s="27">
        <f t="shared" si="5"/>
        <v>0</v>
      </c>
      <c r="AT451" s="27">
        <f t="shared" si="6"/>
        <v>0</v>
      </c>
      <c r="AU451" s="27">
        <f t="shared" si="7"/>
        <v>0</v>
      </c>
      <c r="AV451" s="27">
        <f t="shared" si="8"/>
        <v>0</v>
      </c>
      <c r="AW451" s="27">
        <f t="shared" si="9"/>
        <v>0</v>
      </c>
      <c r="AX451" s="27">
        <f t="shared" si="10"/>
        <v>0</v>
      </c>
      <c r="AY451" s="27">
        <f t="shared" si="21"/>
        <v>0</v>
      </c>
      <c r="AZ451" s="27">
        <f t="shared" si="12"/>
        <v>0</v>
      </c>
      <c r="BA451" s="27">
        <f t="shared" si="13"/>
        <v>0</v>
      </c>
      <c r="BB451" s="27">
        <f t="shared" si="22"/>
        <v>0</v>
      </c>
      <c r="BC451" s="27">
        <f t="shared" si="15"/>
        <v>0</v>
      </c>
      <c r="BD451" s="27">
        <f t="shared" si="16"/>
        <v>0</v>
      </c>
      <c r="BE451" s="27">
        <f t="shared" si="17"/>
        <v>0</v>
      </c>
      <c r="BF451" s="27">
        <f t="shared" si="18"/>
        <v>0</v>
      </c>
      <c r="BG451" s="27">
        <f t="shared" si="19"/>
        <v>0</v>
      </c>
      <c r="BH451" s="27">
        <f t="shared" si="20"/>
        <v>0</v>
      </c>
      <c r="BI451" s="28">
        <f t="array" ref="BI451">AVERAGE(IF($AQ$2:$BH$2=AQ451:BH451, 100%, 0%))</f>
        <v>0.8333333333</v>
      </c>
    </row>
    <row r="452" ht="15.75" customHeight="1">
      <c r="AP452" s="26" t="str">
        <f t="shared" si="2"/>
        <v/>
      </c>
      <c r="AQ452" s="27">
        <f t="shared" si="3"/>
        <v>0</v>
      </c>
      <c r="AR452" s="27">
        <f t="shared" si="4"/>
        <v>0</v>
      </c>
      <c r="AS452" s="27">
        <f t="shared" si="5"/>
        <v>0</v>
      </c>
      <c r="AT452" s="27">
        <f t="shared" si="6"/>
        <v>0</v>
      </c>
      <c r="AU452" s="27">
        <f t="shared" si="7"/>
        <v>0</v>
      </c>
      <c r="AV452" s="27">
        <f t="shared" si="8"/>
        <v>0</v>
      </c>
      <c r="AW452" s="27">
        <f t="shared" si="9"/>
        <v>0</v>
      </c>
      <c r="AX452" s="27">
        <f t="shared" si="10"/>
        <v>0</v>
      </c>
      <c r="AY452" s="27">
        <f t="shared" si="21"/>
        <v>0</v>
      </c>
      <c r="AZ452" s="27">
        <f t="shared" si="12"/>
        <v>0</v>
      </c>
      <c r="BA452" s="27">
        <f t="shared" si="13"/>
        <v>0</v>
      </c>
      <c r="BB452" s="27">
        <f t="shared" si="22"/>
        <v>0</v>
      </c>
      <c r="BC452" s="27">
        <f t="shared" si="15"/>
        <v>0</v>
      </c>
      <c r="BD452" s="27">
        <f t="shared" si="16"/>
        <v>0</v>
      </c>
      <c r="BE452" s="27">
        <f t="shared" si="17"/>
        <v>0</v>
      </c>
      <c r="BF452" s="27">
        <f t="shared" si="18"/>
        <v>0</v>
      </c>
      <c r="BG452" s="27">
        <f t="shared" si="19"/>
        <v>0</v>
      </c>
      <c r="BH452" s="27">
        <f t="shared" si="20"/>
        <v>0</v>
      </c>
      <c r="BI452" s="28">
        <f t="array" ref="BI452">AVERAGE(IF($AQ$2:$BH$2=AQ452:BH452, 100%, 0%))</f>
        <v>0.8333333333</v>
      </c>
    </row>
    <row r="453" ht="15.75" customHeight="1">
      <c r="AP453" s="26" t="str">
        <f t="shared" si="2"/>
        <v/>
      </c>
      <c r="AQ453" s="27">
        <f t="shared" si="3"/>
        <v>0</v>
      </c>
      <c r="AR453" s="27">
        <f t="shared" si="4"/>
        <v>0</v>
      </c>
      <c r="AS453" s="27">
        <f t="shared" si="5"/>
        <v>0</v>
      </c>
      <c r="AT453" s="27">
        <f t="shared" si="6"/>
        <v>0</v>
      </c>
      <c r="AU453" s="27">
        <f t="shared" si="7"/>
        <v>0</v>
      </c>
      <c r="AV453" s="27">
        <f t="shared" si="8"/>
        <v>0</v>
      </c>
      <c r="AW453" s="27">
        <f t="shared" si="9"/>
        <v>0</v>
      </c>
      <c r="AX453" s="27">
        <f t="shared" si="10"/>
        <v>0</v>
      </c>
      <c r="AY453" s="27">
        <f t="shared" si="21"/>
        <v>0</v>
      </c>
      <c r="AZ453" s="27">
        <f t="shared" si="12"/>
        <v>0</v>
      </c>
      <c r="BA453" s="27">
        <f t="shared" si="13"/>
        <v>0</v>
      </c>
      <c r="BB453" s="27">
        <f t="shared" si="22"/>
        <v>0</v>
      </c>
      <c r="BC453" s="27">
        <f t="shared" si="15"/>
        <v>0</v>
      </c>
      <c r="BD453" s="27">
        <f t="shared" si="16"/>
        <v>0</v>
      </c>
      <c r="BE453" s="27">
        <f t="shared" si="17"/>
        <v>0</v>
      </c>
      <c r="BF453" s="27">
        <f t="shared" si="18"/>
        <v>0</v>
      </c>
      <c r="BG453" s="27">
        <f t="shared" si="19"/>
        <v>0</v>
      </c>
      <c r="BH453" s="27">
        <f t="shared" si="20"/>
        <v>0</v>
      </c>
      <c r="BI453" s="28">
        <f t="array" ref="BI453">AVERAGE(IF($AQ$2:$BH$2=AQ453:BH453, 100%, 0%))</f>
        <v>0.8333333333</v>
      </c>
    </row>
    <row r="454" ht="15.75" customHeight="1">
      <c r="AP454" s="26" t="str">
        <f t="shared" si="2"/>
        <v/>
      </c>
      <c r="AQ454" s="27">
        <f t="shared" si="3"/>
        <v>0</v>
      </c>
      <c r="AR454" s="27">
        <f t="shared" si="4"/>
        <v>0</v>
      </c>
      <c r="AS454" s="27">
        <f t="shared" si="5"/>
        <v>0</v>
      </c>
      <c r="AT454" s="27">
        <f t="shared" si="6"/>
        <v>0</v>
      </c>
      <c r="AU454" s="27">
        <f t="shared" si="7"/>
        <v>0</v>
      </c>
      <c r="AV454" s="27">
        <f t="shared" si="8"/>
        <v>0</v>
      </c>
      <c r="AW454" s="27">
        <f t="shared" si="9"/>
        <v>0</v>
      </c>
      <c r="AX454" s="27">
        <f t="shared" si="10"/>
        <v>0</v>
      </c>
      <c r="AY454" s="27">
        <f t="shared" si="21"/>
        <v>0</v>
      </c>
      <c r="AZ454" s="27">
        <f t="shared" si="12"/>
        <v>0</v>
      </c>
      <c r="BA454" s="27">
        <f t="shared" si="13"/>
        <v>0</v>
      </c>
      <c r="BB454" s="27">
        <f t="shared" si="22"/>
        <v>0</v>
      </c>
      <c r="BC454" s="27">
        <f t="shared" si="15"/>
        <v>0</v>
      </c>
      <c r="BD454" s="27">
        <f t="shared" si="16"/>
        <v>0</v>
      </c>
      <c r="BE454" s="27">
        <f t="shared" si="17"/>
        <v>0</v>
      </c>
      <c r="BF454" s="27">
        <f t="shared" si="18"/>
        <v>0</v>
      </c>
      <c r="BG454" s="27">
        <f t="shared" si="19"/>
        <v>0</v>
      </c>
      <c r="BH454" s="27">
        <f t="shared" si="20"/>
        <v>0</v>
      </c>
      <c r="BI454" s="28">
        <f t="array" ref="BI454">AVERAGE(IF($AQ$2:$BH$2=AQ454:BH454, 100%, 0%))</f>
        <v>0.8333333333</v>
      </c>
    </row>
    <row r="455" ht="15.75" customHeight="1">
      <c r="AP455" s="26" t="str">
        <f t="shared" si="2"/>
        <v/>
      </c>
      <c r="AQ455" s="27">
        <f t="shared" si="3"/>
        <v>0</v>
      </c>
      <c r="AR455" s="27">
        <f t="shared" si="4"/>
        <v>0</v>
      </c>
      <c r="AS455" s="27">
        <f t="shared" si="5"/>
        <v>0</v>
      </c>
      <c r="AT455" s="27">
        <f t="shared" si="6"/>
        <v>0</v>
      </c>
      <c r="AU455" s="27">
        <f t="shared" si="7"/>
        <v>0</v>
      </c>
      <c r="AV455" s="27">
        <f t="shared" si="8"/>
        <v>0</v>
      </c>
      <c r="AW455" s="27">
        <f t="shared" si="9"/>
        <v>0</v>
      </c>
      <c r="AX455" s="27">
        <f t="shared" si="10"/>
        <v>0</v>
      </c>
      <c r="AY455" s="27">
        <f t="shared" si="21"/>
        <v>0</v>
      </c>
      <c r="AZ455" s="27">
        <f t="shared" si="12"/>
        <v>0</v>
      </c>
      <c r="BA455" s="27">
        <f t="shared" si="13"/>
        <v>0</v>
      </c>
      <c r="BB455" s="27">
        <f t="shared" si="22"/>
        <v>0</v>
      </c>
      <c r="BC455" s="27">
        <f t="shared" si="15"/>
        <v>0</v>
      </c>
      <c r="BD455" s="27">
        <f t="shared" si="16"/>
        <v>0</v>
      </c>
      <c r="BE455" s="27">
        <f t="shared" si="17"/>
        <v>0</v>
      </c>
      <c r="BF455" s="27">
        <f t="shared" si="18"/>
        <v>0</v>
      </c>
      <c r="BG455" s="27">
        <f t="shared" si="19"/>
        <v>0</v>
      </c>
      <c r="BH455" s="27">
        <f t="shared" si="20"/>
        <v>0</v>
      </c>
      <c r="BI455" s="28">
        <f t="array" ref="BI455">AVERAGE(IF($AQ$2:$BH$2=AQ455:BH455, 100%, 0%))</f>
        <v>0.8333333333</v>
      </c>
    </row>
    <row r="456" ht="15.75" customHeight="1">
      <c r="AP456" s="26" t="str">
        <f t="shared" si="2"/>
        <v/>
      </c>
      <c r="AQ456" s="27">
        <f t="shared" si="3"/>
        <v>0</v>
      </c>
      <c r="AR456" s="27">
        <f t="shared" si="4"/>
        <v>0</v>
      </c>
      <c r="AS456" s="27">
        <f t="shared" si="5"/>
        <v>0</v>
      </c>
      <c r="AT456" s="27">
        <f t="shared" si="6"/>
        <v>0</v>
      </c>
      <c r="AU456" s="27">
        <f t="shared" si="7"/>
        <v>0</v>
      </c>
      <c r="AV456" s="27">
        <f t="shared" si="8"/>
        <v>0</v>
      </c>
      <c r="AW456" s="27">
        <f t="shared" si="9"/>
        <v>0</v>
      </c>
      <c r="AX456" s="27">
        <f t="shared" si="10"/>
        <v>0</v>
      </c>
      <c r="AY456" s="27">
        <f t="shared" si="21"/>
        <v>0</v>
      </c>
      <c r="AZ456" s="27">
        <f t="shared" si="12"/>
        <v>0</v>
      </c>
      <c r="BA456" s="27">
        <f t="shared" si="13"/>
        <v>0</v>
      </c>
      <c r="BB456" s="27">
        <f t="shared" si="22"/>
        <v>0</v>
      </c>
      <c r="BC456" s="27">
        <f t="shared" si="15"/>
        <v>0</v>
      </c>
      <c r="BD456" s="27">
        <f t="shared" si="16"/>
        <v>0</v>
      </c>
      <c r="BE456" s="27">
        <f t="shared" si="17"/>
        <v>0</v>
      </c>
      <c r="BF456" s="27">
        <f t="shared" si="18"/>
        <v>0</v>
      </c>
      <c r="BG456" s="27">
        <f t="shared" si="19"/>
        <v>0</v>
      </c>
      <c r="BH456" s="27">
        <f t="shared" si="20"/>
        <v>0</v>
      </c>
      <c r="BI456" s="28">
        <f t="array" ref="BI456">AVERAGE(IF($AQ$2:$BH$2=AQ456:BH456, 100%, 0%))</f>
        <v>0.8333333333</v>
      </c>
    </row>
    <row r="457" ht="15.75" customHeight="1">
      <c r="AP457" s="26" t="str">
        <f t="shared" si="2"/>
        <v/>
      </c>
      <c r="AQ457" s="27">
        <f t="shared" si="3"/>
        <v>0</v>
      </c>
      <c r="AR457" s="27">
        <f t="shared" si="4"/>
        <v>0</v>
      </c>
      <c r="AS457" s="27">
        <f t="shared" si="5"/>
        <v>0</v>
      </c>
      <c r="AT457" s="27">
        <f t="shared" si="6"/>
        <v>0</v>
      </c>
      <c r="AU457" s="27">
        <f t="shared" si="7"/>
        <v>0</v>
      </c>
      <c r="AV457" s="27">
        <f t="shared" si="8"/>
        <v>0</v>
      </c>
      <c r="AW457" s="27">
        <f t="shared" si="9"/>
        <v>0</v>
      </c>
      <c r="AX457" s="27">
        <f t="shared" si="10"/>
        <v>0</v>
      </c>
      <c r="AY457" s="27">
        <f t="shared" si="21"/>
        <v>0</v>
      </c>
      <c r="AZ457" s="27">
        <f t="shared" si="12"/>
        <v>0</v>
      </c>
      <c r="BA457" s="27">
        <f t="shared" si="13"/>
        <v>0</v>
      </c>
      <c r="BB457" s="27">
        <f t="shared" si="22"/>
        <v>0</v>
      </c>
      <c r="BC457" s="27">
        <f t="shared" si="15"/>
        <v>0</v>
      </c>
      <c r="BD457" s="27">
        <f t="shared" si="16"/>
        <v>0</v>
      </c>
      <c r="BE457" s="27">
        <f t="shared" si="17"/>
        <v>0</v>
      </c>
      <c r="BF457" s="27">
        <f t="shared" si="18"/>
        <v>0</v>
      </c>
      <c r="BG457" s="27">
        <f t="shared" si="19"/>
        <v>0</v>
      </c>
      <c r="BH457" s="27">
        <f t="shared" si="20"/>
        <v>0</v>
      </c>
      <c r="BI457" s="28">
        <f t="array" ref="BI457">AVERAGE(IF($AQ$2:$BH$2=AQ457:BH457, 100%, 0%))</f>
        <v>0.8333333333</v>
      </c>
    </row>
    <row r="458" ht="15.75" customHeight="1">
      <c r="AP458" s="26" t="str">
        <f t="shared" si="2"/>
        <v/>
      </c>
      <c r="AQ458" s="27">
        <f t="shared" si="3"/>
        <v>0</v>
      </c>
      <c r="AR458" s="27">
        <f t="shared" si="4"/>
        <v>0</v>
      </c>
      <c r="AS458" s="27">
        <f t="shared" si="5"/>
        <v>0</v>
      </c>
      <c r="AT458" s="27">
        <f t="shared" si="6"/>
        <v>0</v>
      </c>
      <c r="AU458" s="27">
        <f t="shared" si="7"/>
        <v>0</v>
      </c>
      <c r="AV458" s="27">
        <f t="shared" si="8"/>
        <v>0</v>
      </c>
      <c r="AW458" s="27">
        <f t="shared" si="9"/>
        <v>0</v>
      </c>
      <c r="AX458" s="27">
        <f t="shared" si="10"/>
        <v>0</v>
      </c>
      <c r="AY458" s="27">
        <f t="shared" si="21"/>
        <v>0</v>
      </c>
      <c r="AZ458" s="27">
        <f t="shared" si="12"/>
        <v>0</v>
      </c>
      <c r="BA458" s="27">
        <f t="shared" si="13"/>
        <v>0</v>
      </c>
      <c r="BB458" s="27">
        <f t="shared" si="22"/>
        <v>0</v>
      </c>
      <c r="BC458" s="27">
        <f t="shared" si="15"/>
        <v>0</v>
      </c>
      <c r="BD458" s="27">
        <f t="shared" si="16"/>
        <v>0</v>
      </c>
      <c r="BE458" s="27">
        <f t="shared" si="17"/>
        <v>0</v>
      </c>
      <c r="BF458" s="27">
        <f t="shared" si="18"/>
        <v>0</v>
      </c>
      <c r="BG458" s="27">
        <f t="shared" si="19"/>
        <v>0</v>
      </c>
      <c r="BH458" s="27">
        <f t="shared" si="20"/>
        <v>0</v>
      </c>
      <c r="BI458" s="28">
        <f t="array" ref="BI458">AVERAGE(IF($AQ$2:$BH$2=AQ458:BH458, 100%, 0%))</f>
        <v>0.8333333333</v>
      </c>
    </row>
    <row r="459" ht="15.75" customHeight="1">
      <c r="AP459" s="26" t="str">
        <f t="shared" si="2"/>
        <v/>
      </c>
      <c r="AQ459" s="27">
        <f t="shared" si="3"/>
        <v>0</v>
      </c>
      <c r="AR459" s="27">
        <f t="shared" si="4"/>
        <v>0</v>
      </c>
      <c r="AS459" s="27">
        <f t="shared" si="5"/>
        <v>0</v>
      </c>
      <c r="AT459" s="27">
        <f t="shared" si="6"/>
        <v>0</v>
      </c>
      <c r="AU459" s="27">
        <f t="shared" si="7"/>
        <v>0</v>
      </c>
      <c r="AV459" s="27">
        <f t="shared" si="8"/>
        <v>0</v>
      </c>
      <c r="AW459" s="27">
        <f t="shared" si="9"/>
        <v>0</v>
      </c>
      <c r="AX459" s="27">
        <f t="shared" si="10"/>
        <v>0</v>
      </c>
      <c r="AY459" s="27">
        <f t="shared" si="21"/>
        <v>0</v>
      </c>
      <c r="AZ459" s="27">
        <f t="shared" si="12"/>
        <v>0</v>
      </c>
      <c r="BA459" s="27">
        <f t="shared" si="13"/>
        <v>0</v>
      </c>
      <c r="BB459" s="27">
        <f t="shared" si="22"/>
        <v>0</v>
      </c>
      <c r="BC459" s="27">
        <f t="shared" si="15"/>
        <v>0</v>
      </c>
      <c r="BD459" s="27">
        <f t="shared" si="16"/>
        <v>0</v>
      </c>
      <c r="BE459" s="27">
        <f t="shared" si="17"/>
        <v>0</v>
      </c>
      <c r="BF459" s="27">
        <f t="shared" si="18"/>
        <v>0</v>
      </c>
      <c r="BG459" s="27">
        <f t="shared" si="19"/>
        <v>0</v>
      </c>
      <c r="BH459" s="27">
        <f t="shared" si="20"/>
        <v>0</v>
      </c>
      <c r="BI459" s="28">
        <f t="array" ref="BI459">AVERAGE(IF($AQ$2:$BH$2=AQ459:BH459, 100%, 0%))</f>
        <v>0.8333333333</v>
      </c>
    </row>
    <row r="460" ht="15.75" customHeight="1">
      <c r="AP460" s="26" t="str">
        <f t="shared" si="2"/>
        <v/>
      </c>
      <c r="AQ460" s="27">
        <f t="shared" si="3"/>
        <v>0</v>
      </c>
      <c r="AR460" s="27">
        <f t="shared" si="4"/>
        <v>0</v>
      </c>
      <c r="AS460" s="27">
        <f t="shared" si="5"/>
        <v>0</v>
      </c>
      <c r="AT460" s="27">
        <f t="shared" si="6"/>
        <v>0</v>
      </c>
      <c r="AU460" s="27">
        <f t="shared" si="7"/>
        <v>0</v>
      </c>
      <c r="AV460" s="27">
        <f t="shared" si="8"/>
        <v>0</v>
      </c>
      <c r="AW460" s="27">
        <f t="shared" si="9"/>
        <v>0</v>
      </c>
      <c r="AX460" s="27">
        <f t="shared" si="10"/>
        <v>0</v>
      </c>
      <c r="AY460" s="27">
        <f t="shared" si="21"/>
        <v>0</v>
      </c>
      <c r="AZ460" s="27">
        <f t="shared" si="12"/>
        <v>0</v>
      </c>
      <c r="BA460" s="27">
        <f t="shared" si="13"/>
        <v>0</v>
      </c>
      <c r="BB460" s="27">
        <f t="shared" si="22"/>
        <v>0</v>
      </c>
      <c r="BC460" s="27">
        <f t="shared" si="15"/>
        <v>0</v>
      </c>
      <c r="BD460" s="27">
        <f t="shared" si="16"/>
        <v>0</v>
      </c>
      <c r="BE460" s="27">
        <f t="shared" si="17"/>
        <v>0</v>
      </c>
      <c r="BF460" s="27">
        <f t="shared" si="18"/>
        <v>0</v>
      </c>
      <c r="BG460" s="27">
        <f t="shared" si="19"/>
        <v>0</v>
      </c>
      <c r="BH460" s="27">
        <f t="shared" si="20"/>
        <v>0</v>
      </c>
      <c r="BI460" s="28">
        <f t="array" ref="BI460">AVERAGE(IF($AQ$2:$BH$2=AQ460:BH460, 100%, 0%))</f>
        <v>0.8333333333</v>
      </c>
    </row>
    <row r="461" ht="15.75" customHeight="1">
      <c r="AP461" s="26" t="str">
        <f t="shared" si="2"/>
        <v/>
      </c>
      <c r="AQ461" s="27">
        <f t="shared" si="3"/>
        <v>0</v>
      </c>
      <c r="AR461" s="27">
        <f t="shared" si="4"/>
        <v>0</v>
      </c>
      <c r="AS461" s="27">
        <f t="shared" si="5"/>
        <v>0</v>
      </c>
      <c r="AT461" s="27">
        <f t="shared" si="6"/>
        <v>0</v>
      </c>
      <c r="AU461" s="27">
        <f t="shared" si="7"/>
        <v>0</v>
      </c>
      <c r="AV461" s="27">
        <f t="shared" si="8"/>
        <v>0</v>
      </c>
      <c r="AW461" s="27">
        <f t="shared" si="9"/>
        <v>0</v>
      </c>
      <c r="AX461" s="27">
        <f t="shared" si="10"/>
        <v>0</v>
      </c>
      <c r="AY461" s="27">
        <f t="shared" si="21"/>
        <v>0</v>
      </c>
      <c r="AZ461" s="27">
        <f t="shared" si="12"/>
        <v>0</v>
      </c>
      <c r="BA461" s="27">
        <f t="shared" si="13"/>
        <v>0</v>
      </c>
      <c r="BB461" s="27">
        <f t="shared" si="22"/>
        <v>0</v>
      </c>
      <c r="BC461" s="27">
        <f t="shared" si="15"/>
        <v>0</v>
      </c>
      <c r="BD461" s="27">
        <f t="shared" si="16"/>
        <v>0</v>
      </c>
      <c r="BE461" s="27">
        <f t="shared" si="17"/>
        <v>0</v>
      </c>
      <c r="BF461" s="27">
        <f t="shared" si="18"/>
        <v>0</v>
      </c>
      <c r="BG461" s="27">
        <f t="shared" si="19"/>
        <v>0</v>
      </c>
      <c r="BH461" s="27">
        <f t="shared" si="20"/>
        <v>0</v>
      </c>
      <c r="BI461" s="28">
        <f t="array" ref="BI461">AVERAGE(IF($AQ$2:$BH$2=AQ461:BH461, 100%, 0%))</f>
        <v>0.8333333333</v>
      </c>
    </row>
    <row r="462" ht="15.75" customHeight="1">
      <c r="AP462" s="26" t="str">
        <f t="shared" si="2"/>
        <v/>
      </c>
      <c r="AQ462" s="27">
        <f t="shared" si="3"/>
        <v>0</v>
      </c>
      <c r="AR462" s="27">
        <f t="shared" si="4"/>
        <v>0</v>
      </c>
      <c r="AS462" s="27">
        <f t="shared" si="5"/>
        <v>0</v>
      </c>
      <c r="AT462" s="27">
        <f t="shared" si="6"/>
        <v>0</v>
      </c>
      <c r="AU462" s="27">
        <f t="shared" si="7"/>
        <v>0</v>
      </c>
      <c r="AV462" s="27">
        <f t="shared" si="8"/>
        <v>0</v>
      </c>
      <c r="AW462" s="27">
        <f t="shared" si="9"/>
        <v>0</v>
      </c>
      <c r="AX462" s="27">
        <f t="shared" si="10"/>
        <v>0</v>
      </c>
      <c r="AY462" s="27">
        <f t="shared" si="21"/>
        <v>0</v>
      </c>
      <c r="AZ462" s="27">
        <f t="shared" si="12"/>
        <v>0</v>
      </c>
      <c r="BA462" s="27">
        <f t="shared" si="13"/>
        <v>0</v>
      </c>
      <c r="BB462" s="27">
        <f t="shared" si="22"/>
        <v>0</v>
      </c>
      <c r="BC462" s="27">
        <f t="shared" si="15"/>
        <v>0</v>
      </c>
      <c r="BD462" s="27">
        <f t="shared" si="16"/>
        <v>0</v>
      </c>
      <c r="BE462" s="27">
        <f t="shared" si="17"/>
        <v>0</v>
      </c>
      <c r="BF462" s="27">
        <f t="shared" si="18"/>
        <v>0</v>
      </c>
      <c r="BG462" s="27">
        <f t="shared" si="19"/>
        <v>0</v>
      </c>
      <c r="BH462" s="27">
        <f t="shared" si="20"/>
        <v>0</v>
      </c>
      <c r="BI462" s="28">
        <f t="array" ref="BI462">AVERAGE(IF($AQ$2:$BH$2=AQ462:BH462, 100%, 0%))</f>
        <v>0.8333333333</v>
      </c>
    </row>
    <row r="463" ht="15.75" customHeight="1">
      <c r="AP463" s="26" t="str">
        <f t="shared" si="2"/>
        <v/>
      </c>
      <c r="AQ463" s="27">
        <f t="shared" si="3"/>
        <v>0</v>
      </c>
      <c r="AR463" s="27">
        <f t="shared" si="4"/>
        <v>0</v>
      </c>
      <c r="AS463" s="27">
        <f t="shared" si="5"/>
        <v>0</v>
      </c>
      <c r="AT463" s="27">
        <f t="shared" si="6"/>
        <v>0</v>
      </c>
      <c r="AU463" s="27">
        <f t="shared" si="7"/>
        <v>0</v>
      </c>
      <c r="AV463" s="27">
        <f t="shared" si="8"/>
        <v>0</v>
      </c>
      <c r="AW463" s="27">
        <f t="shared" si="9"/>
        <v>0</v>
      </c>
      <c r="AX463" s="27">
        <f t="shared" si="10"/>
        <v>0</v>
      </c>
      <c r="AY463" s="27">
        <f t="shared" si="21"/>
        <v>0</v>
      </c>
      <c r="AZ463" s="27">
        <f t="shared" si="12"/>
        <v>0</v>
      </c>
      <c r="BA463" s="27">
        <f t="shared" si="13"/>
        <v>0</v>
      </c>
      <c r="BB463" s="27">
        <f t="shared" si="22"/>
        <v>0</v>
      </c>
      <c r="BC463" s="27">
        <f t="shared" si="15"/>
        <v>0</v>
      </c>
      <c r="BD463" s="27">
        <f t="shared" si="16"/>
        <v>0</v>
      </c>
      <c r="BE463" s="27">
        <f t="shared" si="17"/>
        <v>0</v>
      </c>
      <c r="BF463" s="27">
        <f t="shared" si="18"/>
        <v>0</v>
      </c>
      <c r="BG463" s="27">
        <f t="shared" si="19"/>
        <v>0</v>
      </c>
      <c r="BH463" s="27">
        <f t="shared" si="20"/>
        <v>0</v>
      </c>
      <c r="BI463" s="28">
        <f t="array" ref="BI463">AVERAGE(IF($AQ$2:$BH$2=AQ463:BH463, 100%, 0%))</f>
        <v>0.8333333333</v>
      </c>
    </row>
    <row r="464" ht="15.75" customHeight="1">
      <c r="AP464" s="26" t="str">
        <f t="shared" si="2"/>
        <v/>
      </c>
      <c r="AQ464" s="27">
        <f t="shared" si="3"/>
        <v>0</v>
      </c>
      <c r="AR464" s="27">
        <f t="shared" si="4"/>
        <v>0</v>
      </c>
      <c r="AS464" s="27">
        <f t="shared" si="5"/>
        <v>0</v>
      </c>
      <c r="AT464" s="27">
        <f t="shared" si="6"/>
        <v>0</v>
      </c>
      <c r="AU464" s="27">
        <f t="shared" si="7"/>
        <v>0</v>
      </c>
      <c r="AV464" s="27">
        <f t="shared" si="8"/>
        <v>0</v>
      </c>
      <c r="AW464" s="27">
        <f t="shared" si="9"/>
        <v>0</v>
      </c>
      <c r="AX464" s="27">
        <f t="shared" si="10"/>
        <v>0</v>
      </c>
      <c r="AY464" s="27">
        <f t="shared" si="21"/>
        <v>0</v>
      </c>
      <c r="AZ464" s="27">
        <f t="shared" si="12"/>
        <v>0</v>
      </c>
      <c r="BA464" s="27">
        <f t="shared" si="13"/>
        <v>0</v>
      </c>
      <c r="BB464" s="27">
        <f t="shared" si="22"/>
        <v>0</v>
      </c>
      <c r="BC464" s="27">
        <f t="shared" si="15"/>
        <v>0</v>
      </c>
      <c r="BD464" s="27">
        <f t="shared" si="16"/>
        <v>0</v>
      </c>
      <c r="BE464" s="27">
        <f t="shared" si="17"/>
        <v>0</v>
      </c>
      <c r="BF464" s="27">
        <f t="shared" si="18"/>
        <v>0</v>
      </c>
      <c r="BG464" s="27">
        <f t="shared" si="19"/>
        <v>0</v>
      </c>
      <c r="BH464" s="27">
        <f t="shared" si="20"/>
        <v>0</v>
      </c>
      <c r="BI464" s="28">
        <f t="array" ref="BI464">AVERAGE(IF($AQ$2:$BH$2=AQ464:BH464, 100%, 0%))</f>
        <v>0.8333333333</v>
      </c>
    </row>
    <row r="465" ht="15.75" customHeight="1">
      <c r="AP465" s="26" t="str">
        <f t="shared" si="2"/>
        <v/>
      </c>
      <c r="AQ465" s="27">
        <f t="shared" si="3"/>
        <v>0</v>
      </c>
      <c r="AR465" s="27">
        <f t="shared" si="4"/>
        <v>0</v>
      </c>
      <c r="AS465" s="27">
        <f t="shared" si="5"/>
        <v>0</v>
      </c>
      <c r="AT465" s="27">
        <f t="shared" si="6"/>
        <v>0</v>
      </c>
      <c r="AU465" s="27">
        <f t="shared" si="7"/>
        <v>0</v>
      </c>
      <c r="AV465" s="27">
        <f t="shared" si="8"/>
        <v>0</v>
      </c>
      <c r="AW465" s="27">
        <f t="shared" si="9"/>
        <v>0</v>
      </c>
      <c r="AX465" s="27">
        <f t="shared" si="10"/>
        <v>0</v>
      </c>
      <c r="AY465" s="27">
        <f t="shared" si="21"/>
        <v>0</v>
      </c>
      <c r="AZ465" s="27">
        <f t="shared" si="12"/>
        <v>0</v>
      </c>
      <c r="BA465" s="27">
        <f t="shared" si="13"/>
        <v>0</v>
      </c>
      <c r="BB465" s="27">
        <f t="shared" si="22"/>
        <v>0</v>
      </c>
      <c r="BC465" s="27">
        <f t="shared" si="15"/>
        <v>0</v>
      </c>
      <c r="BD465" s="27">
        <f t="shared" si="16"/>
        <v>0</v>
      </c>
      <c r="BE465" s="27">
        <f t="shared" si="17"/>
        <v>0</v>
      </c>
      <c r="BF465" s="27">
        <f t="shared" si="18"/>
        <v>0</v>
      </c>
      <c r="BG465" s="27">
        <f t="shared" si="19"/>
        <v>0</v>
      </c>
      <c r="BH465" s="27">
        <f t="shared" si="20"/>
        <v>0</v>
      </c>
      <c r="BI465" s="28">
        <f t="array" ref="BI465">AVERAGE(IF($AQ$2:$BH$2=AQ465:BH465, 100%, 0%))</f>
        <v>0.8333333333</v>
      </c>
    </row>
    <row r="466" ht="15.75" customHeight="1">
      <c r="AP466" s="26" t="str">
        <f t="shared" si="2"/>
        <v/>
      </c>
      <c r="AQ466" s="27">
        <f t="shared" si="3"/>
        <v>0</v>
      </c>
      <c r="AR466" s="27">
        <f t="shared" si="4"/>
        <v>0</v>
      </c>
      <c r="AS466" s="27">
        <f t="shared" si="5"/>
        <v>0</v>
      </c>
      <c r="AT466" s="27">
        <f t="shared" si="6"/>
        <v>0</v>
      </c>
      <c r="AU466" s="27">
        <f t="shared" si="7"/>
        <v>0</v>
      </c>
      <c r="AV466" s="27">
        <f t="shared" si="8"/>
        <v>0</v>
      </c>
      <c r="AW466" s="27">
        <f t="shared" si="9"/>
        <v>0</v>
      </c>
      <c r="AX466" s="27">
        <f t="shared" si="10"/>
        <v>0</v>
      </c>
      <c r="AY466" s="27">
        <f t="shared" si="21"/>
        <v>0</v>
      </c>
      <c r="AZ466" s="27">
        <f t="shared" si="12"/>
        <v>0</v>
      </c>
      <c r="BA466" s="27">
        <f t="shared" si="13"/>
        <v>0</v>
      </c>
      <c r="BB466" s="27">
        <f t="shared" si="22"/>
        <v>0</v>
      </c>
      <c r="BC466" s="27">
        <f t="shared" si="15"/>
        <v>0</v>
      </c>
      <c r="BD466" s="27">
        <f t="shared" si="16"/>
        <v>0</v>
      </c>
      <c r="BE466" s="27">
        <f t="shared" si="17"/>
        <v>0</v>
      </c>
      <c r="BF466" s="27">
        <f t="shared" si="18"/>
        <v>0</v>
      </c>
      <c r="BG466" s="27">
        <f t="shared" si="19"/>
        <v>0</v>
      </c>
      <c r="BH466" s="27">
        <f t="shared" si="20"/>
        <v>0</v>
      </c>
      <c r="BI466" s="28">
        <f t="array" ref="BI466">AVERAGE(IF($AQ$2:$BH$2=AQ466:BH466, 100%, 0%))</f>
        <v>0.8333333333</v>
      </c>
    </row>
    <row r="467" ht="15.75" customHeight="1">
      <c r="AP467" s="26" t="str">
        <f t="shared" si="2"/>
        <v/>
      </c>
      <c r="AQ467" s="27">
        <f t="shared" si="3"/>
        <v>0</v>
      </c>
      <c r="AR467" s="27">
        <f t="shared" si="4"/>
        <v>0</v>
      </c>
      <c r="AS467" s="27">
        <f t="shared" si="5"/>
        <v>0</v>
      </c>
      <c r="AT467" s="27">
        <f t="shared" si="6"/>
        <v>0</v>
      </c>
      <c r="AU467" s="27">
        <f t="shared" si="7"/>
        <v>0</v>
      </c>
      <c r="AV467" s="27">
        <f t="shared" si="8"/>
        <v>0</v>
      </c>
      <c r="AW467" s="27">
        <f t="shared" si="9"/>
        <v>0</v>
      </c>
      <c r="AX467" s="27">
        <f t="shared" si="10"/>
        <v>0</v>
      </c>
      <c r="AY467" s="27">
        <f t="shared" si="21"/>
        <v>0</v>
      </c>
      <c r="AZ467" s="27">
        <f t="shared" si="12"/>
        <v>0</v>
      </c>
      <c r="BA467" s="27">
        <f t="shared" si="13"/>
        <v>0</v>
      </c>
      <c r="BB467" s="27">
        <f t="shared" si="22"/>
        <v>0</v>
      </c>
      <c r="BC467" s="27">
        <f t="shared" si="15"/>
        <v>0</v>
      </c>
      <c r="BD467" s="27">
        <f t="shared" si="16"/>
        <v>0</v>
      </c>
      <c r="BE467" s="27">
        <f t="shared" si="17"/>
        <v>0</v>
      </c>
      <c r="BF467" s="27">
        <f t="shared" si="18"/>
        <v>0</v>
      </c>
      <c r="BG467" s="27">
        <f t="shared" si="19"/>
        <v>0</v>
      </c>
      <c r="BH467" s="27">
        <f t="shared" si="20"/>
        <v>0</v>
      </c>
      <c r="BI467" s="28">
        <f t="array" ref="BI467">AVERAGE(IF($AQ$2:$BH$2=AQ467:BH467, 100%, 0%))</f>
        <v>0.8333333333</v>
      </c>
    </row>
    <row r="468" ht="15.75" customHeight="1">
      <c r="AP468" s="26" t="str">
        <f t="shared" si="2"/>
        <v/>
      </c>
      <c r="AQ468" s="27">
        <f t="shared" si="3"/>
        <v>0</v>
      </c>
      <c r="AR468" s="27">
        <f t="shared" si="4"/>
        <v>0</v>
      </c>
      <c r="AS468" s="27">
        <f t="shared" si="5"/>
        <v>0</v>
      </c>
      <c r="AT468" s="27">
        <f t="shared" si="6"/>
        <v>0</v>
      </c>
      <c r="AU468" s="27">
        <f t="shared" si="7"/>
        <v>0</v>
      </c>
      <c r="AV468" s="27">
        <f t="shared" si="8"/>
        <v>0</v>
      </c>
      <c r="AW468" s="27">
        <f t="shared" si="9"/>
        <v>0</v>
      </c>
      <c r="AX468" s="27">
        <f t="shared" si="10"/>
        <v>0</v>
      </c>
      <c r="AY468" s="27">
        <f t="shared" si="21"/>
        <v>0</v>
      </c>
      <c r="AZ468" s="27">
        <f t="shared" si="12"/>
        <v>0</v>
      </c>
      <c r="BA468" s="27">
        <f t="shared" si="13"/>
        <v>0</v>
      </c>
      <c r="BB468" s="27">
        <f t="shared" si="22"/>
        <v>0</v>
      </c>
      <c r="BC468" s="27">
        <f t="shared" si="15"/>
        <v>0</v>
      </c>
      <c r="BD468" s="27">
        <f t="shared" si="16"/>
        <v>0</v>
      </c>
      <c r="BE468" s="27">
        <f t="shared" si="17"/>
        <v>0</v>
      </c>
      <c r="BF468" s="27">
        <f t="shared" si="18"/>
        <v>0</v>
      </c>
      <c r="BG468" s="27">
        <f t="shared" si="19"/>
        <v>0</v>
      </c>
      <c r="BH468" s="27">
        <f t="shared" si="20"/>
        <v>0</v>
      </c>
      <c r="BI468" s="28">
        <f t="array" ref="BI468">AVERAGE(IF($AQ$2:$BH$2=AQ468:BH468, 100%, 0%))</f>
        <v>0.8333333333</v>
      </c>
    </row>
    <row r="469" ht="15.75" customHeight="1">
      <c r="AP469" s="26" t="str">
        <f t="shared" si="2"/>
        <v/>
      </c>
      <c r="AQ469" s="27">
        <f t="shared" si="3"/>
        <v>0</v>
      </c>
      <c r="AR469" s="27">
        <f t="shared" si="4"/>
        <v>0</v>
      </c>
      <c r="AS469" s="27">
        <f t="shared" si="5"/>
        <v>0</v>
      </c>
      <c r="AT469" s="27">
        <f t="shared" si="6"/>
        <v>0</v>
      </c>
      <c r="AU469" s="27">
        <f t="shared" si="7"/>
        <v>0</v>
      </c>
      <c r="AV469" s="27">
        <f t="shared" si="8"/>
        <v>0</v>
      </c>
      <c r="AW469" s="27">
        <f t="shared" si="9"/>
        <v>0</v>
      </c>
      <c r="AX469" s="27">
        <f t="shared" si="10"/>
        <v>0</v>
      </c>
      <c r="AY469" s="27">
        <f t="shared" si="21"/>
        <v>0</v>
      </c>
      <c r="AZ469" s="27">
        <f t="shared" si="12"/>
        <v>0</v>
      </c>
      <c r="BA469" s="27">
        <f t="shared" si="13"/>
        <v>0</v>
      </c>
      <c r="BB469" s="27">
        <f t="shared" si="22"/>
        <v>0</v>
      </c>
      <c r="BC469" s="27">
        <f t="shared" si="15"/>
        <v>0</v>
      </c>
      <c r="BD469" s="27">
        <f t="shared" si="16"/>
        <v>0</v>
      </c>
      <c r="BE469" s="27">
        <f t="shared" si="17"/>
        <v>0</v>
      </c>
      <c r="BF469" s="27">
        <f t="shared" si="18"/>
        <v>0</v>
      </c>
      <c r="BG469" s="27">
        <f t="shared" si="19"/>
        <v>0</v>
      </c>
      <c r="BH469" s="27">
        <f t="shared" si="20"/>
        <v>0</v>
      </c>
      <c r="BI469" s="28">
        <f t="array" ref="BI469">AVERAGE(IF($AQ$2:$BH$2=AQ469:BH469, 100%, 0%))</f>
        <v>0.8333333333</v>
      </c>
    </row>
    <row r="470" ht="15.75" customHeight="1">
      <c r="AP470" s="26" t="str">
        <f t="shared" si="2"/>
        <v/>
      </c>
      <c r="AQ470" s="27">
        <f t="shared" si="3"/>
        <v>0</v>
      </c>
      <c r="AR470" s="27">
        <f t="shared" si="4"/>
        <v>0</v>
      </c>
      <c r="AS470" s="27">
        <f t="shared" si="5"/>
        <v>0</v>
      </c>
      <c r="AT470" s="27">
        <f t="shared" si="6"/>
        <v>0</v>
      </c>
      <c r="AU470" s="27">
        <f t="shared" si="7"/>
        <v>0</v>
      </c>
      <c r="AV470" s="27">
        <f t="shared" si="8"/>
        <v>0</v>
      </c>
      <c r="AW470" s="27">
        <f t="shared" si="9"/>
        <v>0</v>
      </c>
      <c r="AX470" s="27">
        <f t="shared" si="10"/>
        <v>0</v>
      </c>
      <c r="AY470" s="27">
        <f t="shared" si="21"/>
        <v>0</v>
      </c>
      <c r="AZ470" s="27">
        <f t="shared" si="12"/>
        <v>0</v>
      </c>
      <c r="BA470" s="27">
        <f t="shared" si="13"/>
        <v>0</v>
      </c>
      <c r="BB470" s="27">
        <f t="shared" si="22"/>
        <v>0</v>
      </c>
      <c r="BC470" s="27">
        <f t="shared" si="15"/>
        <v>0</v>
      </c>
      <c r="BD470" s="27">
        <f t="shared" si="16"/>
        <v>0</v>
      </c>
      <c r="BE470" s="27">
        <f t="shared" si="17"/>
        <v>0</v>
      </c>
      <c r="BF470" s="27">
        <f t="shared" si="18"/>
        <v>0</v>
      </c>
      <c r="BG470" s="27">
        <f t="shared" si="19"/>
        <v>0</v>
      </c>
      <c r="BH470" s="27">
        <f t="shared" si="20"/>
        <v>0</v>
      </c>
      <c r="BI470" s="28">
        <f t="array" ref="BI470">AVERAGE(IF($AQ$2:$BH$2=AQ470:BH470, 100%, 0%))</f>
        <v>0.8333333333</v>
      </c>
    </row>
    <row r="471" ht="15.75" customHeight="1">
      <c r="AP471" s="26" t="str">
        <f t="shared" si="2"/>
        <v/>
      </c>
      <c r="AQ471" s="27">
        <f t="shared" si="3"/>
        <v>0</v>
      </c>
      <c r="AR471" s="27">
        <f t="shared" si="4"/>
        <v>0</v>
      </c>
      <c r="AS471" s="27">
        <f t="shared" si="5"/>
        <v>0</v>
      </c>
      <c r="AT471" s="27">
        <f t="shared" si="6"/>
        <v>0</v>
      </c>
      <c r="AU471" s="27">
        <f t="shared" si="7"/>
        <v>0</v>
      </c>
      <c r="AV471" s="27">
        <f t="shared" si="8"/>
        <v>0</v>
      </c>
      <c r="AW471" s="27">
        <f t="shared" si="9"/>
        <v>0</v>
      </c>
      <c r="AX471" s="27">
        <f t="shared" si="10"/>
        <v>0</v>
      </c>
      <c r="AY471" s="27">
        <f t="shared" si="21"/>
        <v>0</v>
      </c>
      <c r="AZ471" s="27">
        <f t="shared" si="12"/>
        <v>0</v>
      </c>
      <c r="BA471" s="27">
        <f t="shared" si="13"/>
        <v>0</v>
      </c>
      <c r="BB471" s="27">
        <f t="shared" si="22"/>
        <v>0</v>
      </c>
      <c r="BC471" s="27">
        <f t="shared" si="15"/>
        <v>0</v>
      </c>
      <c r="BD471" s="27">
        <f t="shared" si="16"/>
        <v>0</v>
      </c>
      <c r="BE471" s="27">
        <f t="shared" si="17"/>
        <v>0</v>
      </c>
      <c r="BF471" s="27">
        <f t="shared" si="18"/>
        <v>0</v>
      </c>
      <c r="BG471" s="27">
        <f t="shared" si="19"/>
        <v>0</v>
      </c>
      <c r="BH471" s="27">
        <f t="shared" si="20"/>
        <v>0</v>
      </c>
      <c r="BI471" s="28">
        <f t="array" ref="BI471">AVERAGE(IF($AQ$2:$BH$2=AQ471:BH471, 100%, 0%))</f>
        <v>0.8333333333</v>
      </c>
    </row>
    <row r="472" ht="15.75" customHeight="1">
      <c r="AP472" s="26" t="str">
        <f t="shared" si="2"/>
        <v/>
      </c>
      <c r="AQ472" s="27">
        <f t="shared" si="3"/>
        <v>0</v>
      </c>
      <c r="AR472" s="27">
        <f t="shared" si="4"/>
        <v>0</v>
      </c>
      <c r="AS472" s="27">
        <f t="shared" si="5"/>
        <v>0</v>
      </c>
      <c r="AT472" s="27">
        <f t="shared" si="6"/>
        <v>0</v>
      </c>
      <c r="AU472" s="27">
        <f t="shared" si="7"/>
        <v>0</v>
      </c>
      <c r="AV472" s="27">
        <f t="shared" si="8"/>
        <v>0</v>
      </c>
      <c r="AW472" s="27">
        <f t="shared" si="9"/>
        <v>0</v>
      </c>
      <c r="AX472" s="27">
        <f t="shared" si="10"/>
        <v>0</v>
      </c>
      <c r="AY472" s="27">
        <f t="shared" si="21"/>
        <v>0</v>
      </c>
      <c r="AZ472" s="27">
        <f t="shared" si="12"/>
        <v>0</v>
      </c>
      <c r="BA472" s="27">
        <f t="shared" si="13"/>
        <v>0</v>
      </c>
      <c r="BB472" s="27">
        <f t="shared" si="22"/>
        <v>0</v>
      </c>
      <c r="BC472" s="27">
        <f t="shared" si="15"/>
        <v>0</v>
      </c>
      <c r="BD472" s="27">
        <f t="shared" si="16"/>
        <v>0</v>
      </c>
      <c r="BE472" s="27">
        <f t="shared" si="17"/>
        <v>0</v>
      </c>
      <c r="BF472" s="27">
        <f t="shared" si="18"/>
        <v>0</v>
      </c>
      <c r="BG472" s="27">
        <f t="shared" si="19"/>
        <v>0</v>
      </c>
      <c r="BH472" s="27">
        <f t="shared" si="20"/>
        <v>0</v>
      </c>
      <c r="BI472" s="28">
        <f t="array" ref="BI472">AVERAGE(IF($AQ$2:$BH$2=AQ472:BH472, 100%, 0%))</f>
        <v>0.8333333333</v>
      </c>
    </row>
    <row r="473" ht="15.75" customHeight="1">
      <c r="AP473" s="26" t="str">
        <f t="shared" si="2"/>
        <v/>
      </c>
      <c r="AQ473" s="27">
        <f t="shared" si="3"/>
        <v>0</v>
      </c>
      <c r="AR473" s="27">
        <f t="shared" si="4"/>
        <v>0</v>
      </c>
      <c r="AS473" s="27">
        <f t="shared" si="5"/>
        <v>0</v>
      </c>
      <c r="AT473" s="27">
        <f t="shared" si="6"/>
        <v>0</v>
      </c>
      <c r="AU473" s="27">
        <f t="shared" si="7"/>
        <v>0</v>
      </c>
      <c r="AV473" s="27">
        <f t="shared" si="8"/>
        <v>0</v>
      </c>
      <c r="AW473" s="27">
        <f t="shared" si="9"/>
        <v>0</v>
      </c>
      <c r="AX473" s="27">
        <f t="shared" si="10"/>
        <v>0</v>
      </c>
      <c r="AY473" s="27">
        <f t="shared" si="21"/>
        <v>0</v>
      </c>
      <c r="AZ473" s="27">
        <f t="shared" si="12"/>
        <v>0</v>
      </c>
      <c r="BA473" s="27">
        <f t="shared" si="13"/>
        <v>0</v>
      </c>
      <c r="BB473" s="27">
        <f t="shared" si="22"/>
        <v>0</v>
      </c>
      <c r="BC473" s="27">
        <f t="shared" si="15"/>
        <v>0</v>
      </c>
      <c r="BD473" s="27">
        <f t="shared" si="16"/>
        <v>0</v>
      </c>
      <c r="BE473" s="27">
        <f t="shared" si="17"/>
        <v>0</v>
      </c>
      <c r="BF473" s="27">
        <f t="shared" si="18"/>
        <v>0</v>
      </c>
      <c r="BG473" s="27">
        <f t="shared" si="19"/>
        <v>0</v>
      </c>
      <c r="BH473" s="27">
        <f t="shared" si="20"/>
        <v>0</v>
      </c>
      <c r="BI473" s="28">
        <f t="array" ref="BI473">AVERAGE(IF($AQ$2:$BH$2=AQ473:BH473, 100%, 0%))</f>
        <v>0.8333333333</v>
      </c>
    </row>
    <row r="474" ht="15.75" customHeight="1">
      <c r="AP474" s="26" t="str">
        <f t="shared" si="2"/>
        <v/>
      </c>
      <c r="AQ474" s="27">
        <f t="shared" si="3"/>
        <v>0</v>
      </c>
      <c r="AR474" s="27">
        <f t="shared" si="4"/>
        <v>0</v>
      </c>
      <c r="AS474" s="27">
        <f t="shared" si="5"/>
        <v>0</v>
      </c>
      <c r="AT474" s="27">
        <f t="shared" si="6"/>
        <v>0</v>
      </c>
      <c r="AU474" s="27">
        <f t="shared" si="7"/>
        <v>0</v>
      </c>
      <c r="AV474" s="27">
        <f t="shared" si="8"/>
        <v>0</v>
      </c>
      <c r="AW474" s="27">
        <f t="shared" si="9"/>
        <v>0</v>
      </c>
      <c r="AX474" s="27">
        <f t="shared" si="10"/>
        <v>0</v>
      </c>
      <c r="AY474" s="27">
        <f t="shared" si="21"/>
        <v>0</v>
      </c>
      <c r="AZ474" s="27">
        <f t="shared" si="12"/>
        <v>0</v>
      </c>
      <c r="BA474" s="27">
        <f t="shared" si="13"/>
        <v>0</v>
      </c>
      <c r="BB474" s="27">
        <f t="shared" si="22"/>
        <v>0</v>
      </c>
      <c r="BC474" s="27">
        <f t="shared" si="15"/>
        <v>0</v>
      </c>
      <c r="BD474" s="27">
        <f t="shared" si="16"/>
        <v>0</v>
      </c>
      <c r="BE474" s="27">
        <f t="shared" si="17"/>
        <v>0</v>
      </c>
      <c r="BF474" s="27">
        <f t="shared" si="18"/>
        <v>0</v>
      </c>
      <c r="BG474" s="27">
        <f t="shared" si="19"/>
        <v>0</v>
      </c>
      <c r="BH474" s="27">
        <f t="shared" si="20"/>
        <v>0</v>
      </c>
      <c r="BI474" s="28">
        <f t="array" ref="BI474">AVERAGE(IF($AQ$2:$BH$2=AQ474:BH474, 100%, 0%))</f>
        <v>0.8333333333</v>
      </c>
    </row>
    <row r="475" ht="15.75" customHeight="1">
      <c r="AP475" s="26" t="str">
        <f t="shared" si="2"/>
        <v/>
      </c>
      <c r="AQ475" s="27">
        <f t="shared" si="3"/>
        <v>0</v>
      </c>
      <c r="AR475" s="27">
        <f t="shared" si="4"/>
        <v>0</v>
      </c>
      <c r="AS475" s="27">
        <f t="shared" si="5"/>
        <v>0</v>
      </c>
      <c r="AT475" s="27">
        <f t="shared" si="6"/>
        <v>0</v>
      </c>
      <c r="AU475" s="27">
        <f t="shared" si="7"/>
        <v>0</v>
      </c>
      <c r="AV475" s="27">
        <f t="shared" si="8"/>
        <v>0</v>
      </c>
      <c r="AW475" s="27">
        <f t="shared" si="9"/>
        <v>0</v>
      </c>
      <c r="AX475" s="27">
        <f t="shared" si="10"/>
        <v>0</v>
      </c>
      <c r="AY475" s="27">
        <f t="shared" si="21"/>
        <v>0</v>
      </c>
      <c r="AZ475" s="27">
        <f t="shared" si="12"/>
        <v>0</v>
      </c>
      <c r="BA475" s="27">
        <f t="shared" si="13"/>
        <v>0</v>
      </c>
      <c r="BB475" s="27">
        <f t="shared" si="22"/>
        <v>0</v>
      </c>
      <c r="BC475" s="27">
        <f t="shared" si="15"/>
        <v>0</v>
      </c>
      <c r="BD475" s="27">
        <f t="shared" si="16"/>
        <v>0</v>
      </c>
      <c r="BE475" s="27">
        <f t="shared" si="17"/>
        <v>0</v>
      </c>
      <c r="BF475" s="27">
        <f t="shared" si="18"/>
        <v>0</v>
      </c>
      <c r="BG475" s="27">
        <f t="shared" si="19"/>
        <v>0</v>
      </c>
      <c r="BH475" s="27">
        <f t="shared" si="20"/>
        <v>0</v>
      </c>
      <c r="BI475" s="28">
        <f t="array" ref="BI475">AVERAGE(IF($AQ$2:$BH$2=AQ475:BH475, 100%, 0%))</f>
        <v>0.8333333333</v>
      </c>
    </row>
    <row r="476" ht="15.75" customHeight="1">
      <c r="AP476" s="26" t="str">
        <f t="shared" si="2"/>
        <v/>
      </c>
      <c r="AQ476" s="27">
        <f t="shared" si="3"/>
        <v>0</v>
      </c>
      <c r="AR476" s="27">
        <f t="shared" si="4"/>
        <v>0</v>
      </c>
      <c r="AS476" s="27">
        <f t="shared" si="5"/>
        <v>0</v>
      </c>
      <c r="AT476" s="27">
        <f t="shared" si="6"/>
        <v>0</v>
      </c>
      <c r="AU476" s="27">
        <f t="shared" si="7"/>
        <v>0</v>
      </c>
      <c r="AV476" s="27">
        <f t="shared" si="8"/>
        <v>0</v>
      </c>
      <c r="AW476" s="27">
        <f t="shared" si="9"/>
        <v>0</v>
      </c>
      <c r="AX476" s="27">
        <f t="shared" si="10"/>
        <v>0</v>
      </c>
      <c r="AY476" s="27">
        <f t="shared" si="21"/>
        <v>0</v>
      </c>
      <c r="AZ476" s="27">
        <f t="shared" si="12"/>
        <v>0</v>
      </c>
      <c r="BA476" s="27">
        <f t="shared" si="13"/>
        <v>0</v>
      </c>
      <c r="BB476" s="27">
        <f t="shared" si="22"/>
        <v>0</v>
      </c>
      <c r="BC476" s="27">
        <f t="shared" si="15"/>
        <v>0</v>
      </c>
      <c r="BD476" s="27">
        <f t="shared" si="16"/>
        <v>0</v>
      </c>
      <c r="BE476" s="27">
        <f t="shared" si="17"/>
        <v>0</v>
      </c>
      <c r="BF476" s="27">
        <f t="shared" si="18"/>
        <v>0</v>
      </c>
      <c r="BG476" s="27">
        <f t="shared" si="19"/>
        <v>0</v>
      </c>
      <c r="BH476" s="27">
        <f t="shared" si="20"/>
        <v>0</v>
      </c>
      <c r="BI476" s="28">
        <f t="array" ref="BI476">AVERAGE(IF($AQ$2:$BH$2=AQ476:BH476, 100%, 0%))</f>
        <v>0.8333333333</v>
      </c>
    </row>
    <row r="477" ht="15.75" customHeight="1">
      <c r="AP477" s="26" t="str">
        <f t="shared" si="2"/>
        <v/>
      </c>
      <c r="AQ477" s="27">
        <f t="shared" si="3"/>
        <v>0</v>
      </c>
      <c r="AR477" s="27">
        <f t="shared" si="4"/>
        <v>0</v>
      </c>
      <c r="AS477" s="27">
        <f t="shared" si="5"/>
        <v>0</v>
      </c>
      <c r="AT477" s="27">
        <f t="shared" si="6"/>
        <v>0</v>
      </c>
      <c r="AU477" s="27">
        <f t="shared" si="7"/>
        <v>0</v>
      </c>
      <c r="AV477" s="27">
        <f t="shared" si="8"/>
        <v>0</v>
      </c>
      <c r="AW477" s="27">
        <f t="shared" si="9"/>
        <v>0</v>
      </c>
      <c r="AX477" s="27">
        <f t="shared" si="10"/>
        <v>0</v>
      </c>
      <c r="AY477" s="27">
        <f t="shared" si="21"/>
        <v>0</v>
      </c>
      <c r="AZ477" s="27">
        <f t="shared" si="12"/>
        <v>0</v>
      </c>
      <c r="BA477" s="27">
        <f t="shared" si="13"/>
        <v>0</v>
      </c>
      <c r="BB477" s="27">
        <f t="shared" si="22"/>
        <v>0</v>
      </c>
      <c r="BC477" s="27">
        <f t="shared" si="15"/>
        <v>0</v>
      </c>
      <c r="BD477" s="27">
        <f t="shared" si="16"/>
        <v>0</v>
      </c>
      <c r="BE477" s="27">
        <f t="shared" si="17"/>
        <v>0</v>
      </c>
      <c r="BF477" s="27">
        <f t="shared" si="18"/>
        <v>0</v>
      </c>
      <c r="BG477" s="27">
        <f t="shared" si="19"/>
        <v>0</v>
      </c>
      <c r="BH477" s="27">
        <f t="shared" si="20"/>
        <v>0</v>
      </c>
      <c r="BI477" s="28">
        <f t="array" ref="BI477">AVERAGE(IF($AQ$2:$BH$2=AQ477:BH477, 100%, 0%))</f>
        <v>0.8333333333</v>
      </c>
    </row>
    <row r="478" ht="15.75" customHeight="1">
      <c r="AP478" s="26" t="str">
        <f t="shared" si="2"/>
        <v/>
      </c>
      <c r="AQ478" s="27">
        <f t="shared" si="3"/>
        <v>0</v>
      </c>
      <c r="AR478" s="27">
        <f t="shared" si="4"/>
        <v>0</v>
      </c>
      <c r="AS478" s="27">
        <f t="shared" si="5"/>
        <v>0</v>
      </c>
      <c r="AT478" s="27">
        <f t="shared" si="6"/>
        <v>0</v>
      </c>
      <c r="AU478" s="27">
        <f t="shared" si="7"/>
        <v>0</v>
      </c>
      <c r="AV478" s="27">
        <f t="shared" si="8"/>
        <v>0</v>
      </c>
      <c r="AW478" s="27">
        <f t="shared" si="9"/>
        <v>0</v>
      </c>
      <c r="AX478" s="27">
        <f t="shared" si="10"/>
        <v>0</v>
      </c>
      <c r="AY478" s="27">
        <f t="shared" si="21"/>
        <v>0</v>
      </c>
      <c r="AZ478" s="27">
        <f t="shared" si="12"/>
        <v>0</v>
      </c>
      <c r="BA478" s="27">
        <f t="shared" si="13"/>
        <v>0</v>
      </c>
      <c r="BB478" s="27">
        <f t="shared" si="22"/>
        <v>0</v>
      </c>
      <c r="BC478" s="27">
        <f t="shared" si="15"/>
        <v>0</v>
      </c>
      <c r="BD478" s="27">
        <f t="shared" si="16"/>
        <v>0</v>
      </c>
      <c r="BE478" s="27">
        <f t="shared" si="17"/>
        <v>0</v>
      </c>
      <c r="BF478" s="27">
        <f t="shared" si="18"/>
        <v>0</v>
      </c>
      <c r="BG478" s="27">
        <f t="shared" si="19"/>
        <v>0</v>
      </c>
      <c r="BH478" s="27">
        <f t="shared" si="20"/>
        <v>0</v>
      </c>
      <c r="BI478" s="28">
        <f t="array" ref="BI478">AVERAGE(IF($AQ$2:$BH$2=AQ478:BH478, 100%, 0%))</f>
        <v>0.8333333333</v>
      </c>
    </row>
    <row r="479" ht="15.75" customHeight="1">
      <c r="AP479" s="26" t="str">
        <f t="shared" si="2"/>
        <v/>
      </c>
      <c r="AQ479" s="27">
        <f t="shared" si="3"/>
        <v>0</v>
      </c>
      <c r="AR479" s="27">
        <f t="shared" si="4"/>
        <v>0</v>
      </c>
      <c r="AS479" s="27">
        <f t="shared" si="5"/>
        <v>0</v>
      </c>
      <c r="AT479" s="27">
        <f t="shared" si="6"/>
        <v>0</v>
      </c>
      <c r="AU479" s="27">
        <f t="shared" si="7"/>
        <v>0</v>
      </c>
      <c r="AV479" s="27">
        <f t="shared" si="8"/>
        <v>0</v>
      </c>
      <c r="AW479" s="27">
        <f t="shared" si="9"/>
        <v>0</v>
      </c>
      <c r="AX479" s="27">
        <f t="shared" si="10"/>
        <v>0</v>
      </c>
      <c r="AY479" s="27">
        <f t="shared" si="21"/>
        <v>0</v>
      </c>
      <c r="AZ479" s="27">
        <f t="shared" si="12"/>
        <v>0</v>
      </c>
      <c r="BA479" s="27">
        <f t="shared" si="13"/>
        <v>0</v>
      </c>
      <c r="BB479" s="27">
        <f t="shared" si="22"/>
        <v>0</v>
      </c>
      <c r="BC479" s="27">
        <f t="shared" si="15"/>
        <v>0</v>
      </c>
      <c r="BD479" s="27">
        <f t="shared" si="16"/>
        <v>0</v>
      </c>
      <c r="BE479" s="27">
        <f t="shared" si="17"/>
        <v>0</v>
      </c>
      <c r="BF479" s="27">
        <f t="shared" si="18"/>
        <v>0</v>
      </c>
      <c r="BG479" s="27">
        <f t="shared" si="19"/>
        <v>0</v>
      </c>
      <c r="BH479" s="27">
        <f t="shared" si="20"/>
        <v>0</v>
      </c>
      <c r="BI479" s="28">
        <f t="array" ref="BI479">AVERAGE(IF($AQ$2:$BH$2=AQ479:BH479, 100%, 0%))</f>
        <v>0.8333333333</v>
      </c>
    </row>
    <row r="480" ht="15.75" customHeight="1">
      <c r="AP480" s="26" t="str">
        <f t="shared" si="2"/>
        <v/>
      </c>
      <c r="AQ480" s="27">
        <f t="shared" si="3"/>
        <v>0</v>
      </c>
      <c r="AR480" s="27">
        <f t="shared" si="4"/>
        <v>0</v>
      </c>
      <c r="AS480" s="27">
        <f t="shared" si="5"/>
        <v>0</v>
      </c>
      <c r="AT480" s="27">
        <f t="shared" si="6"/>
        <v>0</v>
      </c>
      <c r="AU480" s="27">
        <f t="shared" si="7"/>
        <v>0</v>
      </c>
      <c r="AV480" s="27">
        <f t="shared" si="8"/>
        <v>0</v>
      </c>
      <c r="AW480" s="27">
        <f t="shared" si="9"/>
        <v>0</v>
      </c>
      <c r="AX480" s="27">
        <f t="shared" si="10"/>
        <v>0</v>
      </c>
      <c r="AY480" s="27">
        <f t="shared" si="21"/>
        <v>0</v>
      </c>
      <c r="AZ480" s="27">
        <f t="shared" si="12"/>
        <v>0</v>
      </c>
      <c r="BA480" s="27">
        <f t="shared" si="13"/>
        <v>0</v>
      </c>
      <c r="BB480" s="27">
        <f t="shared" si="22"/>
        <v>0</v>
      </c>
      <c r="BC480" s="27">
        <f t="shared" si="15"/>
        <v>0</v>
      </c>
      <c r="BD480" s="27">
        <f t="shared" si="16"/>
        <v>0</v>
      </c>
      <c r="BE480" s="27">
        <f t="shared" si="17"/>
        <v>0</v>
      </c>
      <c r="BF480" s="27">
        <f t="shared" si="18"/>
        <v>0</v>
      </c>
      <c r="BG480" s="27">
        <f t="shared" si="19"/>
        <v>0</v>
      </c>
      <c r="BH480" s="27">
        <f t="shared" si="20"/>
        <v>0</v>
      </c>
      <c r="BI480" s="28">
        <f t="array" ref="BI480">AVERAGE(IF($AQ$2:$BH$2=AQ480:BH480, 100%, 0%))</f>
        <v>0.8333333333</v>
      </c>
    </row>
    <row r="481" ht="15.75" customHeight="1">
      <c r="AP481" s="26" t="str">
        <f t="shared" si="2"/>
        <v/>
      </c>
      <c r="AQ481" s="27">
        <f t="shared" si="3"/>
        <v>0</v>
      </c>
      <c r="AR481" s="27">
        <f t="shared" si="4"/>
        <v>0</v>
      </c>
      <c r="AS481" s="27">
        <f t="shared" si="5"/>
        <v>0</v>
      </c>
      <c r="AT481" s="27">
        <f t="shared" si="6"/>
        <v>0</v>
      </c>
      <c r="AU481" s="27">
        <f t="shared" si="7"/>
        <v>0</v>
      </c>
      <c r="AV481" s="27">
        <f t="shared" si="8"/>
        <v>0</v>
      </c>
      <c r="AW481" s="27">
        <f t="shared" si="9"/>
        <v>0</v>
      </c>
      <c r="AX481" s="27">
        <f t="shared" si="10"/>
        <v>0</v>
      </c>
      <c r="AY481" s="27">
        <f t="shared" si="21"/>
        <v>0</v>
      </c>
      <c r="AZ481" s="27">
        <f t="shared" si="12"/>
        <v>0</v>
      </c>
      <c r="BA481" s="27">
        <f t="shared" si="13"/>
        <v>0</v>
      </c>
      <c r="BB481" s="27">
        <f t="shared" si="22"/>
        <v>0</v>
      </c>
      <c r="BC481" s="27">
        <f t="shared" si="15"/>
        <v>0</v>
      </c>
      <c r="BD481" s="27">
        <f t="shared" si="16"/>
        <v>0</v>
      </c>
      <c r="BE481" s="27">
        <f t="shared" si="17"/>
        <v>0</v>
      </c>
      <c r="BF481" s="27">
        <f t="shared" si="18"/>
        <v>0</v>
      </c>
      <c r="BG481" s="27">
        <f t="shared" si="19"/>
        <v>0</v>
      </c>
      <c r="BH481" s="27">
        <f t="shared" si="20"/>
        <v>0</v>
      </c>
      <c r="BI481" s="28">
        <f t="array" ref="BI481">AVERAGE(IF($AQ$2:$BH$2=AQ481:BH481, 100%, 0%))</f>
        <v>0.8333333333</v>
      </c>
    </row>
    <row r="482" ht="15.75" customHeight="1">
      <c r="AP482" s="26" t="str">
        <f t="shared" si="2"/>
        <v/>
      </c>
      <c r="AQ482" s="27">
        <f t="shared" si="3"/>
        <v>0</v>
      </c>
      <c r="AR482" s="27">
        <f t="shared" si="4"/>
        <v>0</v>
      </c>
      <c r="AS482" s="27">
        <f t="shared" si="5"/>
        <v>0</v>
      </c>
      <c r="AT482" s="27">
        <f t="shared" si="6"/>
        <v>0</v>
      </c>
      <c r="AU482" s="27">
        <f t="shared" si="7"/>
        <v>0</v>
      </c>
      <c r="AV482" s="27">
        <f t="shared" si="8"/>
        <v>0</v>
      </c>
      <c r="AW482" s="27">
        <f t="shared" si="9"/>
        <v>0</v>
      </c>
      <c r="AX482" s="27">
        <f t="shared" si="10"/>
        <v>0</v>
      </c>
      <c r="AY482" s="27">
        <f t="shared" si="21"/>
        <v>0</v>
      </c>
      <c r="AZ482" s="27">
        <f t="shared" si="12"/>
        <v>0</v>
      </c>
      <c r="BA482" s="27">
        <f t="shared" si="13"/>
        <v>0</v>
      </c>
      <c r="BB482" s="27">
        <f t="shared" si="22"/>
        <v>0</v>
      </c>
      <c r="BC482" s="27">
        <f t="shared" si="15"/>
        <v>0</v>
      </c>
      <c r="BD482" s="27">
        <f t="shared" si="16"/>
        <v>0</v>
      </c>
      <c r="BE482" s="27">
        <f t="shared" si="17"/>
        <v>0</v>
      </c>
      <c r="BF482" s="27">
        <f t="shared" si="18"/>
        <v>0</v>
      </c>
      <c r="BG482" s="27">
        <f t="shared" si="19"/>
        <v>0</v>
      </c>
      <c r="BH482" s="27">
        <f t="shared" si="20"/>
        <v>0</v>
      </c>
      <c r="BI482" s="28">
        <f t="array" ref="BI482">AVERAGE(IF($AQ$2:$BH$2=AQ482:BH482, 100%, 0%))</f>
        <v>0.8333333333</v>
      </c>
    </row>
    <row r="483" ht="15.75" customHeight="1">
      <c r="AP483" s="26" t="str">
        <f t="shared" si="2"/>
        <v/>
      </c>
      <c r="AQ483" s="27">
        <f t="shared" si="3"/>
        <v>0</v>
      </c>
      <c r="AR483" s="27">
        <f t="shared" si="4"/>
        <v>0</v>
      </c>
      <c r="AS483" s="27">
        <f t="shared" si="5"/>
        <v>0</v>
      </c>
      <c r="AT483" s="27">
        <f t="shared" si="6"/>
        <v>0</v>
      </c>
      <c r="AU483" s="27">
        <f t="shared" si="7"/>
        <v>0</v>
      </c>
      <c r="AV483" s="27">
        <f t="shared" si="8"/>
        <v>0</v>
      </c>
      <c r="AW483" s="27">
        <f t="shared" si="9"/>
        <v>0</v>
      </c>
      <c r="AX483" s="27">
        <f t="shared" si="10"/>
        <v>0</v>
      </c>
      <c r="AY483" s="27">
        <f t="shared" si="21"/>
        <v>0</v>
      </c>
      <c r="AZ483" s="27">
        <f t="shared" si="12"/>
        <v>0</v>
      </c>
      <c r="BA483" s="27">
        <f t="shared" si="13"/>
        <v>0</v>
      </c>
      <c r="BB483" s="27">
        <f t="shared" si="22"/>
        <v>0</v>
      </c>
      <c r="BC483" s="27">
        <f t="shared" si="15"/>
        <v>0</v>
      </c>
      <c r="BD483" s="27">
        <f t="shared" si="16"/>
        <v>0</v>
      </c>
      <c r="BE483" s="27">
        <f t="shared" si="17"/>
        <v>0</v>
      </c>
      <c r="BF483" s="27">
        <f t="shared" si="18"/>
        <v>0</v>
      </c>
      <c r="BG483" s="27">
        <f t="shared" si="19"/>
        <v>0</v>
      </c>
      <c r="BH483" s="27">
        <f t="shared" si="20"/>
        <v>0</v>
      </c>
      <c r="BI483" s="28">
        <f t="array" ref="BI483">AVERAGE(IF($AQ$2:$BH$2=AQ483:BH483, 100%, 0%))</f>
        <v>0.8333333333</v>
      </c>
    </row>
    <row r="484" ht="15.75" customHeight="1">
      <c r="AP484" s="26" t="str">
        <f t="shared" si="2"/>
        <v/>
      </c>
      <c r="AQ484" s="27">
        <f t="shared" si="3"/>
        <v>0</v>
      </c>
      <c r="AR484" s="27">
        <f t="shared" si="4"/>
        <v>0</v>
      </c>
      <c r="AS484" s="27">
        <f t="shared" si="5"/>
        <v>0</v>
      </c>
      <c r="AT484" s="27">
        <f t="shared" si="6"/>
        <v>0</v>
      </c>
      <c r="AU484" s="27">
        <f t="shared" si="7"/>
        <v>0</v>
      </c>
      <c r="AV484" s="27">
        <f t="shared" si="8"/>
        <v>0</v>
      </c>
      <c r="AW484" s="27">
        <f t="shared" si="9"/>
        <v>0</v>
      </c>
      <c r="AX484" s="27">
        <f t="shared" si="10"/>
        <v>0</v>
      </c>
      <c r="AY484" s="27">
        <f t="shared" si="21"/>
        <v>0</v>
      </c>
      <c r="AZ484" s="27">
        <f t="shared" si="12"/>
        <v>0</v>
      </c>
      <c r="BA484" s="27">
        <f t="shared" si="13"/>
        <v>0</v>
      </c>
      <c r="BB484" s="27">
        <f t="shared" si="22"/>
        <v>0</v>
      </c>
      <c r="BC484" s="27">
        <f t="shared" si="15"/>
        <v>0</v>
      </c>
      <c r="BD484" s="27">
        <f t="shared" si="16"/>
        <v>0</v>
      </c>
      <c r="BE484" s="27">
        <f t="shared" si="17"/>
        <v>0</v>
      </c>
      <c r="BF484" s="27">
        <f t="shared" si="18"/>
        <v>0</v>
      </c>
      <c r="BG484" s="27">
        <f t="shared" si="19"/>
        <v>0</v>
      </c>
      <c r="BH484" s="27">
        <f t="shared" si="20"/>
        <v>0</v>
      </c>
      <c r="BI484" s="28">
        <f t="array" ref="BI484">AVERAGE(IF($AQ$2:$BH$2=AQ484:BH484, 100%, 0%))</f>
        <v>0.8333333333</v>
      </c>
    </row>
    <row r="485" ht="15.75" customHeight="1">
      <c r="AP485" s="26" t="str">
        <f t="shared" si="2"/>
        <v/>
      </c>
      <c r="AQ485" s="27">
        <f t="shared" si="3"/>
        <v>0</v>
      </c>
      <c r="AR485" s="27">
        <f t="shared" si="4"/>
        <v>0</v>
      </c>
      <c r="AS485" s="27">
        <f t="shared" si="5"/>
        <v>0</v>
      </c>
      <c r="AT485" s="27">
        <f t="shared" si="6"/>
        <v>0</v>
      </c>
      <c r="AU485" s="27">
        <f t="shared" si="7"/>
        <v>0</v>
      </c>
      <c r="AV485" s="27">
        <f t="shared" si="8"/>
        <v>0</v>
      </c>
      <c r="AW485" s="27">
        <f t="shared" si="9"/>
        <v>0</v>
      </c>
      <c r="AX485" s="27">
        <f t="shared" si="10"/>
        <v>0</v>
      </c>
      <c r="AY485" s="27">
        <f t="shared" si="21"/>
        <v>0</v>
      </c>
      <c r="AZ485" s="27">
        <f t="shared" si="12"/>
        <v>0</v>
      </c>
      <c r="BA485" s="27">
        <f t="shared" si="13"/>
        <v>0</v>
      </c>
      <c r="BB485" s="27">
        <f t="shared" si="22"/>
        <v>0</v>
      </c>
      <c r="BC485" s="27">
        <f t="shared" si="15"/>
        <v>0</v>
      </c>
      <c r="BD485" s="27">
        <f t="shared" si="16"/>
        <v>0</v>
      </c>
      <c r="BE485" s="27">
        <f t="shared" si="17"/>
        <v>0</v>
      </c>
      <c r="BF485" s="27">
        <f t="shared" si="18"/>
        <v>0</v>
      </c>
      <c r="BG485" s="27">
        <f t="shared" si="19"/>
        <v>0</v>
      </c>
      <c r="BH485" s="27">
        <f t="shared" si="20"/>
        <v>0</v>
      </c>
      <c r="BI485" s="28">
        <f t="array" ref="BI485">AVERAGE(IF($AQ$2:$BH$2=AQ485:BH485, 100%, 0%))</f>
        <v>0.8333333333</v>
      </c>
    </row>
    <row r="486" ht="15.75" customHeight="1">
      <c r="AP486" s="26" t="str">
        <f t="shared" si="2"/>
        <v/>
      </c>
      <c r="AQ486" s="27">
        <f t="shared" si="3"/>
        <v>0</v>
      </c>
      <c r="AR486" s="27">
        <f t="shared" si="4"/>
        <v>0</v>
      </c>
      <c r="AS486" s="27">
        <f t="shared" si="5"/>
        <v>0</v>
      </c>
      <c r="AT486" s="27">
        <f t="shared" si="6"/>
        <v>0</v>
      </c>
      <c r="AU486" s="27">
        <f t="shared" si="7"/>
        <v>0</v>
      </c>
      <c r="AV486" s="27">
        <f t="shared" si="8"/>
        <v>0</v>
      </c>
      <c r="AW486" s="27">
        <f t="shared" si="9"/>
        <v>0</v>
      </c>
      <c r="AX486" s="27">
        <f t="shared" si="10"/>
        <v>0</v>
      </c>
      <c r="AY486" s="27">
        <f t="shared" si="21"/>
        <v>0</v>
      </c>
      <c r="AZ486" s="27">
        <f t="shared" si="12"/>
        <v>0</v>
      </c>
      <c r="BA486" s="27">
        <f t="shared" si="13"/>
        <v>0</v>
      </c>
      <c r="BB486" s="27">
        <f t="shared" si="22"/>
        <v>0</v>
      </c>
      <c r="BC486" s="27">
        <f t="shared" si="15"/>
        <v>0</v>
      </c>
      <c r="BD486" s="27">
        <f t="shared" si="16"/>
        <v>0</v>
      </c>
      <c r="BE486" s="27">
        <f t="shared" si="17"/>
        <v>0</v>
      </c>
      <c r="BF486" s="27">
        <f t="shared" si="18"/>
        <v>0</v>
      </c>
      <c r="BG486" s="27">
        <f t="shared" si="19"/>
        <v>0</v>
      </c>
      <c r="BH486" s="27">
        <f t="shared" si="20"/>
        <v>0</v>
      </c>
      <c r="BI486" s="28">
        <f t="array" ref="BI486">AVERAGE(IF($AQ$2:$BH$2=AQ486:BH486, 100%, 0%))</f>
        <v>0.8333333333</v>
      </c>
    </row>
    <row r="487" ht="15.75" customHeight="1">
      <c r="AP487" s="26" t="str">
        <f t="shared" si="2"/>
        <v/>
      </c>
      <c r="AQ487" s="27">
        <f t="shared" si="3"/>
        <v>0</v>
      </c>
      <c r="AR487" s="27">
        <f t="shared" si="4"/>
        <v>0</v>
      </c>
      <c r="AS487" s="27">
        <f t="shared" si="5"/>
        <v>0</v>
      </c>
      <c r="AT487" s="27">
        <f t="shared" si="6"/>
        <v>0</v>
      </c>
      <c r="AU487" s="27">
        <f t="shared" si="7"/>
        <v>0</v>
      </c>
      <c r="AV487" s="27">
        <f t="shared" si="8"/>
        <v>0</v>
      </c>
      <c r="AW487" s="27">
        <f t="shared" si="9"/>
        <v>0</v>
      </c>
      <c r="AX487" s="27">
        <f t="shared" si="10"/>
        <v>0</v>
      </c>
      <c r="AY487" s="27">
        <f t="shared" si="21"/>
        <v>0</v>
      </c>
      <c r="AZ487" s="27">
        <f t="shared" si="12"/>
        <v>0</v>
      </c>
      <c r="BA487" s="27">
        <f t="shared" si="13"/>
        <v>0</v>
      </c>
      <c r="BB487" s="27">
        <f t="shared" si="22"/>
        <v>0</v>
      </c>
      <c r="BC487" s="27">
        <f t="shared" si="15"/>
        <v>0</v>
      </c>
      <c r="BD487" s="27">
        <f t="shared" si="16"/>
        <v>0</v>
      </c>
      <c r="BE487" s="27">
        <f t="shared" si="17"/>
        <v>0</v>
      </c>
      <c r="BF487" s="27">
        <f t="shared" si="18"/>
        <v>0</v>
      </c>
      <c r="BG487" s="27">
        <f t="shared" si="19"/>
        <v>0</v>
      </c>
      <c r="BH487" s="27">
        <f t="shared" si="20"/>
        <v>0</v>
      </c>
      <c r="BI487" s="28">
        <f t="array" ref="BI487">AVERAGE(IF($AQ$2:$BH$2=AQ487:BH487, 100%, 0%))</f>
        <v>0.8333333333</v>
      </c>
    </row>
    <row r="488" ht="15.75" customHeight="1">
      <c r="AP488" s="26" t="str">
        <f t="shared" si="2"/>
        <v/>
      </c>
      <c r="AQ488" s="27">
        <f t="shared" si="3"/>
        <v>0</v>
      </c>
      <c r="AR488" s="27">
        <f t="shared" si="4"/>
        <v>0</v>
      </c>
      <c r="AS488" s="27">
        <f t="shared" si="5"/>
        <v>0</v>
      </c>
      <c r="AT488" s="27">
        <f t="shared" si="6"/>
        <v>0</v>
      </c>
      <c r="AU488" s="27">
        <f t="shared" si="7"/>
        <v>0</v>
      </c>
      <c r="AV488" s="27">
        <f t="shared" si="8"/>
        <v>0</v>
      </c>
      <c r="AW488" s="27">
        <f t="shared" si="9"/>
        <v>0</v>
      </c>
      <c r="AX488" s="27">
        <f t="shared" si="10"/>
        <v>0</v>
      </c>
      <c r="AY488" s="27">
        <f t="shared" si="21"/>
        <v>0</v>
      </c>
      <c r="AZ488" s="27">
        <f t="shared" si="12"/>
        <v>0</v>
      </c>
      <c r="BA488" s="27">
        <f t="shared" si="13"/>
        <v>0</v>
      </c>
      <c r="BB488" s="27">
        <f t="shared" si="22"/>
        <v>0</v>
      </c>
      <c r="BC488" s="27">
        <f t="shared" si="15"/>
        <v>0</v>
      </c>
      <c r="BD488" s="27">
        <f t="shared" si="16"/>
        <v>0</v>
      </c>
      <c r="BE488" s="27">
        <f t="shared" si="17"/>
        <v>0</v>
      </c>
      <c r="BF488" s="27">
        <f t="shared" si="18"/>
        <v>0</v>
      </c>
      <c r="BG488" s="27">
        <f t="shared" si="19"/>
        <v>0</v>
      </c>
      <c r="BH488" s="27">
        <f t="shared" si="20"/>
        <v>0</v>
      </c>
      <c r="BI488" s="28">
        <f t="array" ref="BI488">AVERAGE(IF($AQ$2:$BH$2=AQ488:BH488, 100%, 0%))</f>
        <v>0.8333333333</v>
      </c>
    </row>
    <row r="489" ht="15.75" customHeight="1">
      <c r="AP489" s="26" t="str">
        <f t="shared" si="2"/>
        <v/>
      </c>
      <c r="AQ489" s="27">
        <f t="shared" si="3"/>
        <v>0</v>
      </c>
      <c r="AR489" s="27">
        <f t="shared" si="4"/>
        <v>0</v>
      </c>
      <c r="AS489" s="27">
        <f t="shared" si="5"/>
        <v>0</v>
      </c>
      <c r="AT489" s="27">
        <f t="shared" si="6"/>
        <v>0</v>
      </c>
      <c r="AU489" s="27">
        <f t="shared" si="7"/>
        <v>0</v>
      </c>
      <c r="AV489" s="27">
        <f t="shared" si="8"/>
        <v>0</v>
      </c>
      <c r="AW489" s="27">
        <f t="shared" si="9"/>
        <v>0</v>
      </c>
      <c r="AX489" s="27">
        <f t="shared" si="10"/>
        <v>0</v>
      </c>
      <c r="AY489" s="27">
        <f t="shared" si="21"/>
        <v>0</v>
      </c>
      <c r="AZ489" s="27">
        <f t="shared" si="12"/>
        <v>0</v>
      </c>
      <c r="BA489" s="27">
        <f t="shared" si="13"/>
        <v>0</v>
      </c>
      <c r="BB489" s="27">
        <f t="shared" si="22"/>
        <v>0</v>
      </c>
      <c r="BC489" s="27">
        <f t="shared" si="15"/>
        <v>0</v>
      </c>
      <c r="BD489" s="27">
        <f t="shared" si="16"/>
        <v>0</v>
      </c>
      <c r="BE489" s="27">
        <f t="shared" si="17"/>
        <v>0</v>
      </c>
      <c r="BF489" s="27">
        <f t="shared" si="18"/>
        <v>0</v>
      </c>
      <c r="BG489" s="27">
        <f t="shared" si="19"/>
        <v>0</v>
      </c>
      <c r="BH489" s="27">
        <f t="shared" si="20"/>
        <v>0</v>
      </c>
      <c r="BI489" s="28">
        <f t="array" ref="BI489">AVERAGE(IF($AQ$2:$BH$2=AQ489:BH489, 100%, 0%))</f>
        <v>0.8333333333</v>
      </c>
    </row>
    <row r="490" ht="15.75" customHeight="1">
      <c r="AP490" s="26" t="str">
        <f t="shared" si="2"/>
        <v/>
      </c>
      <c r="AQ490" s="27">
        <f t="shared" si="3"/>
        <v>0</v>
      </c>
      <c r="AR490" s="27">
        <f t="shared" si="4"/>
        <v>0</v>
      </c>
      <c r="AS490" s="27">
        <f t="shared" si="5"/>
        <v>0</v>
      </c>
      <c r="AT490" s="27">
        <f t="shared" si="6"/>
        <v>0</v>
      </c>
      <c r="AU490" s="27">
        <f t="shared" si="7"/>
        <v>0</v>
      </c>
      <c r="AV490" s="27">
        <f t="shared" si="8"/>
        <v>0</v>
      </c>
      <c r="AW490" s="27">
        <f t="shared" si="9"/>
        <v>0</v>
      </c>
      <c r="AX490" s="27">
        <f t="shared" si="10"/>
        <v>0</v>
      </c>
      <c r="AY490" s="27">
        <f t="shared" si="21"/>
        <v>0</v>
      </c>
      <c r="AZ490" s="27">
        <f t="shared" si="12"/>
        <v>0</v>
      </c>
      <c r="BA490" s="27">
        <f t="shared" si="13"/>
        <v>0</v>
      </c>
      <c r="BB490" s="27">
        <f t="shared" si="22"/>
        <v>0</v>
      </c>
      <c r="BC490" s="27">
        <f t="shared" si="15"/>
        <v>0</v>
      </c>
      <c r="BD490" s="27">
        <f t="shared" si="16"/>
        <v>0</v>
      </c>
      <c r="BE490" s="27">
        <f t="shared" si="17"/>
        <v>0</v>
      </c>
      <c r="BF490" s="27">
        <f t="shared" si="18"/>
        <v>0</v>
      </c>
      <c r="BG490" s="27">
        <f t="shared" si="19"/>
        <v>0</v>
      </c>
      <c r="BH490" s="27">
        <f t="shared" si="20"/>
        <v>0</v>
      </c>
      <c r="BI490" s="28">
        <f t="array" ref="BI490">AVERAGE(IF($AQ$2:$BH$2=AQ490:BH490, 100%, 0%))</f>
        <v>0.8333333333</v>
      </c>
    </row>
    <row r="491" ht="15.75" customHeight="1">
      <c r="AP491" s="26" t="str">
        <f t="shared" si="2"/>
        <v/>
      </c>
      <c r="AQ491" s="27">
        <f t="shared" si="3"/>
        <v>0</v>
      </c>
      <c r="AR491" s="27">
        <f t="shared" si="4"/>
        <v>0</v>
      </c>
      <c r="AS491" s="27">
        <f t="shared" si="5"/>
        <v>0</v>
      </c>
      <c r="AT491" s="27">
        <f t="shared" si="6"/>
        <v>0</v>
      </c>
      <c r="AU491" s="27">
        <f t="shared" si="7"/>
        <v>0</v>
      </c>
      <c r="AV491" s="27">
        <f t="shared" si="8"/>
        <v>0</v>
      </c>
      <c r="AW491" s="27">
        <f t="shared" si="9"/>
        <v>0</v>
      </c>
      <c r="AX491" s="27">
        <f t="shared" si="10"/>
        <v>0</v>
      </c>
      <c r="AY491" s="27">
        <f t="shared" si="21"/>
        <v>0</v>
      </c>
      <c r="AZ491" s="27">
        <f t="shared" si="12"/>
        <v>0</v>
      </c>
      <c r="BA491" s="27">
        <f t="shared" si="13"/>
        <v>0</v>
      </c>
      <c r="BB491" s="27">
        <f t="shared" si="22"/>
        <v>0</v>
      </c>
      <c r="BC491" s="27">
        <f t="shared" si="15"/>
        <v>0</v>
      </c>
      <c r="BD491" s="27">
        <f t="shared" si="16"/>
        <v>0</v>
      </c>
      <c r="BE491" s="27">
        <f t="shared" si="17"/>
        <v>0</v>
      </c>
      <c r="BF491" s="27">
        <f t="shared" si="18"/>
        <v>0</v>
      </c>
      <c r="BG491" s="27">
        <f t="shared" si="19"/>
        <v>0</v>
      </c>
      <c r="BH491" s="27">
        <f t="shared" si="20"/>
        <v>0</v>
      </c>
      <c r="BI491" s="28">
        <f t="array" ref="BI491">AVERAGE(IF($AQ$2:$BH$2=AQ491:BH491, 100%, 0%))</f>
        <v>0.8333333333</v>
      </c>
    </row>
    <row r="492" ht="15.75" customHeight="1">
      <c r="AP492" s="26" t="str">
        <f t="shared" si="2"/>
        <v/>
      </c>
      <c r="AQ492" s="27">
        <f t="shared" si="3"/>
        <v>0</v>
      </c>
      <c r="AR492" s="27">
        <f t="shared" si="4"/>
        <v>0</v>
      </c>
      <c r="AS492" s="27">
        <f t="shared" si="5"/>
        <v>0</v>
      </c>
      <c r="AT492" s="27">
        <f t="shared" si="6"/>
        <v>0</v>
      </c>
      <c r="AU492" s="27">
        <f t="shared" si="7"/>
        <v>0</v>
      </c>
      <c r="AV492" s="27">
        <f t="shared" si="8"/>
        <v>0</v>
      </c>
      <c r="AW492" s="27">
        <f t="shared" si="9"/>
        <v>0</v>
      </c>
      <c r="AX492" s="27">
        <f t="shared" si="10"/>
        <v>0</v>
      </c>
      <c r="AY492" s="27">
        <f t="shared" si="21"/>
        <v>0</v>
      </c>
      <c r="AZ492" s="27">
        <f t="shared" si="12"/>
        <v>0</v>
      </c>
      <c r="BA492" s="27">
        <f t="shared" si="13"/>
        <v>0</v>
      </c>
      <c r="BB492" s="27">
        <f t="shared" si="22"/>
        <v>0</v>
      </c>
      <c r="BC492" s="27">
        <f t="shared" si="15"/>
        <v>0</v>
      </c>
      <c r="BD492" s="27">
        <f t="shared" si="16"/>
        <v>0</v>
      </c>
      <c r="BE492" s="27">
        <f t="shared" si="17"/>
        <v>0</v>
      </c>
      <c r="BF492" s="27">
        <f t="shared" si="18"/>
        <v>0</v>
      </c>
      <c r="BG492" s="27">
        <f t="shared" si="19"/>
        <v>0</v>
      </c>
      <c r="BH492" s="27">
        <f t="shared" si="20"/>
        <v>0</v>
      </c>
      <c r="BI492" s="28">
        <f t="array" ref="BI492">AVERAGE(IF($AQ$2:$BH$2=AQ492:BH492, 100%, 0%))</f>
        <v>0.8333333333</v>
      </c>
    </row>
    <row r="493" ht="15.75" customHeight="1">
      <c r="AP493" s="26" t="str">
        <f t="shared" si="2"/>
        <v/>
      </c>
      <c r="AQ493" s="27">
        <f t="shared" si="3"/>
        <v>0</v>
      </c>
      <c r="AR493" s="27">
        <f t="shared" si="4"/>
        <v>0</v>
      </c>
      <c r="AS493" s="27">
        <f t="shared" si="5"/>
        <v>0</v>
      </c>
      <c r="AT493" s="27">
        <f t="shared" si="6"/>
        <v>0</v>
      </c>
      <c r="AU493" s="27">
        <f t="shared" si="7"/>
        <v>0</v>
      </c>
      <c r="AV493" s="27">
        <f t="shared" si="8"/>
        <v>0</v>
      </c>
      <c r="AW493" s="27">
        <f t="shared" si="9"/>
        <v>0</v>
      </c>
      <c r="AX493" s="27">
        <f t="shared" si="10"/>
        <v>0</v>
      </c>
      <c r="AY493" s="27">
        <f t="shared" si="21"/>
        <v>0</v>
      </c>
      <c r="AZ493" s="27">
        <f t="shared" si="12"/>
        <v>0</v>
      </c>
      <c r="BA493" s="27">
        <f t="shared" si="13"/>
        <v>0</v>
      </c>
      <c r="BB493" s="27">
        <f t="shared" si="22"/>
        <v>0</v>
      </c>
      <c r="BC493" s="27">
        <f t="shared" si="15"/>
        <v>0</v>
      </c>
      <c r="BD493" s="27">
        <f t="shared" si="16"/>
        <v>0</v>
      </c>
      <c r="BE493" s="27">
        <f t="shared" si="17"/>
        <v>0</v>
      </c>
      <c r="BF493" s="27">
        <f t="shared" si="18"/>
        <v>0</v>
      </c>
      <c r="BG493" s="27">
        <f t="shared" si="19"/>
        <v>0</v>
      </c>
      <c r="BH493" s="27">
        <f t="shared" si="20"/>
        <v>0</v>
      </c>
      <c r="BI493" s="28">
        <f t="array" ref="BI493">AVERAGE(IF($AQ$2:$BH$2=AQ493:BH493, 100%, 0%))</f>
        <v>0.8333333333</v>
      </c>
    </row>
    <row r="494" ht="15.75" customHeight="1">
      <c r="AP494" s="26" t="str">
        <f t="shared" si="2"/>
        <v/>
      </c>
      <c r="AQ494" s="27">
        <f t="shared" si="3"/>
        <v>0</v>
      </c>
      <c r="AR494" s="27">
        <f t="shared" si="4"/>
        <v>0</v>
      </c>
      <c r="AS494" s="27">
        <f t="shared" si="5"/>
        <v>0</v>
      </c>
      <c r="AT494" s="27">
        <f t="shared" si="6"/>
        <v>0</v>
      </c>
      <c r="AU494" s="27">
        <f t="shared" si="7"/>
        <v>0</v>
      </c>
      <c r="AV494" s="27">
        <f t="shared" si="8"/>
        <v>0</v>
      </c>
      <c r="AW494" s="27">
        <f t="shared" si="9"/>
        <v>0</v>
      </c>
      <c r="AX494" s="27">
        <f t="shared" si="10"/>
        <v>0</v>
      </c>
      <c r="AY494" s="27">
        <f t="shared" si="21"/>
        <v>0</v>
      </c>
      <c r="AZ494" s="27">
        <f t="shared" si="12"/>
        <v>0</v>
      </c>
      <c r="BA494" s="27">
        <f t="shared" si="13"/>
        <v>0</v>
      </c>
      <c r="BB494" s="27">
        <f t="shared" si="22"/>
        <v>0</v>
      </c>
      <c r="BC494" s="27">
        <f t="shared" si="15"/>
        <v>0</v>
      </c>
      <c r="BD494" s="27">
        <f t="shared" si="16"/>
        <v>0</v>
      </c>
      <c r="BE494" s="27">
        <f t="shared" si="17"/>
        <v>0</v>
      </c>
      <c r="BF494" s="27">
        <f t="shared" si="18"/>
        <v>0</v>
      </c>
      <c r="BG494" s="27">
        <f t="shared" si="19"/>
        <v>0</v>
      </c>
      <c r="BH494" s="27">
        <f t="shared" si="20"/>
        <v>0</v>
      </c>
      <c r="BI494" s="28">
        <f t="array" ref="BI494">AVERAGE(IF($AQ$2:$BH$2=AQ494:BH494, 100%, 0%))</f>
        <v>0.8333333333</v>
      </c>
    </row>
    <row r="495" ht="15.75" customHeight="1">
      <c r="AP495" s="26" t="str">
        <f t="shared" si="2"/>
        <v/>
      </c>
      <c r="AQ495" s="27">
        <f t="shared" si="3"/>
        <v>0</v>
      </c>
      <c r="AR495" s="27">
        <f t="shared" si="4"/>
        <v>0</v>
      </c>
      <c r="AS495" s="27">
        <f t="shared" si="5"/>
        <v>0</v>
      </c>
      <c r="AT495" s="27">
        <f t="shared" si="6"/>
        <v>0</v>
      </c>
      <c r="AU495" s="27">
        <f t="shared" si="7"/>
        <v>0</v>
      </c>
      <c r="AV495" s="27">
        <f t="shared" si="8"/>
        <v>0</v>
      </c>
      <c r="AW495" s="27">
        <f t="shared" si="9"/>
        <v>0</v>
      </c>
      <c r="AX495" s="27">
        <f t="shared" si="10"/>
        <v>0</v>
      </c>
      <c r="AY495" s="27">
        <f t="shared" si="21"/>
        <v>0</v>
      </c>
      <c r="AZ495" s="27">
        <f t="shared" si="12"/>
        <v>0</v>
      </c>
      <c r="BA495" s="27">
        <f t="shared" si="13"/>
        <v>0</v>
      </c>
      <c r="BB495" s="27">
        <f t="shared" si="22"/>
        <v>0</v>
      </c>
      <c r="BC495" s="27">
        <f t="shared" si="15"/>
        <v>0</v>
      </c>
      <c r="BD495" s="27">
        <f t="shared" si="16"/>
        <v>0</v>
      </c>
      <c r="BE495" s="27">
        <f t="shared" si="17"/>
        <v>0</v>
      </c>
      <c r="BF495" s="27">
        <f t="shared" si="18"/>
        <v>0</v>
      </c>
      <c r="BG495" s="27">
        <f t="shared" si="19"/>
        <v>0</v>
      </c>
      <c r="BH495" s="27">
        <f t="shared" si="20"/>
        <v>0</v>
      </c>
      <c r="BI495" s="28">
        <f t="array" ref="BI495">AVERAGE(IF($AQ$2:$BH$2=AQ495:BH495, 100%, 0%))</f>
        <v>0.8333333333</v>
      </c>
    </row>
    <row r="496" ht="15.75" customHeight="1">
      <c r="AP496" s="26" t="str">
        <f t="shared" si="2"/>
        <v/>
      </c>
      <c r="AQ496" s="27">
        <f t="shared" si="3"/>
        <v>0</v>
      </c>
      <c r="AR496" s="27">
        <f t="shared" si="4"/>
        <v>0</v>
      </c>
      <c r="AS496" s="27">
        <f t="shared" si="5"/>
        <v>0</v>
      </c>
      <c r="AT496" s="27">
        <f t="shared" si="6"/>
        <v>0</v>
      </c>
      <c r="AU496" s="27">
        <f t="shared" si="7"/>
        <v>0</v>
      </c>
      <c r="AV496" s="27">
        <f t="shared" si="8"/>
        <v>0</v>
      </c>
      <c r="AW496" s="27">
        <f t="shared" si="9"/>
        <v>0</v>
      </c>
      <c r="AX496" s="27">
        <f t="shared" si="10"/>
        <v>0</v>
      </c>
      <c r="AY496" s="27">
        <f t="shared" si="21"/>
        <v>0</v>
      </c>
      <c r="AZ496" s="27">
        <f t="shared" si="12"/>
        <v>0</v>
      </c>
      <c r="BA496" s="27">
        <f t="shared" si="13"/>
        <v>0</v>
      </c>
      <c r="BB496" s="27">
        <f t="shared" si="22"/>
        <v>0</v>
      </c>
      <c r="BC496" s="27">
        <f t="shared" si="15"/>
        <v>0</v>
      </c>
      <c r="BD496" s="27">
        <f t="shared" si="16"/>
        <v>0</v>
      </c>
      <c r="BE496" s="27">
        <f t="shared" si="17"/>
        <v>0</v>
      </c>
      <c r="BF496" s="27">
        <f t="shared" si="18"/>
        <v>0</v>
      </c>
      <c r="BG496" s="27">
        <f t="shared" si="19"/>
        <v>0</v>
      </c>
      <c r="BH496" s="27">
        <f t="shared" si="20"/>
        <v>0</v>
      </c>
      <c r="BI496" s="28">
        <f t="array" ref="BI496">AVERAGE(IF($AQ$2:$BH$2=AQ496:BH496, 100%, 0%))</f>
        <v>0.8333333333</v>
      </c>
    </row>
    <row r="497" ht="15.75" customHeight="1">
      <c r="AP497" s="26" t="str">
        <f t="shared" si="2"/>
        <v/>
      </c>
      <c r="AQ497" s="27">
        <f t="shared" si="3"/>
        <v>0</v>
      </c>
      <c r="AR497" s="27">
        <f t="shared" si="4"/>
        <v>0</v>
      </c>
      <c r="AS497" s="27">
        <f t="shared" si="5"/>
        <v>0</v>
      </c>
      <c r="AT497" s="27">
        <f t="shared" si="6"/>
        <v>0</v>
      </c>
      <c r="AU497" s="27">
        <f t="shared" si="7"/>
        <v>0</v>
      </c>
      <c r="AV497" s="27">
        <f t="shared" si="8"/>
        <v>0</v>
      </c>
      <c r="AW497" s="27">
        <f t="shared" si="9"/>
        <v>0</v>
      </c>
      <c r="AX497" s="27">
        <f t="shared" si="10"/>
        <v>0</v>
      </c>
      <c r="AY497" s="27">
        <f t="shared" si="21"/>
        <v>0</v>
      </c>
      <c r="AZ497" s="27">
        <f t="shared" si="12"/>
        <v>0</v>
      </c>
      <c r="BA497" s="27">
        <f t="shared" si="13"/>
        <v>0</v>
      </c>
      <c r="BB497" s="27">
        <f t="shared" si="22"/>
        <v>0</v>
      </c>
      <c r="BC497" s="27">
        <f t="shared" si="15"/>
        <v>0</v>
      </c>
      <c r="BD497" s="27">
        <f t="shared" si="16"/>
        <v>0</v>
      </c>
      <c r="BE497" s="27">
        <f t="shared" si="17"/>
        <v>0</v>
      </c>
      <c r="BF497" s="27">
        <f t="shared" si="18"/>
        <v>0</v>
      </c>
      <c r="BG497" s="27">
        <f t="shared" si="19"/>
        <v>0</v>
      </c>
      <c r="BH497" s="27">
        <f t="shared" si="20"/>
        <v>0</v>
      </c>
      <c r="BI497" s="28">
        <f t="array" ref="BI497">AVERAGE(IF($AQ$2:$BH$2=AQ497:BH497, 100%, 0%))</f>
        <v>0.8333333333</v>
      </c>
    </row>
    <row r="498" ht="15.75" customHeight="1">
      <c r="AP498" s="26" t="str">
        <f t="shared" si="2"/>
        <v/>
      </c>
      <c r="AQ498" s="27">
        <f t="shared" si="3"/>
        <v>0</v>
      </c>
      <c r="AR498" s="27">
        <f t="shared" si="4"/>
        <v>0</v>
      </c>
      <c r="AS498" s="27">
        <f t="shared" si="5"/>
        <v>0</v>
      </c>
      <c r="AT498" s="27">
        <f t="shared" si="6"/>
        <v>0</v>
      </c>
      <c r="AU498" s="27">
        <f t="shared" si="7"/>
        <v>0</v>
      </c>
      <c r="AV498" s="27">
        <f t="shared" si="8"/>
        <v>0</v>
      </c>
      <c r="AW498" s="27">
        <f t="shared" si="9"/>
        <v>0</v>
      </c>
      <c r="AX498" s="27">
        <f t="shared" si="10"/>
        <v>0</v>
      </c>
      <c r="AY498" s="27">
        <f t="shared" si="21"/>
        <v>0</v>
      </c>
      <c r="AZ498" s="27">
        <f t="shared" si="12"/>
        <v>0</v>
      </c>
      <c r="BA498" s="27">
        <f t="shared" si="13"/>
        <v>0</v>
      </c>
      <c r="BB498" s="27">
        <f t="shared" si="22"/>
        <v>0</v>
      </c>
      <c r="BC498" s="27">
        <f t="shared" si="15"/>
        <v>0</v>
      </c>
      <c r="BD498" s="27">
        <f t="shared" si="16"/>
        <v>0</v>
      </c>
      <c r="BE498" s="27">
        <f t="shared" si="17"/>
        <v>0</v>
      </c>
      <c r="BF498" s="27">
        <f t="shared" si="18"/>
        <v>0</v>
      </c>
      <c r="BG498" s="27">
        <f t="shared" si="19"/>
        <v>0</v>
      </c>
      <c r="BH498" s="27">
        <f t="shared" si="20"/>
        <v>0</v>
      </c>
      <c r="BI498" s="28">
        <f t="array" ref="BI498">AVERAGE(IF($AQ$2:$BH$2=AQ498:BH498, 100%, 0%))</f>
        <v>0.8333333333</v>
      </c>
    </row>
    <row r="499" ht="15.75" customHeight="1">
      <c r="AP499" s="26" t="str">
        <f t="shared" si="2"/>
        <v/>
      </c>
      <c r="AQ499" s="27">
        <f t="shared" si="3"/>
        <v>0</v>
      </c>
      <c r="AR499" s="27">
        <f t="shared" si="4"/>
        <v>0</v>
      </c>
      <c r="AS499" s="27">
        <f t="shared" si="5"/>
        <v>0</v>
      </c>
      <c r="AT499" s="27">
        <f t="shared" si="6"/>
        <v>0</v>
      </c>
      <c r="AU499" s="27">
        <f t="shared" si="7"/>
        <v>0</v>
      </c>
      <c r="AV499" s="27">
        <f t="shared" si="8"/>
        <v>0</v>
      </c>
      <c r="AW499" s="27">
        <f t="shared" si="9"/>
        <v>0</v>
      </c>
      <c r="AX499" s="27">
        <f t="shared" si="10"/>
        <v>0</v>
      </c>
      <c r="AY499" s="27">
        <f t="shared" si="21"/>
        <v>0</v>
      </c>
      <c r="AZ499" s="27">
        <f t="shared" si="12"/>
        <v>0</v>
      </c>
      <c r="BA499" s="27">
        <f t="shared" si="13"/>
        <v>0</v>
      </c>
      <c r="BB499" s="27">
        <f t="shared" si="22"/>
        <v>0</v>
      </c>
      <c r="BC499" s="27">
        <f t="shared" si="15"/>
        <v>0</v>
      </c>
      <c r="BD499" s="27">
        <f t="shared" si="16"/>
        <v>0</v>
      </c>
      <c r="BE499" s="27">
        <f t="shared" si="17"/>
        <v>0</v>
      </c>
      <c r="BF499" s="27">
        <f t="shared" si="18"/>
        <v>0</v>
      </c>
      <c r="BG499" s="27">
        <f t="shared" si="19"/>
        <v>0</v>
      </c>
      <c r="BH499" s="27">
        <f t="shared" si="20"/>
        <v>0</v>
      </c>
      <c r="BI499" s="28">
        <f t="array" ref="BI499">AVERAGE(IF($AQ$2:$BH$2=AQ499:BH499, 100%, 0%))</f>
        <v>0.8333333333</v>
      </c>
    </row>
    <row r="500" ht="15.75" customHeight="1">
      <c r="AP500" s="26" t="str">
        <f t="shared" si="2"/>
        <v/>
      </c>
      <c r="AQ500" s="27">
        <f t="shared" si="3"/>
        <v>0</v>
      </c>
      <c r="AR500" s="27">
        <f t="shared" si="4"/>
        <v>0</v>
      </c>
      <c r="AS500" s="27">
        <f t="shared" si="5"/>
        <v>0</v>
      </c>
      <c r="AT500" s="27">
        <f t="shared" si="6"/>
        <v>0</v>
      </c>
      <c r="AU500" s="27">
        <f t="shared" si="7"/>
        <v>0</v>
      </c>
      <c r="AV500" s="27">
        <f t="shared" si="8"/>
        <v>0</v>
      </c>
      <c r="AW500" s="27">
        <f t="shared" si="9"/>
        <v>0</v>
      </c>
      <c r="AX500" s="27">
        <f t="shared" si="10"/>
        <v>0</v>
      </c>
      <c r="AY500" s="27">
        <f t="shared" si="21"/>
        <v>0</v>
      </c>
      <c r="AZ500" s="27">
        <f t="shared" si="12"/>
        <v>0</v>
      </c>
      <c r="BA500" s="27">
        <f t="shared" si="13"/>
        <v>0</v>
      </c>
      <c r="BB500" s="27">
        <f t="shared" si="22"/>
        <v>0</v>
      </c>
      <c r="BC500" s="27">
        <f t="shared" si="15"/>
        <v>0</v>
      </c>
      <c r="BD500" s="27">
        <f t="shared" si="16"/>
        <v>0</v>
      </c>
      <c r="BE500" s="27">
        <f t="shared" si="17"/>
        <v>0</v>
      </c>
      <c r="BF500" s="27">
        <f t="shared" si="18"/>
        <v>0</v>
      </c>
      <c r="BG500" s="27">
        <f t="shared" si="19"/>
        <v>0</v>
      </c>
      <c r="BH500" s="27">
        <f t="shared" si="20"/>
        <v>0</v>
      </c>
      <c r="BI500" s="28">
        <f t="array" ref="BI500">AVERAGE(IF($AQ$2:$BH$2=AQ500:BH500, 100%, 0%))</f>
        <v>0.8333333333</v>
      </c>
    </row>
    <row r="501" ht="15.75" customHeight="1">
      <c r="AP501" s="26" t="str">
        <f t="shared" si="2"/>
        <v/>
      </c>
      <c r="AQ501" s="27">
        <f t="shared" si="3"/>
        <v>0</v>
      </c>
      <c r="AR501" s="27">
        <f t="shared" si="4"/>
        <v>0</v>
      </c>
      <c r="AS501" s="27">
        <f t="shared" si="5"/>
        <v>0</v>
      </c>
      <c r="AT501" s="27">
        <f t="shared" si="6"/>
        <v>0</v>
      </c>
      <c r="AU501" s="27">
        <f t="shared" si="7"/>
        <v>0</v>
      </c>
      <c r="AV501" s="27">
        <f t="shared" si="8"/>
        <v>0</v>
      </c>
      <c r="AW501" s="27">
        <f t="shared" si="9"/>
        <v>0</v>
      </c>
      <c r="AX501" s="27">
        <f t="shared" si="10"/>
        <v>0</v>
      </c>
      <c r="AY501" s="27">
        <f t="shared" si="21"/>
        <v>0</v>
      </c>
      <c r="AZ501" s="27">
        <f t="shared" si="12"/>
        <v>0</v>
      </c>
      <c r="BA501" s="27">
        <f t="shared" si="13"/>
        <v>0</v>
      </c>
      <c r="BB501" s="27">
        <f t="shared" si="22"/>
        <v>0</v>
      </c>
      <c r="BC501" s="27">
        <f t="shared" si="15"/>
        <v>0</v>
      </c>
      <c r="BD501" s="27">
        <f t="shared" si="16"/>
        <v>0</v>
      </c>
      <c r="BE501" s="27">
        <f t="shared" si="17"/>
        <v>0</v>
      </c>
      <c r="BF501" s="27">
        <f t="shared" si="18"/>
        <v>0</v>
      </c>
      <c r="BG501" s="27">
        <f t="shared" si="19"/>
        <v>0</v>
      </c>
      <c r="BH501" s="27">
        <f t="shared" si="20"/>
        <v>0</v>
      </c>
      <c r="BI501" s="28">
        <f t="array" ref="BI501">AVERAGE(IF($AQ$2:$BH$2=AQ501:BH501, 100%, 0%))</f>
        <v>0.8333333333</v>
      </c>
    </row>
    <row r="502" ht="15.75" customHeight="1">
      <c r="AP502" s="26" t="str">
        <f t="shared" si="2"/>
        <v/>
      </c>
      <c r="AQ502" s="27">
        <f t="shared" si="3"/>
        <v>0</v>
      </c>
      <c r="AR502" s="27">
        <f t="shared" si="4"/>
        <v>0</v>
      </c>
      <c r="AS502" s="27">
        <f t="shared" si="5"/>
        <v>0</v>
      </c>
      <c r="AT502" s="27">
        <f t="shared" si="6"/>
        <v>0</v>
      </c>
      <c r="AU502" s="27">
        <f t="shared" si="7"/>
        <v>0</v>
      </c>
      <c r="AV502" s="27">
        <f t="shared" si="8"/>
        <v>0</v>
      </c>
      <c r="AW502" s="27">
        <f t="shared" si="9"/>
        <v>0</v>
      </c>
      <c r="AX502" s="27">
        <f t="shared" si="10"/>
        <v>0</v>
      </c>
      <c r="AY502" s="27">
        <f t="shared" si="21"/>
        <v>0</v>
      </c>
      <c r="AZ502" s="27">
        <f t="shared" si="12"/>
        <v>0</v>
      </c>
      <c r="BA502" s="27">
        <f t="shared" si="13"/>
        <v>0</v>
      </c>
      <c r="BB502" s="27">
        <f t="shared" si="22"/>
        <v>0</v>
      </c>
      <c r="BC502" s="27">
        <f t="shared" si="15"/>
        <v>0</v>
      </c>
      <c r="BD502" s="27">
        <f t="shared" si="16"/>
        <v>0</v>
      </c>
      <c r="BE502" s="27">
        <f t="shared" si="17"/>
        <v>0</v>
      </c>
      <c r="BF502" s="27">
        <f t="shared" si="18"/>
        <v>0</v>
      </c>
      <c r="BG502" s="27">
        <f t="shared" si="19"/>
        <v>0</v>
      </c>
      <c r="BH502" s="27">
        <f t="shared" si="20"/>
        <v>0</v>
      </c>
      <c r="BI502" s="28">
        <f t="array" ref="BI502">AVERAGE(IF($AQ$2:$BH$2=AQ502:BH502, 100%, 0%))</f>
        <v>0.8333333333</v>
      </c>
    </row>
    <row r="503" ht="15.75" customHeight="1">
      <c r="AP503" s="26" t="str">
        <f t="shared" si="2"/>
        <v/>
      </c>
      <c r="AQ503" s="27">
        <f t="shared" si="3"/>
        <v>0</v>
      </c>
      <c r="AR503" s="27">
        <f t="shared" si="4"/>
        <v>0</v>
      </c>
      <c r="AS503" s="27">
        <f t="shared" si="5"/>
        <v>0</v>
      </c>
      <c r="AT503" s="27">
        <f t="shared" si="6"/>
        <v>0</v>
      </c>
      <c r="AU503" s="27">
        <f t="shared" si="7"/>
        <v>0</v>
      </c>
      <c r="AV503" s="27">
        <f t="shared" si="8"/>
        <v>0</v>
      </c>
      <c r="AW503" s="27">
        <f t="shared" si="9"/>
        <v>0</v>
      </c>
      <c r="AX503" s="27">
        <f t="shared" si="10"/>
        <v>0</v>
      </c>
      <c r="AY503" s="27">
        <f t="shared" si="21"/>
        <v>0</v>
      </c>
      <c r="AZ503" s="27">
        <f t="shared" si="12"/>
        <v>0</v>
      </c>
      <c r="BA503" s="27">
        <f t="shared" si="13"/>
        <v>0</v>
      </c>
      <c r="BB503" s="27">
        <f t="shared" si="22"/>
        <v>0</v>
      </c>
      <c r="BC503" s="27">
        <f t="shared" si="15"/>
        <v>0</v>
      </c>
      <c r="BD503" s="27">
        <f t="shared" si="16"/>
        <v>0</v>
      </c>
      <c r="BE503" s="27">
        <f t="shared" si="17"/>
        <v>0</v>
      </c>
      <c r="BF503" s="27">
        <f t="shared" si="18"/>
        <v>0</v>
      </c>
      <c r="BG503" s="27">
        <f t="shared" si="19"/>
        <v>0</v>
      </c>
      <c r="BH503" s="27">
        <f t="shared" si="20"/>
        <v>0</v>
      </c>
      <c r="BI503" s="28">
        <f t="array" ref="BI503">AVERAGE(IF($AQ$2:$BH$2=AQ503:BH503, 100%, 0%))</f>
        <v>0.8333333333</v>
      </c>
    </row>
    <row r="504" ht="15.75" customHeight="1">
      <c r="AP504" s="26" t="str">
        <f t="shared" si="2"/>
        <v/>
      </c>
      <c r="AQ504" s="27">
        <f t="shared" si="3"/>
        <v>0</v>
      </c>
      <c r="AR504" s="27">
        <f t="shared" si="4"/>
        <v>0</v>
      </c>
      <c r="AS504" s="27">
        <f t="shared" si="5"/>
        <v>0</v>
      </c>
      <c r="AT504" s="27">
        <f t="shared" si="6"/>
        <v>0</v>
      </c>
      <c r="AU504" s="27">
        <f t="shared" si="7"/>
        <v>0</v>
      </c>
      <c r="AV504" s="27">
        <f t="shared" si="8"/>
        <v>0</v>
      </c>
      <c r="AW504" s="27">
        <f t="shared" si="9"/>
        <v>0</v>
      </c>
      <c r="AX504" s="27">
        <f t="shared" si="10"/>
        <v>0</v>
      </c>
      <c r="AY504" s="27">
        <f t="shared" si="21"/>
        <v>0</v>
      </c>
      <c r="AZ504" s="27">
        <f t="shared" si="12"/>
        <v>0</v>
      </c>
      <c r="BA504" s="27">
        <f t="shared" si="13"/>
        <v>0</v>
      </c>
      <c r="BB504" s="27">
        <f t="shared" si="22"/>
        <v>0</v>
      </c>
      <c r="BC504" s="27">
        <f t="shared" si="15"/>
        <v>0</v>
      </c>
      <c r="BD504" s="27">
        <f t="shared" si="16"/>
        <v>0</v>
      </c>
      <c r="BE504" s="27">
        <f t="shared" si="17"/>
        <v>0</v>
      </c>
      <c r="BF504" s="27">
        <f t="shared" si="18"/>
        <v>0</v>
      </c>
      <c r="BG504" s="27">
        <f t="shared" si="19"/>
        <v>0</v>
      </c>
      <c r="BH504" s="27">
        <f t="shared" si="20"/>
        <v>0</v>
      </c>
      <c r="BI504" s="28">
        <f t="array" ref="BI504">AVERAGE(IF($AQ$2:$BH$2=AQ504:BH504, 100%, 0%))</f>
        <v>0.8333333333</v>
      </c>
    </row>
    <row r="505" ht="15.75" customHeight="1">
      <c r="AP505" s="26" t="str">
        <f t="shared" si="2"/>
        <v/>
      </c>
      <c r="AQ505" s="27">
        <f t="shared" si="3"/>
        <v>0</v>
      </c>
      <c r="AR505" s="27">
        <f t="shared" si="4"/>
        <v>0</v>
      </c>
      <c r="AS505" s="27">
        <f t="shared" si="5"/>
        <v>0</v>
      </c>
      <c r="AT505" s="27">
        <f t="shared" si="6"/>
        <v>0</v>
      </c>
      <c r="AU505" s="27">
        <f t="shared" si="7"/>
        <v>0</v>
      </c>
      <c r="AV505" s="27">
        <f t="shared" si="8"/>
        <v>0</v>
      </c>
      <c r="AW505" s="27">
        <f t="shared" si="9"/>
        <v>0</v>
      </c>
      <c r="AX505" s="27">
        <f t="shared" si="10"/>
        <v>0</v>
      </c>
      <c r="AY505" s="27">
        <f t="shared" si="21"/>
        <v>0</v>
      </c>
      <c r="AZ505" s="27">
        <f t="shared" si="12"/>
        <v>0</v>
      </c>
      <c r="BA505" s="27">
        <f t="shared" si="13"/>
        <v>0</v>
      </c>
      <c r="BB505" s="27">
        <f t="shared" si="22"/>
        <v>0</v>
      </c>
      <c r="BC505" s="27">
        <f t="shared" si="15"/>
        <v>0</v>
      </c>
      <c r="BD505" s="27">
        <f t="shared" si="16"/>
        <v>0</v>
      </c>
      <c r="BE505" s="27">
        <f t="shared" si="17"/>
        <v>0</v>
      </c>
      <c r="BF505" s="27">
        <f t="shared" si="18"/>
        <v>0</v>
      </c>
      <c r="BG505" s="27">
        <f t="shared" si="19"/>
        <v>0</v>
      </c>
      <c r="BH505" s="27">
        <f t="shared" si="20"/>
        <v>0</v>
      </c>
      <c r="BI505" s="28">
        <f t="array" ref="BI505">AVERAGE(IF($AQ$2:$BH$2=AQ505:BH505, 100%, 0%))</f>
        <v>0.8333333333</v>
      </c>
    </row>
    <row r="506" ht="15.75" customHeight="1">
      <c r="AP506" s="26" t="str">
        <f t="shared" si="2"/>
        <v/>
      </c>
      <c r="AQ506" s="27">
        <f t="shared" si="3"/>
        <v>0</v>
      </c>
      <c r="AR506" s="27">
        <f t="shared" si="4"/>
        <v>0</v>
      </c>
      <c r="AS506" s="27">
        <f t="shared" si="5"/>
        <v>0</v>
      </c>
      <c r="AT506" s="27">
        <f t="shared" si="6"/>
        <v>0</v>
      </c>
      <c r="AU506" s="27">
        <f t="shared" si="7"/>
        <v>0</v>
      </c>
      <c r="AV506" s="27">
        <f t="shared" si="8"/>
        <v>0</v>
      </c>
      <c r="AW506" s="27">
        <f t="shared" si="9"/>
        <v>0</v>
      </c>
      <c r="AX506" s="27">
        <f t="shared" si="10"/>
        <v>0</v>
      </c>
      <c r="AY506" s="27">
        <f t="shared" si="21"/>
        <v>0</v>
      </c>
      <c r="AZ506" s="27">
        <f t="shared" si="12"/>
        <v>0</v>
      </c>
      <c r="BA506" s="27">
        <f t="shared" si="13"/>
        <v>0</v>
      </c>
      <c r="BB506" s="27">
        <f t="shared" si="22"/>
        <v>0</v>
      </c>
      <c r="BC506" s="27">
        <f t="shared" si="15"/>
        <v>0</v>
      </c>
      <c r="BD506" s="27">
        <f t="shared" si="16"/>
        <v>0</v>
      </c>
      <c r="BE506" s="27">
        <f t="shared" si="17"/>
        <v>0</v>
      </c>
      <c r="BF506" s="27">
        <f t="shared" si="18"/>
        <v>0</v>
      </c>
      <c r="BG506" s="27">
        <f t="shared" si="19"/>
        <v>0</v>
      </c>
      <c r="BH506" s="27">
        <f t="shared" si="20"/>
        <v>0</v>
      </c>
      <c r="BI506" s="28">
        <f t="array" ref="BI506">AVERAGE(IF($AQ$2:$BH$2=AQ506:BH506, 100%, 0%))</f>
        <v>0.8333333333</v>
      </c>
    </row>
    <row r="507" ht="15.75" customHeight="1">
      <c r="AP507" s="26" t="str">
        <f t="shared" si="2"/>
        <v/>
      </c>
      <c r="AQ507" s="27">
        <f t="shared" si="3"/>
        <v>0</v>
      </c>
      <c r="AR507" s="27">
        <f t="shared" si="4"/>
        <v>0</v>
      </c>
      <c r="AS507" s="27">
        <f t="shared" si="5"/>
        <v>0</v>
      </c>
      <c r="AT507" s="27">
        <f t="shared" si="6"/>
        <v>0</v>
      </c>
      <c r="AU507" s="27">
        <f t="shared" si="7"/>
        <v>0</v>
      </c>
      <c r="AV507" s="27">
        <f t="shared" si="8"/>
        <v>0</v>
      </c>
      <c r="AW507" s="27">
        <f t="shared" si="9"/>
        <v>0</v>
      </c>
      <c r="AX507" s="27">
        <f t="shared" si="10"/>
        <v>0</v>
      </c>
      <c r="AY507" s="27">
        <f t="shared" si="21"/>
        <v>0</v>
      </c>
      <c r="AZ507" s="27">
        <f t="shared" si="12"/>
        <v>0</v>
      </c>
      <c r="BA507" s="27">
        <f t="shared" si="13"/>
        <v>0</v>
      </c>
      <c r="BB507" s="27">
        <f t="shared" si="22"/>
        <v>0</v>
      </c>
      <c r="BC507" s="27">
        <f t="shared" si="15"/>
        <v>0</v>
      </c>
      <c r="BD507" s="27">
        <f t="shared" si="16"/>
        <v>0</v>
      </c>
      <c r="BE507" s="27">
        <f t="shared" si="17"/>
        <v>0</v>
      </c>
      <c r="BF507" s="27">
        <f t="shared" si="18"/>
        <v>0</v>
      </c>
      <c r="BG507" s="27">
        <f t="shared" si="19"/>
        <v>0</v>
      </c>
      <c r="BH507" s="27">
        <f t="shared" si="20"/>
        <v>0</v>
      </c>
      <c r="BI507" s="28">
        <f t="array" ref="BI507">AVERAGE(IF($AQ$2:$BH$2=AQ507:BH507, 100%, 0%))</f>
        <v>0.8333333333</v>
      </c>
    </row>
    <row r="508" ht="15.75" customHeight="1">
      <c r="AP508" s="26" t="str">
        <f t="shared" si="2"/>
        <v/>
      </c>
      <c r="AQ508" s="27">
        <f t="shared" si="3"/>
        <v>0</v>
      </c>
      <c r="AR508" s="27">
        <f t="shared" si="4"/>
        <v>0</v>
      </c>
      <c r="AS508" s="27">
        <f t="shared" si="5"/>
        <v>0</v>
      </c>
      <c r="AT508" s="27">
        <f t="shared" si="6"/>
        <v>0</v>
      </c>
      <c r="AU508" s="27">
        <f t="shared" si="7"/>
        <v>0</v>
      </c>
      <c r="AV508" s="27">
        <f t="shared" si="8"/>
        <v>0</v>
      </c>
      <c r="AW508" s="27">
        <f t="shared" si="9"/>
        <v>0</v>
      </c>
      <c r="AX508" s="27">
        <f t="shared" si="10"/>
        <v>0</v>
      </c>
      <c r="AY508" s="27">
        <f t="shared" si="21"/>
        <v>0</v>
      </c>
      <c r="AZ508" s="27">
        <f t="shared" si="12"/>
        <v>0</v>
      </c>
      <c r="BA508" s="27">
        <f t="shared" si="13"/>
        <v>0</v>
      </c>
      <c r="BB508" s="27">
        <f t="shared" si="22"/>
        <v>0</v>
      </c>
      <c r="BC508" s="27">
        <f t="shared" si="15"/>
        <v>0</v>
      </c>
      <c r="BD508" s="27">
        <f t="shared" si="16"/>
        <v>0</v>
      </c>
      <c r="BE508" s="27">
        <f t="shared" si="17"/>
        <v>0</v>
      </c>
      <c r="BF508" s="27">
        <f t="shared" si="18"/>
        <v>0</v>
      </c>
      <c r="BG508" s="27">
        <f t="shared" si="19"/>
        <v>0</v>
      </c>
      <c r="BH508" s="27">
        <f t="shared" si="20"/>
        <v>0</v>
      </c>
      <c r="BI508" s="28">
        <f t="array" ref="BI508">AVERAGE(IF($AQ$2:$BH$2=AQ508:BH508, 100%, 0%))</f>
        <v>0.8333333333</v>
      </c>
    </row>
    <row r="509" ht="15.75" customHeight="1">
      <c r="AP509" s="26" t="str">
        <f t="shared" si="2"/>
        <v/>
      </c>
      <c r="AQ509" s="27">
        <f t="shared" si="3"/>
        <v>0</v>
      </c>
      <c r="AR509" s="27">
        <f t="shared" si="4"/>
        <v>0</v>
      </c>
      <c r="AS509" s="27">
        <f t="shared" si="5"/>
        <v>0</v>
      </c>
      <c r="AT509" s="27">
        <f t="shared" si="6"/>
        <v>0</v>
      </c>
      <c r="AU509" s="27">
        <f t="shared" si="7"/>
        <v>0</v>
      </c>
      <c r="AV509" s="27">
        <f t="shared" si="8"/>
        <v>0</v>
      </c>
      <c r="AW509" s="27">
        <f t="shared" si="9"/>
        <v>0</v>
      </c>
      <c r="AX509" s="27">
        <f t="shared" si="10"/>
        <v>0</v>
      </c>
      <c r="AY509" s="27">
        <f t="shared" si="21"/>
        <v>0</v>
      </c>
      <c r="AZ509" s="27">
        <f t="shared" si="12"/>
        <v>0</v>
      </c>
      <c r="BA509" s="27">
        <f t="shared" si="13"/>
        <v>0</v>
      </c>
      <c r="BB509" s="27">
        <f t="shared" si="22"/>
        <v>0</v>
      </c>
      <c r="BC509" s="27">
        <f t="shared" si="15"/>
        <v>0</v>
      </c>
      <c r="BD509" s="27">
        <f t="shared" si="16"/>
        <v>0</v>
      </c>
      <c r="BE509" s="27">
        <f t="shared" si="17"/>
        <v>0</v>
      </c>
      <c r="BF509" s="27">
        <f t="shared" si="18"/>
        <v>0</v>
      </c>
      <c r="BG509" s="27">
        <f t="shared" si="19"/>
        <v>0</v>
      </c>
      <c r="BH509" s="27">
        <f t="shared" si="20"/>
        <v>0</v>
      </c>
      <c r="BI509" s="28">
        <f t="array" ref="BI509">AVERAGE(IF($AQ$2:$BH$2=AQ509:BH509, 100%, 0%))</f>
        <v>0.8333333333</v>
      </c>
    </row>
    <row r="510" ht="15.75" customHeight="1">
      <c r="AP510" s="26" t="str">
        <f t="shared" si="2"/>
        <v/>
      </c>
      <c r="AQ510" s="27">
        <f t="shared" si="3"/>
        <v>0</v>
      </c>
      <c r="AR510" s="27">
        <f t="shared" si="4"/>
        <v>0</v>
      </c>
      <c r="AS510" s="27">
        <f t="shared" si="5"/>
        <v>0</v>
      </c>
      <c r="AT510" s="27">
        <f t="shared" si="6"/>
        <v>0</v>
      </c>
      <c r="AU510" s="27">
        <f t="shared" si="7"/>
        <v>0</v>
      </c>
      <c r="AV510" s="27">
        <f t="shared" si="8"/>
        <v>0</v>
      </c>
      <c r="AW510" s="27">
        <f t="shared" si="9"/>
        <v>0</v>
      </c>
      <c r="AX510" s="27">
        <f t="shared" si="10"/>
        <v>0</v>
      </c>
      <c r="AY510" s="27">
        <f t="shared" si="21"/>
        <v>0</v>
      </c>
      <c r="AZ510" s="27">
        <f t="shared" si="12"/>
        <v>0</v>
      </c>
      <c r="BA510" s="27">
        <f t="shared" si="13"/>
        <v>0</v>
      </c>
      <c r="BB510" s="27">
        <f t="shared" si="22"/>
        <v>0</v>
      </c>
      <c r="BC510" s="27">
        <f t="shared" si="15"/>
        <v>0</v>
      </c>
      <c r="BD510" s="27">
        <f t="shared" si="16"/>
        <v>0</v>
      </c>
      <c r="BE510" s="27">
        <f t="shared" si="17"/>
        <v>0</v>
      </c>
      <c r="BF510" s="27">
        <f t="shared" si="18"/>
        <v>0</v>
      </c>
      <c r="BG510" s="27">
        <f t="shared" si="19"/>
        <v>0</v>
      </c>
      <c r="BH510" s="27">
        <f t="shared" si="20"/>
        <v>0</v>
      </c>
      <c r="BI510" s="28">
        <f t="array" ref="BI510">AVERAGE(IF($AQ$2:$BH$2=AQ510:BH510, 100%, 0%))</f>
        <v>0.8333333333</v>
      </c>
    </row>
    <row r="511" ht="15.75" customHeight="1">
      <c r="AP511" s="26" t="str">
        <f t="shared" si="2"/>
        <v/>
      </c>
      <c r="AQ511" s="27">
        <f t="shared" si="3"/>
        <v>0</v>
      </c>
      <c r="AR511" s="27">
        <f t="shared" si="4"/>
        <v>0</v>
      </c>
      <c r="AS511" s="27">
        <f t="shared" si="5"/>
        <v>0</v>
      </c>
      <c r="AT511" s="27">
        <f t="shared" si="6"/>
        <v>0</v>
      </c>
      <c r="AU511" s="27">
        <f t="shared" si="7"/>
        <v>0</v>
      </c>
      <c r="AV511" s="27">
        <f t="shared" si="8"/>
        <v>0</v>
      </c>
      <c r="AW511" s="27">
        <f t="shared" si="9"/>
        <v>0</v>
      </c>
      <c r="AX511" s="27">
        <f t="shared" si="10"/>
        <v>0</v>
      </c>
      <c r="AY511" s="27">
        <f t="shared" si="21"/>
        <v>0</v>
      </c>
      <c r="AZ511" s="27">
        <f t="shared" si="12"/>
        <v>0</v>
      </c>
      <c r="BA511" s="27">
        <f t="shared" si="13"/>
        <v>0</v>
      </c>
      <c r="BB511" s="27">
        <f t="shared" si="22"/>
        <v>0</v>
      </c>
      <c r="BC511" s="27">
        <f t="shared" si="15"/>
        <v>0</v>
      </c>
      <c r="BD511" s="27">
        <f t="shared" si="16"/>
        <v>0</v>
      </c>
      <c r="BE511" s="27">
        <f t="shared" si="17"/>
        <v>0</v>
      </c>
      <c r="BF511" s="27">
        <f t="shared" si="18"/>
        <v>0</v>
      </c>
      <c r="BG511" s="27">
        <f t="shared" si="19"/>
        <v>0</v>
      </c>
      <c r="BH511" s="27">
        <f t="shared" si="20"/>
        <v>0</v>
      </c>
      <c r="BI511" s="28">
        <f t="array" ref="BI511">AVERAGE(IF($AQ$2:$BH$2=AQ511:BH511, 100%, 0%))</f>
        <v>0.8333333333</v>
      </c>
    </row>
    <row r="512" ht="15.75" customHeight="1">
      <c r="AP512" s="26" t="str">
        <f t="shared" si="2"/>
        <v/>
      </c>
      <c r="AQ512" s="27">
        <f t="shared" si="3"/>
        <v>0</v>
      </c>
      <c r="AR512" s="27">
        <f t="shared" si="4"/>
        <v>0</v>
      </c>
      <c r="AS512" s="27">
        <f t="shared" si="5"/>
        <v>0</v>
      </c>
      <c r="AT512" s="27">
        <f t="shared" si="6"/>
        <v>0</v>
      </c>
      <c r="AU512" s="27">
        <f t="shared" si="7"/>
        <v>0</v>
      </c>
      <c r="AV512" s="27">
        <f t="shared" si="8"/>
        <v>0</v>
      </c>
      <c r="AW512" s="27">
        <f t="shared" si="9"/>
        <v>0</v>
      </c>
      <c r="AX512" s="27">
        <f t="shared" si="10"/>
        <v>0</v>
      </c>
      <c r="AY512" s="27">
        <f t="shared" si="21"/>
        <v>0</v>
      </c>
      <c r="AZ512" s="27">
        <f t="shared" si="12"/>
        <v>0</v>
      </c>
      <c r="BA512" s="27">
        <f t="shared" si="13"/>
        <v>0</v>
      </c>
      <c r="BB512" s="27">
        <f t="shared" si="22"/>
        <v>0</v>
      </c>
      <c r="BC512" s="27">
        <f t="shared" si="15"/>
        <v>0</v>
      </c>
      <c r="BD512" s="27">
        <f t="shared" si="16"/>
        <v>0</v>
      </c>
      <c r="BE512" s="27">
        <f t="shared" si="17"/>
        <v>0</v>
      </c>
      <c r="BF512" s="27">
        <f t="shared" si="18"/>
        <v>0</v>
      </c>
      <c r="BG512" s="27">
        <f t="shared" si="19"/>
        <v>0</v>
      </c>
      <c r="BH512" s="27">
        <f t="shared" si="20"/>
        <v>0</v>
      </c>
      <c r="BI512" s="28">
        <f t="array" ref="BI512">AVERAGE(IF($AQ$2:$BH$2=AQ512:BH512, 100%, 0%))</f>
        <v>0.8333333333</v>
      </c>
    </row>
    <row r="513" ht="15.75" customHeight="1">
      <c r="AP513" s="26" t="str">
        <f t="shared" si="2"/>
        <v/>
      </c>
      <c r="AQ513" s="27">
        <f t="shared" si="3"/>
        <v>0</v>
      </c>
      <c r="AR513" s="27">
        <f t="shared" si="4"/>
        <v>0</v>
      </c>
      <c r="AS513" s="27">
        <f t="shared" si="5"/>
        <v>0</v>
      </c>
      <c r="AT513" s="27">
        <f t="shared" si="6"/>
        <v>0</v>
      </c>
      <c r="AU513" s="27">
        <f t="shared" si="7"/>
        <v>0</v>
      </c>
      <c r="AV513" s="27">
        <f t="shared" si="8"/>
        <v>0</v>
      </c>
      <c r="AW513" s="27">
        <f t="shared" si="9"/>
        <v>0</v>
      </c>
      <c r="AX513" s="27">
        <f t="shared" si="10"/>
        <v>0</v>
      </c>
      <c r="AY513" s="27">
        <f t="shared" si="21"/>
        <v>0</v>
      </c>
      <c r="AZ513" s="27">
        <f t="shared" si="12"/>
        <v>0</v>
      </c>
      <c r="BA513" s="27">
        <f t="shared" si="13"/>
        <v>0</v>
      </c>
      <c r="BB513" s="27">
        <f t="shared" si="22"/>
        <v>0</v>
      </c>
      <c r="BC513" s="27">
        <f t="shared" si="15"/>
        <v>0</v>
      </c>
      <c r="BD513" s="27">
        <f t="shared" si="16"/>
        <v>0</v>
      </c>
      <c r="BE513" s="27">
        <f t="shared" si="17"/>
        <v>0</v>
      </c>
      <c r="BF513" s="27">
        <f t="shared" si="18"/>
        <v>0</v>
      </c>
      <c r="BG513" s="27">
        <f t="shared" si="19"/>
        <v>0</v>
      </c>
      <c r="BH513" s="27">
        <f t="shared" si="20"/>
        <v>0</v>
      </c>
      <c r="BI513" s="28">
        <f t="array" ref="BI513">AVERAGE(IF($AQ$2:$BH$2=AQ513:BH513, 100%, 0%))</f>
        <v>0.8333333333</v>
      </c>
    </row>
    <row r="514" ht="15.75" customHeight="1">
      <c r="AP514" s="26" t="str">
        <f t="shared" si="2"/>
        <v/>
      </c>
      <c r="AQ514" s="27">
        <f t="shared" si="3"/>
        <v>0</v>
      </c>
      <c r="AR514" s="27">
        <f t="shared" si="4"/>
        <v>0</v>
      </c>
      <c r="AS514" s="27">
        <f t="shared" si="5"/>
        <v>0</v>
      </c>
      <c r="AT514" s="27">
        <f t="shared" si="6"/>
        <v>0</v>
      </c>
      <c r="AU514" s="27">
        <f t="shared" si="7"/>
        <v>0</v>
      </c>
      <c r="AV514" s="27">
        <f t="shared" si="8"/>
        <v>0</v>
      </c>
      <c r="AW514" s="27">
        <f t="shared" si="9"/>
        <v>0</v>
      </c>
      <c r="AX514" s="27">
        <f t="shared" si="10"/>
        <v>0</v>
      </c>
      <c r="AY514" s="27">
        <f t="shared" si="21"/>
        <v>0</v>
      </c>
      <c r="AZ514" s="27">
        <f t="shared" si="12"/>
        <v>0</v>
      </c>
      <c r="BA514" s="27">
        <f t="shared" si="13"/>
        <v>0</v>
      </c>
      <c r="BB514" s="27">
        <f t="shared" si="22"/>
        <v>0</v>
      </c>
      <c r="BC514" s="27">
        <f t="shared" si="15"/>
        <v>0</v>
      </c>
      <c r="BD514" s="27">
        <f t="shared" si="16"/>
        <v>0</v>
      </c>
      <c r="BE514" s="27">
        <f t="shared" si="17"/>
        <v>0</v>
      </c>
      <c r="BF514" s="27">
        <f t="shared" si="18"/>
        <v>0</v>
      </c>
      <c r="BG514" s="27">
        <f t="shared" si="19"/>
        <v>0</v>
      </c>
      <c r="BH514" s="27">
        <f t="shared" si="20"/>
        <v>0</v>
      </c>
      <c r="BI514" s="28">
        <f t="array" ref="BI514">AVERAGE(IF($AQ$2:$BH$2=AQ514:BH514, 100%, 0%))</f>
        <v>0.8333333333</v>
      </c>
    </row>
    <row r="515" ht="15.75" customHeight="1">
      <c r="AP515" s="26" t="str">
        <f t="shared" si="2"/>
        <v/>
      </c>
      <c r="AQ515" s="27">
        <f t="shared" si="3"/>
        <v>0</v>
      </c>
      <c r="AR515" s="27">
        <f t="shared" si="4"/>
        <v>0</v>
      </c>
      <c r="AS515" s="27">
        <f t="shared" si="5"/>
        <v>0</v>
      </c>
      <c r="AT515" s="27">
        <f t="shared" si="6"/>
        <v>0</v>
      </c>
      <c r="AU515" s="27">
        <f t="shared" si="7"/>
        <v>0</v>
      </c>
      <c r="AV515" s="27">
        <f t="shared" si="8"/>
        <v>0</v>
      </c>
      <c r="AW515" s="27">
        <f t="shared" si="9"/>
        <v>0</v>
      </c>
      <c r="AX515" s="27">
        <f t="shared" si="10"/>
        <v>0</v>
      </c>
      <c r="AY515" s="27">
        <f t="shared" si="21"/>
        <v>0</v>
      </c>
      <c r="AZ515" s="27">
        <f t="shared" si="12"/>
        <v>0</v>
      </c>
      <c r="BA515" s="27">
        <f t="shared" si="13"/>
        <v>0</v>
      </c>
      <c r="BB515" s="27">
        <f t="shared" si="22"/>
        <v>0</v>
      </c>
      <c r="BC515" s="27">
        <f t="shared" si="15"/>
        <v>0</v>
      </c>
      <c r="BD515" s="27">
        <f t="shared" si="16"/>
        <v>0</v>
      </c>
      <c r="BE515" s="27">
        <f t="shared" si="17"/>
        <v>0</v>
      </c>
      <c r="BF515" s="27">
        <f t="shared" si="18"/>
        <v>0</v>
      </c>
      <c r="BG515" s="27">
        <f t="shared" si="19"/>
        <v>0</v>
      </c>
      <c r="BH515" s="27">
        <f t="shared" si="20"/>
        <v>0</v>
      </c>
      <c r="BI515" s="28">
        <f t="array" ref="BI515">AVERAGE(IF($AQ$2:$BH$2=AQ515:BH515, 100%, 0%))</f>
        <v>0.8333333333</v>
      </c>
    </row>
    <row r="516" ht="15.75" customHeight="1">
      <c r="AP516" s="26" t="str">
        <f t="shared" si="2"/>
        <v/>
      </c>
      <c r="AQ516" s="27">
        <f t="shared" si="3"/>
        <v>0</v>
      </c>
      <c r="AR516" s="27">
        <f t="shared" si="4"/>
        <v>0</v>
      </c>
      <c r="AS516" s="27">
        <f t="shared" si="5"/>
        <v>0</v>
      </c>
      <c r="AT516" s="27">
        <f t="shared" si="6"/>
        <v>0</v>
      </c>
      <c r="AU516" s="27">
        <f t="shared" si="7"/>
        <v>0</v>
      </c>
      <c r="AV516" s="27">
        <f t="shared" si="8"/>
        <v>0</v>
      </c>
      <c r="AW516" s="27">
        <f t="shared" si="9"/>
        <v>0</v>
      </c>
      <c r="AX516" s="27">
        <f t="shared" si="10"/>
        <v>0</v>
      </c>
      <c r="AY516" s="27">
        <f t="shared" si="21"/>
        <v>0</v>
      </c>
      <c r="AZ516" s="27">
        <f t="shared" si="12"/>
        <v>0</v>
      </c>
      <c r="BA516" s="27">
        <f t="shared" si="13"/>
        <v>0</v>
      </c>
      <c r="BB516" s="27">
        <f t="shared" si="22"/>
        <v>0</v>
      </c>
      <c r="BC516" s="27">
        <f t="shared" si="15"/>
        <v>0</v>
      </c>
      <c r="BD516" s="27">
        <f t="shared" si="16"/>
        <v>0</v>
      </c>
      <c r="BE516" s="27">
        <f t="shared" si="17"/>
        <v>0</v>
      </c>
      <c r="BF516" s="27">
        <f t="shared" si="18"/>
        <v>0</v>
      </c>
      <c r="BG516" s="27">
        <f t="shared" si="19"/>
        <v>0</v>
      </c>
      <c r="BH516" s="27">
        <f t="shared" si="20"/>
        <v>0</v>
      </c>
      <c r="BI516" s="28">
        <f t="array" ref="BI516">AVERAGE(IF($AQ$2:$BH$2=AQ516:BH516, 100%, 0%))</f>
        <v>0.8333333333</v>
      </c>
    </row>
    <row r="517" ht="15.75" customHeight="1">
      <c r="AP517" s="26" t="str">
        <f t="shared" si="2"/>
        <v/>
      </c>
      <c r="AQ517" s="27">
        <f t="shared" si="3"/>
        <v>0</v>
      </c>
      <c r="AR517" s="27">
        <f t="shared" si="4"/>
        <v>0</v>
      </c>
      <c r="AS517" s="27">
        <f t="shared" si="5"/>
        <v>0</v>
      </c>
      <c r="AT517" s="27">
        <f t="shared" si="6"/>
        <v>0</v>
      </c>
      <c r="AU517" s="27">
        <f t="shared" si="7"/>
        <v>0</v>
      </c>
      <c r="AV517" s="27">
        <f t="shared" si="8"/>
        <v>0</v>
      </c>
      <c r="AW517" s="27">
        <f t="shared" si="9"/>
        <v>0</v>
      </c>
      <c r="AX517" s="27">
        <f t="shared" si="10"/>
        <v>0</v>
      </c>
      <c r="AY517" s="27">
        <f t="shared" si="21"/>
        <v>0</v>
      </c>
      <c r="AZ517" s="27">
        <f t="shared" si="12"/>
        <v>0</v>
      </c>
      <c r="BA517" s="27">
        <f t="shared" si="13"/>
        <v>0</v>
      </c>
      <c r="BB517" s="27">
        <f t="shared" si="22"/>
        <v>0</v>
      </c>
      <c r="BC517" s="27">
        <f t="shared" si="15"/>
        <v>0</v>
      </c>
      <c r="BD517" s="27">
        <f t="shared" si="16"/>
        <v>0</v>
      </c>
      <c r="BE517" s="27">
        <f t="shared" si="17"/>
        <v>0</v>
      </c>
      <c r="BF517" s="27">
        <f t="shared" si="18"/>
        <v>0</v>
      </c>
      <c r="BG517" s="27">
        <f t="shared" si="19"/>
        <v>0</v>
      </c>
      <c r="BH517" s="27">
        <f t="shared" si="20"/>
        <v>0</v>
      </c>
      <c r="BI517" s="28">
        <f t="array" ref="BI517">AVERAGE(IF($AQ$2:$BH$2=AQ517:BH517, 100%, 0%))</f>
        <v>0.8333333333</v>
      </c>
    </row>
    <row r="518" ht="15.75" customHeight="1">
      <c r="AP518" s="26" t="str">
        <f t="shared" si="2"/>
        <v/>
      </c>
      <c r="AQ518" s="27">
        <f t="shared" si="3"/>
        <v>0</v>
      </c>
      <c r="AR518" s="27">
        <f t="shared" si="4"/>
        <v>0</v>
      </c>
      <c r="AS518" s="27">
        <f t="shared" si="5"/>
        <v>0</v>
      </c>
      <c r="AT518" s="27">
        <f t="shared" si="6"/>
        <v>0</v>
      </c>
      <c r="AU518" s="27">
        <f t="shared" si="7"/>
        <v>0</v>
      </c>
      <c r="AV518" s="27">
        <f t="shared" si="8"/>
        <v>0</v>
      </c>
      <c r="AW518" s="27">
        <f t="shared" si="9"/>
        <v>0</v>
      </c>
      <c r="AX518" s="27">
        <f t="shared" si="10"/>
        <v>0</v>
      </c>
      <c r="AY518" s="27">
        <f t="shared" si="21"/>
        <v>0</v>
      </c>
      <c r="AZ518" s="27">
        <f t="shared" si="12"/>
        <v>0</v>
      </c>
      <c r="BA518" s="27">
        <f t="shared" si="13"/>
        <v>0</v>
      </c>
      <c r="BB518" s="27">
        <f t="shared" si="22"/>
        <v>0</v>
      </c>
      <c r="BC518" s="27">
        <f t="shared" si="15"/>
        <v>0</v>
      </c>
      <c r="BD518" s="27">
        <f t="shared" si="16"/>
        <v>0</v>
      </c>
      <c r="BE518" s="27">
        <f t="shared" si="17"/>
        <v>0</v>
      </c>
      <c r="BF518" s="27">
        <f t="shared" si="18"/>
        <v>0</v>
      </c>
      <c r="BG518" s="27">
        <f t="shared" si="19"/>
        <v>0</v>
      </c>
      <c r="BH518" s="27">
        <f t="shared" si="20"/>
        <v>0</v>
      </c>
      <c r="BI518" s="28">
        <f t="array" ref="BI518">AVERAGE(IF($AQ$2:$BH$2=AQ518:BH518, 100%, 0%))</f>
        <v>0.8333333333</v>
      </c>
    </row>
    <row r="519" ht="15.75" customHeight="1">
      <c r="AP519" s="26" t="str">
        <f t="shared" si="2"/>
        <v/>
      </c>
      <c r="AQ519" s="27">
        <f t="shared" si="3"/>
        <v>0</v>
      </c>
      <c r="AR519" s="27">
        <f t="shared" si="4"/>
        <v>0</v>
      </c>
      <c r="AS519" s="27">
        <f t="shared" si="5"/>
        <v>0</v>
      </c>
      <c r="AT519" s="27">
        <f t="shared" si="6"/>
        <v>0</v>
      </c>
      <c r="AU519" s="27">
        <f t="shared" si="7"/>
        <v>0</v>
      </c>
      <c r="AV519" s="27">
        <f t="shared" si="8"/>
        <v>0</v>
      </c>
      <c r="AW519" s="27">
        <f t="shared" si="9"/>
        <v>0</v>
      </c>
      <c r="AX519" s="27">
        <f t="shared" si="10"/>
        <v>0</v>
      </c>
      <c r="AY519" s="27">
        <f t="shared" si="21"/>
        <v>0</v>
      </c>
      <c r="AZ519" s="27">
        <f t="shared" si="12"/>
        <v>0</v>
      </c>
      <c r="BA519" s="27">
        <f t="shared" si="13"/>
        <v>0</v>
      </c>
      <c r="BB519" s="27">
        <f t="shared" si="22"/>
        <v>0</v>
      </c>
      <c r="BC519" s="27">
        <f t="shared" si="15"/>
        <v>0</v>
      </c>
      <c r="BD519" s="27">
        <f t="shared" si="16"/>
        <v>0</v>
      </c>
      <c r="BE519" s="27">
        <f t="shared" si="17"/>
        <v>0</v>
      </c>
      <c r="BF519" s="27">
        <f t="shared" si="18"/>
        <v>0</v>
      </c>
      <c r="BG519" s="27">
        <f t="shared" si="19"/>
        <v>0</v>
      </c>
      <c r="BH519" s="27">
        <f t="shared" si="20"/>
        <v>0</v>
      </c>
      <c r="BI519" s="28">
        <f t="array" ref="BI519">AVERAGE(IF($AQ$2:$BH$2=AQ519:BH519, 100%, 0%))</f>
        <v>0.8333333333</v>
      </c>
    </row>
    <row r="520" ht="15.75" customHeight="1">
      <c r="AP520" s="26" t="str">
        <f t="shared" si="2"/>
        <v/>
      </c>
      <c r="AQ520" s="27">
        <f t="shared" si="3"/>
        <v>0</v>
      </c>
      <c r="AR520" s="27">
        <f t="shared" si="4"/>
        <v>0</v>
      </c>
      <c r="AS520" s="27">
        <f t="shared" si="5"/>
        <v>0</v>
      </c>
      <c r="AT520" s="27">
        <f t="shared" si="6"/>
        <v>0</v>
      </c>
      <c r="AU520" s="27">
        <f t="shared" si="7"/>
        <v>0</v>
      </c>
      <c r="AV520" s="27">
        <f t="shared" si="8"/>
        <v>0</v>
      </c>
      <c r="AW520" s="27">
        <f t="shared" si="9"/>
        <v>0</v>
      </c>
      <c r="AX520" s="27">
        <f t="shared" si="10"/>
        <v>0</v>
      </c>
      <c r="AY520" s="27">
        <f t="shared" si="21"/>
        <v>0</v>
      </c>
      <c r="AZ520" s="27">
        <f t="shared" si="12"/>
        <v>0</v>
      </c>
      <c r="BA520" s="27">
        <f t="shared" si="13"/>
        <v>0</v>
      </c>
      <c r="BB520" s="27">
        <f t="shared" si="22"/>
        <v>0</v>
      </c>
      <c r="BC520" s="27">
        <f t="shared" si="15"/>
        <v>0</v>
      </c>
      <c r="BD520" s="27">
        <f t="shared" si="16"/>
        <v>0</v>
      </c>
      <c r="BE520" s="27">
        <f t="shared" si="17"/>
        <v>0</v>
      </c>
      <c r="BF520" s="27">
        <f t="shared" si="18"/>
        <v>0</v>
      </c>
      <c r="BG520" s="27">
        <f t="shared" si="19"/>
        <v>0</v>
      </c>
      <c r="BH520" s="27">
        <f t="shared" si="20"/>
        <v>0</v>
      </c>
      <c r="BI520" s="28">
        <f t="array" ref="BI520">AVERAGE(IF($AQ$2:$BH$2=AQ520:BH520, 100%, 0%))</f>
        <v>0.8333333333</v>
      </c>
    </row>
    <row r="521" ht="15.75" customHeight="1">
      <c r="AP521" s="26" t="str">
        <f t="shared" si="2"/>
        <v/>
      </c>
      <c r="AQ521" s="27">
        <f t="shared" si="3"/>
        <v>0</v>
      </c>
      <c r="AR521" s="27">
        <f t="shared" si="4"/>
        <v>0</v>
      </c>
      <c r="AS521" s="27">
        <f t="shared" si="5"/>
        <v>0</v>
      </c>
      <c r="AT521" s="27">
        <f t="shared" si="6"/>
        <v>0</v>
      </c>
      <c r="AU521" s="27">
        <f t="shared" si="7"/>
        <v>0</v>
      </c>
      <c r="AV521" s="27">
        <f t="shared" si="8"/>
        <v>0</v>
      </c>
      <c r="AW521" s="27">
        <f t="shared" si="9"/>
        <v>0</v>
      </c>
      <c r="AX521" s="27">
        <f t="shared" si="10"/>
        <v>0</v>
      </c>
      <c r="AY521" s="27">
        <f t="shared" si="21"/>
        <v>0</v>
      </c>
      <c r="AZ521" s="27">
        <f t="shared" si="12"/>
        <v>0</v>
      </c>
      <c r="BA521" s="27">
        <f t="shared" si="13"/>
        <v>0</v>
      </c>
      <c r="BB521" s="27">
        <f t="shared" si="22"/>
        <v>0</v>
      </c>
      <c r="BC521" s="27">
        <f t="shared" si="15"/>
        <v>0</v>
      </c>
      <c r="BD521" s="27">
        <f t="shared" si="16"/>
        <v>0</v>
      </c>
      <c r="BE521" s="27">
        <f t="shared" si="17"/>
        <v>0</v>
      </c>
      <c r="BF521" s="27">
        <f t="shared" si="18"/>
        <v>0</v>
      </c>
      <c r="BG521" s="27">
        <f t="shared" si="19"/>
        <v>0</v>
      </c>
      <c r="BH521" s="27">
        <f t="shared" si="20"/>
        <v>0</v>
      </c>
      <c r="BI521" s="28">
        <f t="array" ref="BI521">AVERAGE(IF($AQ$2:$BH$2=AQ521:BH521, 100%, 0%))</f>
        <v>0.8333333333</v>
      </c>
    </row>
    <row r="522" ht="15.75" customHeight="1">
      <c r="AP522" s="26" t="str">
        <f t="shared" si="2"/>
        <v/>
      </c>
      <c r="AQ522" s="27">
        <f t="shared" si="3"/>
        <v>0</v>
      </c>
      <c r="AR522" s="27">
        <f t="shared" si="4"/>
        <v>0</v>
      </c>
      <c r="AS522" s="27">
        <f t="shared" si="5"/>
        <v>0</v>
      </c>
      <c r="AT522" s="27">
        <f t="shared" si="6"/>
        <v>0</v>
      </c>
      <c r="AU522" s="27">
        <f t="shared" si="7"/>
        <v>0</v>
      </c>
      <c r="AV522" s="27">
        <f t="shared" si="8"/>
        <v>0</v>
      </c>
      <c r="AW522" s="27">
        <f t="shared" si="9"/>
        <v>0</v>
      </c>
      <c r="AX522" s="27">
        <f t="shared" si="10"/>
        <v>0</v>
      </c>
      <c r="AY522" s="27">
        <f t="shared" si="21"/>
        <v>0</v>
      </c>
      <c r="AZ522" s="27">
        <f t="shared" si="12"/>
        <v>0</v>
      </c>
      <c r="BA522" s="27">
        <f t="shared" si="13"/>
        <v>0</v>
      </c>
      <c r="BB522" s="27">
        <f t="shared" si="22"/>
        <v>0</v>
      </c>
      <c r="BC522" s="27">
        <f t="shared" si="15"/>
        <v>0</v>
      </c>
      <c r="BD522" s="27">
        <f t="shared" si="16"/>
        <v>0</v>
      </c>
      <c r="BE522" s="27">
        <f t="shared" si="17"/>
        <v>0</v>
      </c>
      <c r="BF522" s="27">
        <f t="shared" si="18"/>
        <v>0</v>
      </c>
      <c r="BG522" s="27">
        <f t="shared" si="19"/>
        <v>0</v>
      </c>
      <c r="BH522" s="27">
        <f t="shared" si="20"/>
        <v>0</v>
      </c>
      <c r="BI522" s="28">
        <f t="array" ref="BI522">AVERAGE(IF($AQ$2:$BH$2=AQ522:BH522, 100%, 0%))</f>
        <v>0.8333333333</v>
      </c>
    </row>
    <row r="523" ht="15.75" customHeight="1">
      <c r="AP523" s="26" t="str">
        <f t="shared" si="2"/>
        <v/>
      </c>
      <c r="AQ523" s="27">
        <f t="shared" si="3"/>
        <v>0</v>
      </c>
      <c r="AR523" s="27">
        <f t="shared" si="4"/>
        <v>0</v>
      </c>
      <c r="AS523" s="27">
        <f t="shared" si="5"/>
        <v>0</v>
      </c>
      <c r="AT523" s="27">
        <f t="shared" si="6"/>
        <v>0</v>
      </c>
      <c r="AU523" s="27">
        <f t="shared" si="7"/>
        <v>0</v>
      </c>
      <c r="AV523" s="27">
        <f t="shared" si="8"/>
        <v>0</v>
      </c>
      <c r="AW523" s="27">
        <f t="shared" si="9"/>
        <v>0</v>
      </c>
      <c r="AX523" s="27">
        <f t="shared" si="10"/>
        <v>0</v>
      </c>
      <c r="AY523" s="27">
        <f t="shared" si="21"/>
        <v>0</v>
      </c>
      <c r="AZ523" s="27">
        <f t="shared" si="12"/>
        <v>0</v>
      </c>
      <c r="BA523" s="27">
        <f t="shared" si="13"/>
        <v>0</v>
      </c>
      <c r="BB523" s="27">
        <f t="shared" si="22"/>
        <v>0</v>
      </c>
      <c r="BC523" s="27">
        <f t="shared" si="15"/>
        <v>0</v>
      </c>
      <c r="BD523" s="27">
        <f t="shared" si="16"/>
        <v>0</v>
      </c>
      <c r="BE523" s="27">
        <f t="shared" si="17"/>
        <v>0</v>
      </c>
      <c r="BF523" s="27">
        <f t="shared" si="18"/>
        <v>0</v>
      </c>
      <c r="BG523" s="27">
        <f t="shared" si="19"/>
        <v>0</v>
      </c>
      <c r="BH523" s="27">
        <f t="shared" si="20"/>
        <v>0</v>
      </c>
      <c r="BI523" s="28">
        <f t="array" ref="BI523">AVERAGE(IF($AQ$2:$BH$2=AQ523:BH523, 100%, 0%))</f>
        <v>0.8333333333</v>
      </c>
    </row>
    <row r="524" ht="15.75" customHeight="1">
      <c r="AP524" s="26" t="str">
        <f t="shared" si="2"/>
        <v/>
      </c>
      <c r="AQ524" s="27">
        <f t="shared" si="3"/>
        <v>0</v>
      </c>
      <c r="AR524" s="27">
        <f t="shared" si="4"/>
        <v>0</v>
      </c>
      <c r="AS524" s="27">
        <f t="shared" si="5"/>
        <v>0</v>
      </c>
      <c r="AT524" s="27">
        <f t="shared" si="6"/>
        <v>0</v>
      </c>
      <c r="AU524" s="27">
        <f t="shared" si="7"/>
        <v>0</v>
      </c>
      <c r="AV524" s="27">
        <f t="shared" si="8"/>
        <v>0</v>
      </c>
      <c r="AW524" s="27">
        <f t="shared" si="9"/>
        <v>0</v>
      </c>
      <c r="AX524" s="27">
        <f t="shared" si="10"/>
        <v>0</v>
      </c>
      <c r="AY524" s="27">
        <f t="shared" si="21"/>
        <v>0</v>
      </c>
      <c r="AZ524" s="27">
        <f t="shared" si="12"/>
        <v>0</v>
      </c>
      <c r="BA524" s="27">
        <f t="shared" si="13"/>
        <v>0</v>
      </c>
      <c r="BB524" s="27">
        <f t="shared" si="22"/>
        <v>0</v>
      </c>
      <c r="BC524" s="27">
        <f t="shared" si="15"/>
        <v>0</v>
      </c>
      <c r="BD524" s="27">
        <f t="shared" si="16"/>
        <v>0</v>
      </c>
      <c r="BE524" s="27">
        <f t="shared" si="17"/>
        <v>0</v>
      </c>
      <c r="BF524" s="27">
        <f t="shared" si="18"/>
        <v>0</v>
      </c>
      <c r="BG524" s="27">
        <f t="shared" si="19"/>
        <v>0</v>
      </c>
      <c r="BH524" s="27">
        <f t="shared" si="20"/>
        <v>0</v>
      </c>
      <c r="BI524" s="28">
        <f t="array" ref="BI524">AVERAGE(IF($AQ$2:$BH$2=AQ524:BH524, 100%, 0%))</f>
        <v>0.8333333333</v>
      </c>
    </row>
    <row r="525" ht="15.75" customHeight="1">
      <c r="AP525" s="26" t="str">
        <f t="shared" si="2"/>
        <v/>
      </c>
      <c r="AQ525" s="27">
        <f t="shared" si="3"/>
        <v>0</v>
      </c>
      <c r="AR525" s="27">
        <f t="shared" si="4"/>
        <v>0</v>
      </c>
      <c r="AS525" s="27">
        <f t="shared" si="5"/>
        <v>0</v>
      </c>
      <c r="AT525" s="27">
        <f t="shared" si="6"/>
        <v>0</v>
      </c>
      <c r="AU525" s="27">
        <f t="shared" si="7"/>
        <v>0</v>
      </c>
      <c r="AV525" s="27">
        <f t="shared" si="8"/>
        <v>0</v>
      </c>
      <c r="AW525" s="27">
        <f t="shared" si="9"/>
        <v>0</v>
      </c>
      <c r="AX525" s="27">
        <f t="shared" si="10"/>
        <v>0</v>
      </c>
      <c r="AY525" s="27">
        <f t="shared" si="21"/>
        <v>0</v>
      </c>
      <c r="AZ525" s="27">
        <f t="shared" si="12"/>
        <v>0</v>
      </c>
      <c r="BA525" s="27">
        <f t="shared" si="13"/>
        <v>0</v>
      </c>
      <c r="BB525" s="27">
        <f t="shared" si="22"/>
        <v>0</v>
      </c>
      <c r="BC525" s="27">
        <f t="shared" si="15"/>
        <v>0</v>
      </c>
      <c r="BD525" s="27">
        <f t="shared" si="16"/>
        <v>0</v>
      </c>
      <c r="BE525" s="27">
        <f t="shared" si="17"/>
        <v>0</v>
      </c>
      <c r="BF525" s="27">
        <f t="shared" si="18"/>
        <v>0</v>
      </c>
      <c r="BG525" s="27">
        <f t="shared" si="19"/>
        <v>0</v>
      </c>
      <c r="BH525" s="27">
        <f t="shared" si="20"/>
        <v>0</v>
      </c>
      <c r="BI525" s="28">
        <f t="array" ref="BI525">AVERAGE(IF($AQ$2:$BH$2=AQ525:BH525, 100%, 0%))</f>
        <v>0.8333333333</v>
      </c>
    </row>
    <row r="526" ht="15.75" customHeight="1">
      <c r="AP526" s="26" t="str">
        <f t="shared" si="2"/>
        <v/>
      </c>
      <c r="AQ526" s="27">
        <f t="shared" si="3"/>
        <v>0</v>
      </c>
      <c r="AR526" s="27">
        <f t="shared" si="4"/>
        <v>0</v>
      </c>
      <c r="AS526" s="27">
        <f t="shared" si="5"/>
        <v>0</v>
      </c>
      <c r="AT526" s="27">
        <f t="shared" si="6"/>
        <v>0</v>
      </c>
      <c r="AU526" s="27">
        <f t="shared" si="7"/>
        <v>0</v>
      </c>
      <c r="AV526" s="27">
        <f t="shared" si="8"/>
        <v>0</v>
      </c>
      <c r="AW526" s="27">
        <f t="shared" si="9"/>
        <v>0</v>
      </c>
      <c r="AX526" s="27">
        <f t="shared" si="10"/>
        <v>0</v>
      </c>
      <c r="AY526" s="27">
        <f t="shared" si="21"/>
        <v>0</v>
      </c>
      <c r="AZ526" s="27">
        <f t="shared" si="12"/>
        <v>0</v>
      </c>
      <c r="BA526" s="27">
        <f t="shared" si="13"/>
        <v>0</v>
      </c>
      <c r="BB526" s="27">
        <f t="shared" si="22"/>
        <v>0</v>
      </c>
      <c r="BC526" s="27">
        <f t="shared" si="15"/>
        <v>0</v>
      </c>
      <c r="BD526" s="27">
        <f t="shared" si="16"/>
        <v>0</v>
      </c>
      <c r="BE526" s="27">
        <f t="shared" si="17"/>
        <v>0</v>
      </c>
      <c r="BF526" s="27">
        <f t="shared" si="18"/>
        <v>0</v>
      </c>
      <c r="BG526" s="27">
        <f t="shared" si="19"/>
        <v>0</v>
      </c>
      <c r="BH526" s="27">
        <f t="shared" si="20"/>
        <v>0</v>
      </c>
      <c r="BI526" s="28">
        <f t="array" ref="BI526">AVERAGE(IF($AQ$2:$BH$2=AQ526:BH526, 100%, 0%))</f>
        <v>0.8333333333</v>
      </c>
    </row>
    <row r="527" ht="15.75" customHeight="1">
      <c r="AP527" s="26" t="str">
        <f t="shared" si="2"/>
        <v/>
      </c>
      <c r="AQ527" s="27">
        <f t="shared" si="3"/>
        <v>0</v>
      </c>
      <c r="AR527" s="27">
        <f t="shared" si="4"/>
        <v>0</v>
      </c>
      <c r="AS527" s="27">
        <f t="shared" si="5"/>
        <v>0</v>
      </c>
      <c r="AT527" s="27">
        <f t="shared" si="6"/>
        <v>0</v>
      </c>
      <c r="AU527" s="27">
        <f t="shared" si="7"/>
        <v>0</v>
      </c>
      <c r="AV527" s="27">
        <f t="shared" si="8"/>
        <v>0</v>
      </c>
      <c r="AW527" s="27">
        <f t="shared" si="9"/>
        <v>0</v>
      </c>
      <c r="AX527" s="27">
        <f t="shared" si="10"/>
        <v>0</v>
      </c>
      <c r="AY527" s="27">
        <f t="shared" si="21"/>
        <v>0</v>
      </c>
      <c r="AZ527" s="27">
        <f t="shared" si="12"/>
        <v>0</v>
      </c>
      <c r="BA527" s="27">
        <f t="shared" si="13"/>
        <v>0</v>
      </c>
      <c r="BB527" s="27">
        <f t="shared" si="22"/>
        <v>0</v>
      </c>
      <c r="BC527" s="27">
        <f t="shared" si="15"/>
        <v>0</v>
      </c>
      <c r="BD527" s="27">
        <f t="shared" si="16"/>
        <v>0</v>
      </c>
      <c r="BE527" s="27">
        <f t="shared" si="17"/>
        <v>0</v>
      </c>
      <c r="BF527" s="27">
        <f t="shared" si="18"/>
        <v>0</v>
      </c>
      <c r="BG527" s="27">
        <f t="shared" si="19"/>
        <v>0</v>
      </c>
      <c r="BH527" s="27">
        <f t="shared" si="20"/>
        <v>0</v>
      </c>
      <c r="BI527" s="28">
        <f t="array" ref="BI527">AVERAGE(IF($AQ$2:$BH$2=AQ527:BH527, 100%, 0%))</f>
        <v>0.8333333333</v>
      </c>
    </row>
    <row r="528" ht="15.75" customHeight="1">
      <c r="AP528" s="26" t="str">
        <f t="shared" si="2"/>
        <v/>
      </c>
      <c r="AQ528" s="27">
        <f t="shared" si="3"/>
        <v>0</v>
      </c>
      <c r="AR528" s="27">
        <f t="shared" si="4"/>
        <v>0</v>
      </c>
      <c r="AS528" s="27">
        <f t="shared" si="5"/>
        <v>0</v>
      </c>
      <c r="AT528" s="27">
        <f t="shared" si="6"/>
        <v>0</v>
      </c>
      <c r="AU528" s="27">
        <f t="shared" si="7"/>
        <v>0</v>
      </c>
      <c r="AV528" s="27">
        <f t="shared" si="8"/>
        <v>0</v>
      </c>
      <c r="AW528" s="27">
        <f t="shared" si="9"/>
        <v>0</v>
      </c>
      <c r="AX528" s="27">
        <f t="shared" si="10"/>
        <v>0</v>
      </c>
      <c r="AY528" s="27">
        <f t="shared" si="21"/>
        <v>0</v>
      </c>
      <c r="AZ528" s="27">
        <f t="shared" si="12"/>
        <v>0</v>
      </c>
      <c r="BA528" s="27">
        <f t="shared" si="13"/>
        <v>0</v>
      </c>
      <c r="BB528" s="27">
        <f t="shared" si="22"/>
        <v>0</v>
      </c>
      <c r="BC528" s="27">
        <f t="shared" si="15"/>
        <v>0</v>
      </c>
      <c r="BD528" s="27">
        <f t="shared" si="16"/>
        <v>0</v>
      </c>
      <c r="BE528" s="27">
        <f t="shared" si="17"/>
        <v>0</v>
      </c>
      <c r="BF528" s="27">
        <f t="shared" si="18"/>
        <v>0</v>
      </c>
      <c r="BG528" s="27">
        <f t="shared" si="19"/>
        <v>0</v>
      </c>
      <c r="BH528" s="27">
        <f t="shared" si="20"/>
        <v>0</v>
      </c>
      <c r="BI528" s="28">
        <f t="array" ref="BI528">AVERAGE(IF($AQ$2:$BH$2=AQ528:BH528, 100%, 0%))</f>
        <v>0.8333333333</v>
      </c>
    </row>
    <row r="529" ht="15.75" customHeight="1">
      <c r="AP529" s="26" t="str">
        <f t="shared" si="2"/>
        <v/>
      </c>
      <c r="AQ529" s="27">
        <f t="shared" si="3"/>
        <v>0</v>
      </c>
      <c r="AR529" s="27">
        <f t="shared" si="4"/>
        <v>0</v>
      </c>
      <c r="AS529" s="27">
        <f t="shared" si="5"/>
        <v>0</v>
      </c>
      <c r="AT529" s="27">
        <f t="shared" si="6"/>
        <v>0</v>
      </c>
      <c r="AU529" s="27">
        <f t="shared" si="7"/>
        <v>0</v>
      </c>
      <c r="AV529" s="27">
        <f t="shared" si="8"/>
        <v>0</v>
      </c>
      <c r="AW529" s="27">
        <f t="shared" si="9"/>
        <v>0</v>
      </c>
      <c r="AX529" s="27">
        <f t="shared" si="10"/>
        <v>0</v>
      </c>
      <c r="AY529" s="27">
        <f t="shared" si="21"/>
        <v>0</v>
      </c>
      <c r="AZ529" s="27">
        <f t="shared" si="12"/>
        <v>0</v>
      </c>
      <c r="BA529" s="27">
        <f t="shared" si="13"/>
        <v>0</v>
      </c>
      <c r="BB529" s="27">
        <f t="shared" si="22"/>
        <v>0</v>
      </c>
      <c r="BC529" s="27">
        <f t="shared" si="15"/>
        <v>0</v>
      </c>
      <c r="BD529" s="27">
        <f t="shared" si="16"/>
        <v>0</v>
      </c>
      <c r="BE529" s="27">
        <f t="shared" si="17"/>
        <v>0</v>
      </c>
      <c r="BF529" s="27">
        <f t="shared" si="18"/>
        <v>0</v>
      </c>
      <c r="BG529" s="27">
        <f t="shared" si="19"/>
        <v>0</v>
      </c>
      <c r="BH529" s="27">
        <f t="shared" si="20"/>
        <v>0</v>
      </c>
      <c r="BI529" s="28">
        <f t="array" ref="BI529">AVERAGE(IF($AQ$2:$BH$2=AQ529:BH529, 100%, 0%))</f>
        <v>0.8333333333</v>
      </c>
    </row>
    <row r="530" ht="15.75" customHeight="1">
      <c r="AP530" s="26" t="str">
        <f t="shared" si="2"/>
        <v/>
      </c>
      <c r="AQ530" s="27">
        <f t="shared" si="3"/>
        <v>0</v>
      </c>
      <c r="AR530" s="27">
        <f t="shared" si="4"/>
        <v>0</v>
      </c>
      <c r="AS530" s="27">
        <f t="shared" si="5"/>
        <v>0</v>
      </c>
      <c r="AT530" s="27">
        <f t="shared" si="6"/>
        <v>0</v>
      </c>
      <c r="AU530" s="27">
        <f t="shared" si="7"/>
        <v>0</v>
      </c>
      <c r="AV530" s="27">
        <f t="shared" si="8"/>
        <v>0</v>
      </c>
      <c r="AW530" s="27">
        <f t="shared" si="9"/>
        <v>0</v>
      </c>
      <c r="AX530" s="27">
        <f t="shared" si="10"/>
        <v>0</v>
      </c>
      <c r="AY530" s="27">
        <f t="shared" si="21"/>
        <v>0</v>
      </c>
      <c r="AZ530" s="27">
        <f t="shared" si="12"/>
        <v>0</v>
      </c>
      <c r="BA530" s="27">
        <f t="shared" si="13"/>
        <v>0</v>
      </c>
      <c r="BB530" s="27">
        <f t="shared" si="22"/>
        <v>0</v>
      </c>
      <c r="BC530" s="27">
        <f t="shared" si="15"/>
        <v>0</v>
      </c>
      <c r="BD530" s="27">
        <f t="shared" si="16"/>
        <v>0</v>
      </c>
      <c r="BE530" s="27">
        <f t="shared" si="17"/>
        <v>0</v>
      </c>
      <c r="BF530" s="27">
        <f t="shared" si="18"/>
        <v>0</v>
      </c>
      <c r="BG530" s="27">
        <f t="shared" si="19"/>
        <v>0</v>
      </c>
      <c r="BH530" s="27">
        <f t="shared" si="20"/>
        <v>0</v>
      </c>
      <c r="BI530" s="28">
        <f t="array" ref="BI530">AVERAGE(IF($AQ$2:$BH$2=AQ530:BH530, 100%, 0%))</f>
        <v>0.8333333333</v>
      </c>
    </row>
    <row r="531" ht="15.75" customHeight="1">
      <c r="AP531" s="26" t="str">
        <f t="shared" si="2"/>
        <v/>
      </c>
      <c r="AQ531" s="27">
        <f t="shared" si="3"/>
        <v>0</v>
      </c>
      <c r="AR531" s="27">
        <f t="shared" si="4"/>
        <v>0</v>
      </c>
      <c r="AS531" s="27">
        <f t="shared" si="5"/>
        <v>0</v>
      </c>
      <c r="AT531" s="27">
        <f t="shared" si="6"/>
        <v>0</v>
      </c>
      <c r="AU531" s="27">
        <f t="shared" si="7"/>
        <v>0</v>
      </c>
      <c r="AV531" s="27">
        <f t="shared" si="8"/>
        <v>0</v>
      </c>
      <c r="AW531" s="27">
        <f t="shared" si="9"/>
        <v>0</v>
      </c>
      <c r="AX531" s="27">
        <f t="shared" si="10"/>
        <v>0</v>
      </c>
      <c r="AY531" s="27">
        <f t="shared" si="21"/>
        <v>0</v>
      </c>
      <c r="AZ531" s="27">
        <f t="shared" si="12"/>
        <v>0</v>
      </c>
      <c r="BA531" s="27">
        <f t="shared" si="13"/>
        <v>0</v>
      </c>
      <c r="BB531" s="27">
        <f t="shared" si="22"/>
        <v>0</v>
      </c>
      <c r="BC531" s="27">
        <f t="shared" si="15"/>
        <v>0</v>
      </c>
      <c r="BD531" s="27">
        <f t="shared" si="16"/>
        <v>0</v>
      </c>
      <c r="BE531" s="27">
        <f t="shared" si="17"/>
        <v>0</v>
      </c>
      <c r="BF531" s="27">
        <f t="shared" si="18"/>
        <v>0</v>
      </c>
      <c r="BG531" s="27">
        <f t="shared" si="19"/>
        <v>0</v>
      </c>
      <c r="BH531" s="27">
        <f t="shared" si="20"/>
        <v>0</v>
      </c>
      <c r="BI531" s="28">
        <f t="array" ref="BI531">AVERAGE(IF($AQ$2:$BH$2=AQ531:BH531, 100%, 0%))</f>
        <v>0.8333333333</v>
      </c>
    </row>
    <row r="532" ht="15.75" customHeight="1">
      <c r="AP532" s="26" t="str">
        <f t="shared" si="2"/>
        <v/>
      </c>
      <c r="AQ532" s="27">
        <f t="shared" si="3"/>
        <v>0</v>
      </c>
      <c r="AR532" s="27">
        <f t="shared" si="4"/>
        <v>0</v>
      </c>
      <c r="AS532" s="27">
        <f t="shared" si="5"/>
        <v>0</v>
      </c>
      <c r="AT532" s="27">
        <f t="shared" si="6"/>
        <v>0</v>
      </c>
      <c r="AU532" s="27">
        <f t="shared" si="7"/>
        <v>0</v>
      </c>
      <c r="AV532" s="27">
        <f t="shared" si="8"/>
        <v>0</v>
      </c>
      <c r="AW532" s="27">
        <f t="shared" si="9"/>
        <v>0</v>
      </c>
      <c r="AX532" s="27">
        <f t="shared" si="10"/>
        <v>0</v>
      </c>
      <c r="AY532" s="27">
        <f t="shared" si="21"/>
        <v>0</v>
      </c>
      <c r="AZ532" s="27">
        <f t="shared" si="12"/>
        <v>0</v>
      </c>
      <c r="BA532" s="27">
        <f t="shared" si="13"/>
        <v>0</v>
      </c>
      <c r="BB532" s="27">
        <f t="shared" si="22"/>
        <v>0</v>
      </c>
      <c r="BC532" s="27">
        <f t="shared" si="15"/>
        <v>0</v>
      </c>
      <c r="BD532" s="27">
        <f t="shared" si="16"/>
        <v>0</v>
      </c>
      <c r="BE532" s="27">
        <f t="shared" si="17"/>
        <v>0</v>
      </c>
      <c r="BF532" s="27">
        <f t="shared" si="18"/>
        <v>0</v>
      </c>
      <c r="BG532" s="27">
        <f t="shared" si="19"/>
        <v>0</v>
      </c>
      <c r="BH532" s="27">
        <f t="shared" si="20"/>
        <v>0</v>
      </c>
      <c r="BI532" s="28">
        <f t="array" ref="BI532">AVERAGE(IF($AQ$2:$BH$2=AQ532:BH532, 100%, 0%))</f>
        <v>0.8333333333</v>
      </c>
    </row>
    <row r="533" ht="15.75" customHeight="1">
      <c r="AP533" s="26" t="str">
        <f t="shared" si="2"/>
        <v/>
      </c>
      <c r="AQ533" s="27">
        <f t="shared" si="3"/>
        <v>0</v>
      </c>
      <c r="AR533" s="27">
        <f t="shared" si="4"/>
        <v>0</v>
      </c>
      <c r="AS533" s="27">
        <f t="shared" si="5"/>
        <v>0</v>
      </c>
      <c r="AT533" s="27">
        <f t="shared" si="6"/>
        <v>0</v>
      </c>
      <c r="AU533" s="27">
        <f t="shared" si="7"/>
        <v>0</v>
      </c>
      <c r="AV533" s="27">
        <f t="shared" si="8"/>
        <v>0</v>
      </c>
      <c r="AW533" s="27">
        <f t="shared" si="9"/>
        <v>0</v>
      </c>
      <c r="AX533" s="27">
        <f t="shared" si="10"/>
        <v>0</v>
      </c>
      <c r="AY533" s="27">
        <f t="shared" si="21"/>
        <v>0</v>
      </c>
      <c r="AZ533" s="27">
        <f t="shared" si="12"/>
        <v>0</v>
      </c>
      <c r="BA533" s="27">
        <f t="shared" si="13"/>
        <v>0</v>
      </c>
      <c r="BB533" s="27">
        <f t="shared" si="22"/>
        <v>0</v>
      </c>
      <c r="BC533" s="27">
        <f t="shared" si="15"/>
        <v>0</v>
      </c>
      <c r="BD533" s="27">
        <f t="shared" si="16"/>
        <v>0</v>
      </c>
      <c r="BE533" s="27">
        <f t="shared" si="17"/>
        <v>0</v>
      </c>
      <c r="BF533" s="27">
        <f t="shared" si="18"/>
        <v>0</v>
      </c>
      <c r="BG533" s="27">
        <f t="shared" si="19"/>
        <v>0</v>
      </c>
      <c r="BH533" s="27">
        <f t="shared" si="20"/>
        <v>0</v>
      </c>
      <c r="BI533" s="28">
        <f t="array" ref="BI533">AVERAGE(IF($AQ$2:$BH$2=AQ533:BH533, 100%, 0%))</f>
        <v>0.8333333333</v>
      </c>
    </row>
    <row r="534" ht="15.75" customHeight="1">
      <c r="AP534" s="26" t="str">
        <f t="shared" si="2"/>
        <v/>
      </c>
      <c r="AQ534" s="27">
        <f t="shared" si="3"/>
        <v>0</v>
      </c>
      <c r="AR534" s="27">
        <f t="shared" si="4"/>
        <v>0</v>
      </c>
      <c r="AS534" s="27">
        <f t="shared" si="5"/>
        <v>0</v>
      </c>
      <c r="AT534" s="27">
        <f t="shared" si="6"/>
        <v>0</v>
      </c>
      <c r="AU534" s="27">
        <f t="shared" si="7"/>
        <v>0</v>
      </c>
      <c r="AV534" s="27">
        <f t="shared" si="8"/>
        <v>0</v>
      </c>
      <c r="AW534" s="27">
        <f t="shared" si="9"/>
        <v>0</v>
      </c>
      <c r="AX534" s="27">
        <f t="shared" si="10"/>
        <v>0</v>
      </c>
      <c r="AY534" s="27">
        <f t="shared" si="21"/>
        <v>0</v>
      </c>
      <c r="AZ534" s="27">
        <f t="shared" si="12"/>
        <v>0</v>
      </c>
      <c r="BA534" s="27">
        <f t="shared" si="13"/>
        <v>0</v>
      </c>
      <c r="BB534" s="27">
        <f t="shared" si="22"/>
        <v>0</v>
      </c>
      <c r="BC534" s="27">
        <f t="shared" si="15"/>
        <v>0</v>
      </c>
      <c r="BD534" s="27">
        <f t="shared" si="16"/>
        <v>0</v>
      </c>
      <c r="BE534" s="27">
        <f t="shared" si="17"/>
        <v>0</v>
      </c>
      <c r="BF534" s="27">
        <f t="shared" si="18"/>
        <v>0</v>
      </c>
      <c r="BG534" s="27">
        <f t="shared" si="19"/>
        <v>0</v>
      </c>
      <c r="BH534" s="27">
        <f t="shared" si="20"/>
        <v>0</v>
      </c>
      <c r="BI534" s="28">
        <f t="array" ref="BI534">AVERAGE(IF($AQ$2:$BH$2=AQ534:BH534, 100%, 0%))</f>
        <v>0.8333333333</v>
      </c>
    </row>
    <row r="535" ht="15.75" customHeight="1">
      <c r="AP535" s="26" t="str">
        <f t="shared" si="2"/>
        <v/>
      </c>
      <c r="AQ535" s="27">
        <f t="shared" si="3"/>
        <v>0</v>
      </c>
      <c r="AR535" s="27">
        <f t="shared" si="4"/>
        <v>0</v>
      </c>
      <c r="AS535" s="27">
        <f t="shared" si="5"/>
        <v>0</v>
      </c>
      <c r="AT535" s="27">
        <f t="shared" si="6"/>
        <v>0</v>
      </c>
      <c r="AU535" s="27">
        <f t="shared" si="7"/>
        <v>0</v>
      </c>
      <c r="AV535" s="27">
        <f t="shared" si="8"/>
        <v>0</v>
      </c>
      <c r="AW535" s="27">
        <f t="shared" si="9"/>
        <v>0</v>
      </c>
      <c r="AX535" s="27">
        <f t="shared" si="10"/>
        <v>0</v>
      </c>
      <c r="AY535" s="27">
        <f t="shared" si="21"/>
        <v>0</v>
      </c>
      <c r="AZ535" s="27">
        <f t="shared" si="12"/>
        <v>0</v>
      </c>
      <c r="BA535" s="27">
        <f t="shared" si="13"/>
        <v>0</v>
      </c>
      <c r="BB535" s="27">
        <f t="shared" si="22"/>
        <v>0</v>
      </c>
      <c r="BC535" s="27">
        <f t="shared" si="15"/>
        <v>0</v>
      </c>
      <c r="BD535" s="27">
        <f t="shared" si="16"/>
        <v>0</v>
      </c>
      <c r="BE535" s="27">
        <f t="shared" si="17"/>
        <v>0</v>
      </c>
      <c r="BF535" s="27">
        <f t="shared" si="18"/>
        <v>0</v>
      </c>
      <c r="BG535" s="27">
        <f t="shared" si="19"/>
        <v>0</v>
      </c>
      <c r="BH535" s="27">
        <f t="shared" si="20"/>
        <v>0</v>
      </c>
      <c r="BI535" s="28">
        <f t="array" ref="BI535">AVERAGE(IF($AQ$2:$BH$2=AQ535:BH535, 100%, 0%))</f>
        <v>0.8333333333</v>
      </c>
    </row>
    <row r="536" ht="15.75" customHeight="1">
      <c r="AP536" s="26" t="str">
        <f t="shared" si="2"/>
        <v/>
      </c>
      <c r="AQ536" s="27">
        <f t="shared" si="3"/>
        <v>0</v>
      </c>
      <c r="AR536" s="27">
        <f t="shared" si="4"/>
        <v>0</v>
      </c>
      <c r="AS536" s="27">
        <f t="shared" si="5"/>
        <v>0</v>
      </c>
      <c r="AT536" s="27">
        <f t="shared" si="6"/>
        <v>0</v>
      </c>
      <c r="AU536" s="27">
        <f t="shared" si="7"/>
        <v>0</v>
      </c>
      <c r="AV536" s="27">
        <f t="shared" si="8"/>
        <v>0</v>
      </c>
      <c r="AW536" s="27">
        <f t="shared" si="9"/>
        <v>0</v>
      </c>
      <c r="AX536" s="27">
        <f t="shared" si="10"/>
        <v>0</v>
      </c>
      <c r="AY536" s="27">
        <f t="shared" si="21"/>
        <v>0</v>
      </c>
      <c r="AZ536" s="27">
        <f t="shared" si="12"/>
        <v>0</v>
      </c>
      <c r="BA536" s="27">
        <f t="shared" si="13"/>
        <v>0</v>
      </c>
      <c r="BB536" s="27">
        <f t="shared" si="22"/>
        <v>0</v>
      </c>
      <c r="BC536" s="27">
        <f t="shared" si="15"/>
        <v>0</v>
      </c>
      <c r="BD536" s="27">
        <f t="shared" si="16"/>
        <v>0</v>
      </c>
      <c r="BE536" s="27">
        <f t="shared" si="17"/>
        <v>0</v>
      </c>
      <c r="BF536" s="27">
        <f t="shared" si="18"/>
        <v>0</v>
      </c>
      <c r="BG536" s="27">
        <f t="shared" si="19"/>
        <v>0</v>
      </c>
      <c r="BH536" s="27">
        <f t="shared" si="20"/>
        <v>0</v>
      </c>
      <c r="BI536" s="28">
        <f t="array" ref="BI536">AVERAGE(IF($AQ$2:$BH$2=AQ536:BH536, 100%, 0%))</f>
        <v>0.8333333333</v>
      </c>
    </row>
    <row r="537" ht="15.75" customHeight="1">
      <c r="AP537" s="26" t="str">
        <f t="shared" si="2"/>
        <v/>
      </c>
      <c r="AQ537" s="27">
        <f t="shared" si="3"/>
        <v>0</v>
      </c>
      <c r="AR537" s="27">
        <f t="shared" si="4"/>
        <v>0</v>
      </c>
      <c r="AS537" s="27">
        <f t="shared" si="5"/>
        <v>0</v>
      </c>
      <c r="AT537" s="27">
        <f t="shared" si="6"/>
        <v>0</v>
      </c>
      <c r="AU537" s="27">
        <f t="shared" si="7"/>
        <v>0</v>
      </c>
      <c r="AV537" s="27">
        <f t="shared" si="8"/>
        <v>0</v>
      </c>
      <c r="AW537" s="27">
        <f t="shared" si="9"/>
        <v>0</v>
      </c>
      <c r="AX537" s="27">
        <f t="shared" si="10"/>
        <v>0</v>
      </c>
      <c r="AY537" s="27">
        <f t="shared" si="21"/>
        <v>0</v>
      </c>
      <c r="AZ537" s="27">
        <f t="shared" si="12"/>
        <v>0</v>
      </c>
      <c r="BA537" s="27">
        <f t="shared" si="13"/>
        <v>0</v>
      </c>
      <c r="BB537" s="27">
        <f t="shared" si="22"/>
        <v>0</v>
      </c>
      <c r="BC537" s="27">
        <f t="shared" si="15"/>
        <v>0</v>
      </c>
      <c r="BD537" s="27">
        <f t="shared" si="16"/>
        <v>0</v>
      </c>
      <c r="BE537" s="27">
        <f t="shared" si="17"/>
        <v>0</v>
      </c>
      <c r="BF537" s="27">
        <f t="shared" si="18"/>
        <v>0</v>
      </c>
      <c r="BG537" s="27">
        <f t="shared" si="19"/>
        <v>0</v>
      </c>
      <c r="BH537" s="27">
        <f t="shared" si="20"/>
        <v>0</v>
      </c>
      <c r="BI537" s="28">
        <f t="array" ref="BI537">AVERAGE(IF($AQ$2:$BH$2=AQ537:BH537, 100%, 0%))</f>
        <v>0.8333333333</v>
      </c>
    </row>
    <row r="538" ht="15.75" customHeight="1">
      <c r="AP538" s="26" t="str">
        <f t="shared" si="2"/>
        <v/>
      </c>
      <c r="AQ538" s="27">
        <f t="shared" si="3"/>
        <v>0</v>
      </c>
      <c r="AR538" s="27">
        <f t="shared" si="4"/>
        <v>0</v>
      </c>
      <c r="AS538" s="27">
        <f t="shared" si="5"/>
        <v>0</v>
      </c>
      <c r="AT538" s="27">
        <f t="shared" si="6"/>
        <v>0</v>
      </c>
      <c r="AU538" s="27">
        <f t="shared" si="7"/>
        <v>0</v>
      </c>
      <c r="AV538" s="27">
        <f t="shared" si="8"/>
        <v>0</v>
      </c>
      <c r="AW538" s="27">
        <f t="shared" si="9"/>
        <v>0</v>
      </c>
      <c r="AX538" s="27">
        <f t="shared" si="10"/>
        <v>0</v>
      </c>
      <c r="AY538" s="27">
        <f t="shared" si="21"/>
        <v>0</v>
      </c>
      <c r="AZ538" s="27">
        <f t="shared" si="12"/>
        <v>0</v>
      </c>
      <c r="BA538" s="27">
        <f t="shared" si="13"/>
        <v>0</v>
      </c>
      <c r="BB538" s="27">
        <f t="shared" si="22"/>
        <v>0</v>
      </c>
      <c r="BC538" s="27">
        <f t="shared" si="15"/>
        <v>0</v>
      </c>
      <c r="BD538" s="27">
        <f t="shared" si="16"/>
        <v>0</v>
      </c>
      <c r="BE538" s="27">
        <f t="shared" si="17"/>
        <v>0</v>
      </c>
      <c r="BF538" s="27">
        <f t="shared" si="18"/>
        <v>0</v>
      </c>
      <c r="BG538" s="27">
        <f t="shared" si="19"/>
        <v>0</v>
      </c>
      <c r="BH538" s="27">
        <f t="shared" si="20"/>
        <v>0</v>
      </c>
      <c r="BI538" s="28">
        <f t="array" ref="BI538">AVERAGE(IF($AQ$2:$BH$2=AQ538:BH538, 100%, 0%))</f>
        <v>0.8333333333</v>
      </c>
    </row>
    <row r="539" ht="15.75" customHeight="1">
      <c r="AP539" s="26" t="str">
        <f t="shared" si="2"/>
        <v/>
      </c>
      <c r="AQ539" s="27">
        <f t="shared" si="3"/>
        <v>0</v>
      </c>
      <c r="AR539" s="27">
        <f t="shared" si="4"/>
        <v>0</v>
      </c>
      <c r="AS539" s="27">
        <f t="shared" si="5"/>
        <v>0</v>
      </c>
      <c r="AT539" s="27">
        <f t="shared" si="6"/>
        <v>0</v>
      </c>
      <c r="AU539" s="27">
        <f t="shared" si="7"/>
        <v>0</v>
      </c>
      <c r="AV539" s="27">
        <f t="shared" si="8"/>
        <v>0</v>
      </c>
      <c r="AW539" s="27">
        <f t="shared" si="9"/>
        <v>0</v>
      </c>
      <c r="AX539" s="27">
        <f t="shared" si="10"/>
        <v>0</v>
      </c>
      <c r="AY539" s="27">
        <f t="shared" si="21"/>
        <v>0</v>
      </c>
      <c r="AZ539" s="27">
        <f t="shared" si="12"/>
        <v>0</v>
      </c>
      <c r="BA539" s="27">
        <f t="shared" si="13"/>
        <v>0</v>
      </c>
      <c r="BB539" s="27">
        <f t="shared" si="22"/>
        <v>0</v>
      </c>
      <c r="BC539" s="27">
        <f t="shared" si="15"/>
        <v>0</v>
      </c>
      <c r="BD539" s="27">
        <f t="shared" si="16"/>
        <v>0</v>
      </c>
      <c r="BE539" s="27">
        <f t="shared" si="17"/>
        <v>0</v>
      </c>
      <c r="BF539" s="27">
        <f t="shared" si="18"/>
        <v>0</v>
      </c>
      <c r="BG539" s="27">
        <f t="shared" si="19"/>
        <v>0</v>
      </c>
      <c r="BH539" s="27">
        <f t="shared" si="20"/>
        <v>0</v>
      </c>
      <c r="BI539" s="28">
        <f t="array" ref="BI539">AVERAGE(IF($AQ$2:$BH$2=AQ539:BH539, 100%, 0%))</f>
        <v>0.8333333333</v>
      </c>
    </row>
    <row r="540" ht="15.75" customHeight="1">
      <c r="AP540" s="26" t="str">
        <f t="shared" si="2"/>
        <v/>
      </c>
      <c r="AQ540" s="27">
        <f t="shared" si="3"/>
        <v>0</v>
      </c>
      <c r="AR540" s="27">
        <f t="shared" si="4"/>
        <v>0</v>
      </c>
      <c r="AS540" s="27">
        <f t="shared" si="5"/>
        <v>0</v>
      </c>
      <c r="AT540" s="27">
        <f t="shared" si="6"/>
        <v>0</v>
      </c>
      <c r="AU540" s="27">
        <f t="shared" si="7"/>
        <v>0</v>
      </c>
      <c r="AV540" s="27">
        <f t="shared" si="8"/>
        <v>0</v>
      </c>
      <c r="AW540" s="27">
        <f t="shared" si="9"/>
        <v>0</v>
      </c>
      <c r="AX540" s="27">
        <f t="shared" si="10"/>
        <v>0</v>
      </c>
      <c r="AY540" s="27">
        <f t="shared" si="21"/>
        <v>0</v>
      </c>
      <c r="AZ540" s="27">
        <f t="shared" si="12"/>
        <v>0</v>
      </c>
      <c r="BA540" s="27">
        <f t="shared" si="13"/>
        <v>0</v>
      </c>
      <c r="BB540" s="27">
        <f t="shared" si="22"/>
        <v>0</v>
      </c>
      <c r="BC540" s="27">
        <f t="shared" si="15"/>
        <v>0</v>
      </c>
      <c r="BD540" s="27">
        <f t="shared" si="16"/>
        <v>0</v>
      </c>
      <c r="BE540" s="27">
        <f t="shared" si="17"/>
        <v>0</v>
      </c>
      <c r="BF540" s="27">
        <f t="shared" si="18"/>
        <v>0</v>
      </c>
      <c r="BG540" s="27">
        <f t="shared" si="19"/>
        <v>0</v>
      </c>
      <c r="BH540" s="27">
        <f t="shared" si="20"/>
        <v>0</v>
      </c>
      <c r="BI540" s="28">
        <f t="array" ref="BI540">AVERAGE(IF($AQ$2:$BH$2=AQ540:BH540, 100%, 0%))</f>
        <v>0.8333333333</v>
      </c>
    </row>
    <row r="541" ht="15.75" customHeight="1">
      <c r="AP541" s="26" t="str">
        <f t="shared" si="2"/>
        <v/>
      </c>
      <c r="AQ541" s="27">
        <f t="shared" si="3"/>
        <v>0</v>
      </c>
      <c r="AR541" s="27">
        <f t="shared" si="4"/>
        <v>0</v>
      </c>
      <c r="AS541" s="27">
        <f t="shared" si="5"/>
        <v>0</v>
      </c>
      <c r="AT541" s="27">
        <f t="shared" si="6"/>
        <v>0</v>
      </c>
      <c r="AU541" s="27">
        <f t="shared" si="7"/>
        <v>0</v>
      </c>
      <c r="AV541" s="27">
        <f t="shared" si="8"/>
        <v>0</v>
      </c>
      <c r="AW541" s="27">
        <f t="shared" si="9"/>
        <v>0</v>
      </c>
      <c r="AX541" s="27">
        <f t="shared" si="10"/>
        <v>0</v>
      </c>
      <c r="AY541" s="27">
        <f t="shared" si="21"/>
        <v>0</v>
      </c>
      <c r="AZ541" s="27">
        <f t="shared" si="12"/>
        <v>0</v>
      </c>
      <c r="BA541" s="27">
        <f t="shared" si="13"/>
        <v>0</v>
      </c>
      <c r="BB541" s="27">
        <f t="shared" si="22"/>
        <v>0</v>
      </c>
      <c r="BC541" s="27">
        <f t="shared" si="15"/>
        <v>0</v>
      </c>
      <c r="BD541" s="27">
        <f t="shared" si="16"/>
        <v>0</v>
      </c>
      <c r="BE541" s="27">
        <f t="shared" si="17"/>
        <v>0</v>
      </c>
      <c r="BF541" s="27">
        <f t="shared" si="18"/>
        <v>0</v>
      </c>
      <c r="BG541" s="27">
        <f t="shared" si="19"/>
        <v>0</v>
      </c>
      <c r="BH541" s="27">
        <f t="shared" si="20"/>
        <v>0</v>
      </c>
      <c r="BI541" s="28">
        <f t="array" ref="BI541">AVERAGE(IF($AQ$2:$BH$2=AQ541:BH541, 100%, 0%))</f>
        <v>0.8333333333</v>
      </c>
    </row>
    <row r="542" ht="15.75" customHeight="1">
      <c r="AP542" s="26" t="str">
        <f t="shared" si="2"/>
        <v/>
      </c>
      <c r="AQ542" s="27">
        <f t="shared" si="3"/>
        <v>0</v>
      </c>
      <c r="AR542" s="27">
        <f t="shared" si="4"/>
        <v>0</v>
      </c>
      <c r="AS542" s="27">
        <f t="shared" si="5"/>
        <v>0</v>
      </c>
      <c r="AT542" s="27">
        <f t="shared" si="6"/>
        <v>0</v>
      </c>
      <c r="AU542" s="27">
        <f t="shared" si="7"/>
        <v>0</v>
      </c>
      <c r="AV542" s="27">
        <f t="shared" si="8"/>
        <v>0</v>
      </c>
      <c r="AW542" s="27">
        <f t="shared" si="9"/>
        <v>0</v>
      </c>
      <c r="AX542" s="27">
        <f t="shared" si="10"/>
        <v>0</v>
      </c>
      <c r="AY542" s="27">
        <f t="shared" si="21"/>
        <v>0</v>
      </c>
      <c r="AZ542" s="27">
        <f t="shared" si="12"/>
        <v>0</v>
      </c>
      <c r="BA542" s="27">
        <f t="shared" si="13"/>
        <v>0</v>
      </c>
      <c r="BB542" s="27">
        <f t="shared" si="22"/>
        <v>0</v>
      </c>
      <c r="BC542" s="27">
        <f t="shared" si="15"/>
        <v>0</v>
      </c>
      <c r="BD542" s="27">
        <f t="shared" si="16"/>
        <v>0</v>
      </c>
      <c r="BE542" s="27">
        <f t="shared" si="17"/>
        <v>0</v>
      </c>
      <c r="BF542" s="27">
        <f t="shared" si="18"/>
        <v>0</v>
      </c>
      <c r="BG542" s="27">
        <f t="shared" si="19"/>
        <v>0</v>
      </c>
      <c r="BH542" s="27">
        <f t="shared" si="20"/>
        <v>0</v>
      </c>
      <c r="BI542" s="28">
        <f t="array" ref="BI542">AVERAGE(IF($AQ$2:$BH$2=AQ542:BH542, 100%, 0%))</f>
        <v>0.8333333333</v>
      </c>
    </row>
    <row r="543" ht="15.75" customHeight="1">
      <c r="AP543" s="26" t="str">
        <f t="shared" si="2"/>
        <v/>
      </c>
      <c r="AQ543" s="27">
        <f t="shared" si="3"/>
        <v>0</v>
      </c>
      <c r="AR543" s="27">
        <f t="shared" si="4"/>
        <v>0</v>
      </c>
      <c r="AS543" s="27">
        <f t="shared" si="5"/>
        <v>0</v>
      </c>
      <c r="AT543" s="27">
        <f t="shared" si="6"/>
        <v>0</v>
      </c>
      <c r="AU543" s="27">
        <f t="shared" si="7"/>
        <v>0</v>
      </c>
      <c r="AV543" s="27">
        <f t="shared" si="8"/>
        <v>0</v>
      </c>
      <c r="AW543" s="27">
        <f t="shared" si="9"/>
        <v>0</v>
      </c>
      <c r="AX543" s="27">
        <f t="shared" si="10"/>
        <v>0</v>
      </c>
      <c r="AY543" s="27">
        <f t="shared" si="21"/>
        <v>0</v>
      </c>
      <c r="AZ543" s="27">
        <f t="shared" si="12"/>
        <v>0</v>
      </c>
      <c r="BA543" s="27">
        <f t="shared" si="13"/>
        <v>0</v>
      </c>
      <c r="BB543" s="27">
        <f t="shared" si="22"/>
        <v>0</v>
      </c>
      <c r="BC543" s="27">
        <f t="shared" si="15"/>
        <v>0</v>
      </c>
      <c r="BD543" s="27">
        <f t="shared" si="16"/>
        <v>0</v>
      </c>
      <c r="BE543" s="27">
        <f t="shared" si="17"/>
        <v>0</v>
      </c>
      <c r="BF543" s="27">
        <f t="shared" si="18"/>
        <v>0</v>
      </c>
      <c r="BG543" s="27">
        <f t="shared" si="19"/>
        <v>0</v>
      </c>
      <c r="BH543" s="27">
        <f t="shared" si="20"/>
        <v>0</v>
      </c>
      <c r="BI543" s="28">
        <f t="array" ref="BI543">AVERAGE(IF($AQ$2:$BH$2=AQ543:BH543, 100%, 0%))</f>
        <v>0.8333333333</v>
      </c>
    </row>
    <row r="544" ht="15.75" customHeight="1">
      <c r="AP544" s="26" t="str">
        <f t="shared" si="2"/>
        <v/>
      </c>
      <c r="AQ544" s="27">
        <f t="shared" si="3"/>
        <v>0</v>
      </c>
      <c r="AR544" s="27">
        <f t="shared" si="4"/>
        <v>0</v>
      </c>
      <c r="AS544" s="27">
        <f t="shared" si="5"/>
        <v>0</v>
      </c>
      <c r="AT544" s="27">
        <f t="shared" si="6"/>
        <v>0</v>
      </c>
      <c r="AU544" s="27">
        <f t="shared" si="7"/>
        <v>0</v>
      </c>
      <c r="AV544" s="27">
        <f t="shared" si="8"/>
        <v>0</v>
      </c>
      <c r="AW544" s="27">
        <f t="shared" si="9"/>
        <v>0</v>
      </c>
      <c r="AX544" s="27">
        <f t="shared" si="10"/>
        <v>0</v>
      </c>
      <c r="AY544" s="27">
        <f t="shared" si="21"/>
        <v>0</v>
      </c>
      <c r="AZ544" s="27">
        <f t="shared" si="12"/>
        <v>0</v>
      </c>
      <c r="BA544" s="27">
        <f t="shared" si="13"/>
        <v>0</v>
      </c>
      <c r="BB544" s="27">
        <f t="shared" si="22"/>
        <v>0</v>
      </c>
      <c r="BC544" s="27">
        <f t="shared" si="15"/>
        <v>0</v>
      </c>
      <c r="BD544" s="27">
        <f t="shared" si="16"/>
        <v>0</v>
      </c>
      <c r="BE544" s="27">
        <f t="shared" si="17"/>
        <v>0</v>
      </c>
      <c r="BF544" s="27">
        <f t="shared" si="18"/>
        <v>0</v>
      </c>
      <c r="BG544" s="27">
        <f t="shared" si="19"/>
        <v>0</v>
      </c>
      <c r="BH544" s="27">
        <f t="shared" si="20"/>
        <v>0</v>
      </c>
      <c r="BI544" s="28">
        <f t="array" ref="BI544">AVERAGE(IF($AQ$2:$BH$2=AQ544:BH544, 100%, 0%))</f>
        <v>0.8333333333</v>
      </c>
    </row>
    <row r="545" ht="15.75" customHeight="1">
      <c r="AP545" s="26" t="str">
        <f t="shared" si="2"/>
        <v/>
      </c>
      <c r="AQ545" s="27">
        <f t="shared" si="3"/>
        <v>0</v>
      </c>
      <c r="AR545" s="27">
        <f t="shared" si="4"/>
        <v>0</v>
      </c>
      <c r="AS545" s="27">
        <f t="shared" si="5"/>
        <v>0</v>
      </c>
      <c r="AT545" s="27">
        <f t="shared" si="6"/>
        <v>0</v>
      </c>
      <c r="AU545" s="27">
        <f t="shared" si="7"/>
        <v>0</v>
      </c>
      <c r="AV545" s="27">
        <f t="shared" si="8"/>
        <v>0</v>
      </c>
      <c r="AW545" s="27">
        <f t="shared" si="9"/>
        <v>0</v>
      </c>
      <c r="AX545" s="27">
        <f t="shared" si="10"/>
        <v>0</v>
      </c>
      <c r="AY545" s="27">
        <f t="shared" si="21"/>
        <v>0</v>
      </c>
      <c r="AZ545" s="27">
        <f t="shared" si="12"/>
        <v>0</v>
      </c>
      <c r="BA545" s="27">
        <f t="shared" si="13"/>
        <v>0</v>
      </c>
      <c r="BB545" s="27">
        <f t="shared" si="22"/>
        <v>0</v>
      </c>
      <c r="BC545" s="27">
        <f t="shared" si="15"/>
        <v>0</v>
      </c>
      <c r="BD545" s="27">
        <f t="shared" si="16"/>
        <v>0</v>
      </c>
      <c r="BE545" s="27">
        <f t="shared" si="17"/>
        <v>0</v>
      </c>
      <c r="BF545" s="27">
        <f t="shared" si="18"/>
        <v>0</v>
      </c>
      <c r="BG545" s="27">
        <f t="shared" si="19"/>
        <v>0</v>
      </c>
      <c r="BH545" s="27">
        <f t="shared" si="20"/>
        <v>0</v>
      </c>
      <c r="BI545" s="28">
        <f t="array" ref="BI545">AVERAGE(IF($AQ$2:$BH$2=AQ545:BH545, 100%, 0%))</f>
        <v>0.8333333333</v>
      </c>
    </row>
    <row r="546" ht="15.75" customHeight="1">
      <c r="AP546" s="26" t="str">
        <f t="shared" si="2"/>
        <v/>
      </c>
      <c r="AQ546" s="27">
        <f t="shared" si="3"/>
        <v>0</v>
      </c>
      <c r="AR546" s="27">
        <f t="shared" si="4"/>
        <v>0</v>
      </c>
      <c r="AS546" s="27">
        <f t="shared" si="5"/>
        <v>0</v>
      </c>
      <c r="AT546" s="27">
        <f t="shared" si="6"/>
        <v>0</v>
      </c>
      <c r="AU546" s="27">
        <f t="shared" si="7"/>
        <v>0</v>
      </c>
      <c r="AV546" s="27">
        <f t="shared" si="8"/>
        <v>0</v>
      </c>
      <c r="AW546" s="27">
        <f t="shared" si="9"/>
        <v>0</v>
      </c>
      <c r="AX546" s="27">
        <f t="shared" si="10"/>
        <v>0</v>
      </c>
      <c r="AY546" s="27">
        <f t="shared" si="21"/>
        <v>0</v>
      </c>
      <c r="AZ546" s="27">
        <f t="shared" si="12"/>
        <v>0</v>
      </c>
      <c r="BA546" s="27">
        <f t="shared" si="13"/>
        <v>0</v>
      </c>
      <c r="BB546" s="27">
        <f t="shared" si="22"/>
        <v>0</v>
      </c>
      <c r="BC546" s="27">
        <f t="shared" si="15"/>
        <v>0</v>
      </c>
      <c r="BD546" s="27">
        <f t="shared" si="16"/>
        <v>0</v>
      </c>
      <c r="BE546" s="27">
        <f t="shared" si="17"/>
        <v>0</v>
      </c>
      <c r="BF546" s="27">
        <f t="shared" si="18"/>
        <v>0</v>
      </c>
      <c r="BG546" s="27">
        <f t="shared" si="19"/>
        <v>0</v>
      </c>
      <c r="BH546" s="27">
        <f t="shared" si="20"/>
        <v>0</v>
      </c>
      <c r="BI546" s="28">
        <f t="array" ref="BI546">AVERAGE(IF($AQ$2:$BH$2=AQ546:BH546, 100%, 0%))</f>
        <v>0.8333333333</v>
      </c>
    </row>
    <row r="547" ht="15.75" customHeight="1">
      <c r="AP547" s="26" t="str">
        <f t="shared" si="2"/>
        <v/>
      </c>
      <c r="AQ547" s="27">
        <f t="shared" si="3"/>
        <v>0</v>
      </c>
      <c r="AR547" s="27">
        <f t="shared" si="4"/>
        <v>0</v>
      </c>
      <c r="AS547" s="27">
        <f t="shared" si="5"/>
        <v>0</v>
      </c>
      <c r="AT547" s="27">
        <f t="shared" si="6"/>
        <v>0</v>
      </c>
      <c r="AU547" s="27">
        <f t="shared" si="7"/>
        <v>0</v>
      </c>
      <c r="AV547" s="27">
        <f t="shared" si="8"/>
        <v>0</v>
      </c>
      <c r="AW547" s="27">
        <f t="shared" si="9"/>
        <v>0</v>
      </c>
      <c r="AX547" s="27">
        <f t="shared" si="10"/>
        <v>0</v>
      </c>
      <c r="AY547" s="27">
        <f t="shared" si="21"/>
        <v>0</v>
      </c>
      <c r="AZ547" s="27">
        <f t="shared" si="12"/>
        <v>0</v>
      </c>
      <c r="BA547" s="27">
        <f t="shared" si="13"/>
        <v>0</v>
      </c>
      <c r="BB547" s="27">
        <f t="shared" si="22"/>
        <v>0</v>
      </c>
      <c r="BC547" s="27">
        <f t="shared" si="15"/>
        <v>0</v>
      </c>
      <c r="BD547" s="27">
        <f t="shared" si="16"/>
        <v>0</v>
      </c>
      <c r="BE547" s="27">
        <f t="shared" si="17"/>
        <v>0</v>
      </c>
      <c r="BF547" s="27">
        <f t="shared" si="18"/>
        <v>0</v>
      </c>
      <c r="BG547" s="27">
        <f t="shared" si="19"/>
        <v>0</v>
      </c>
      <c r="BH547" s="27">
        <f t="shared" si="20"/>
        <v>0</v>
      </c>
      <c r="BI547" s="28">
        <f t="array" ref="BI547">AVERAGE(IF($AQ$2:$BH$2=AQ547:BH547, 100%, 0%))</f>
        <v>0.8333333333</v>
      </c>
    </row>
    <row r="548" ht="15.75" customHeight="1">
      <c r="AP548" s="26" t="str">
        <f t="shared" si="2"/>
        <v/>
      </c>
      <c r="AQ548" s="27">
        <f t="shared" si="3"/>
        <v>0</v>
      </c>
      <c r="AR548" s="27">
        <f t="shared" si="4"/>
        <v>0</v>
      </c>
      <c r="AS548" s="27">
        <f t="shared" si="5"/>
        <v>0</v>
      </c>
      <c r="AT548" s="27">
        <f t="shared" si="6"/>
        <v>0</v>
      </c>
      <c r="AU548" s="27">
        <f t="shared" si="7"/>
        <v>0</v>
      </c>
      <c r="AV548" s="27">
        <f t="shared" si="8"/>
        <v>0</v>
      </c>
      <c r="AW548" s="27">
        <f t="shared" si="9"/>
        <v>0</v>
      </c>
      <c r="AX548" s="27">
        <f t="shared" si="10"/>
        <v>0</v>
      </c>
      <c r="AY548" s="27">
        <f t="shared" si="21"/>
        <v>0</v>
      </c>
      <c r="AZ548" s="27">
        <f t="shared" si="12"/>
        <v>0</v>
      </c>
      <c r="BA548" s="27">
        <f t="shared" si="13"/>
        <v>0</v>
      </c>
      <c r="BB548" s="27">
        <f t="shared" si="22"/>
        <v>0</v>
      </c>
      <c r="BC548" s="27">
        <f t="shared" si="15"/>
        <v>0</v>
      </c>
      <c r="BD548" s="27">
        <f t="shared" si="16"/>
        <v>0</v>
      </c>
      <c r="BE548" s="27">
        <f t="shared" si="17"/>
        <v>0</v>
      </c>
      <c r="BF548" s="27">
        <f t="shared" si="18"/>
        <v>0</v>
      </c>
      <c r="BG548" s="27">
        <f t="shared" si="19"/>
        <v>0</v>
      </c>
      <c r="BH548" s="27">
        <f t="shared" si="20"/>
        <v>0</v>
      </c>
      <c r="BI548" s="28">
        <f t="array" ref="BI548">AVERAGE(IF($AQ$2:$BH$2=AQ548:BH548, 100%, 0%))</f>
        <v>0.8333333333</v>
      </c>
    </row>
    <row r="549" ht="15.75" customHeight="1">
      <c r="AP549" s="26" t="str">
        <f t="shared" si="2"/>
        <v/>
      </c>
      <c r="AQ549" s="27">
        <f t="shared" si="3"/>
        <v>0</v>
      </c>
      <c r="AR549" s="27">
        <f t="shared" si="4"/>
        <v>0</v>
      </c>
      <c r="AS549" s="27">
        <f t="shared" si="5"/>
        <v>0</v>
      </c>
      <c r="AT549" s="27">
        <f t="shared" si="6"/>
        <v>0</v>
      </c>
      <c r="AU549" s="27">
        <f t="shared" si="7"/>
        <v>0</v>
      </c>
      <c r="AV549" s="27">
        <f t="shared" si="8"/>
        <v>0</v>
      </c>
      <c r="AW549" s="27">
        <f t="shared" si="9"/>
        <v>0</v>
      </c>
      <c r="AX549" s="27">
        <f t="shared" si="10"/>
        <v>0</v>
      </c>
      <c r="AY549" s="27">
        <f t="shared" si="21"/>
        <v>0</v>
      </c>
      <c r="AZ549" s="27">
        <f t="shared" si="12"/>
        <v>0</v>
      </c>
      <c r="BA549" s="27">
        <f t="shared" si="13"/>
        <v>0</v>
      </c>
      <c r="BB549" s="27">
        <f t="shared" si="22"/>
        <v>0</v>
      </c>
      <c r="BC549" s="27">
        <f t="shared" si="15"/>
        <v>0</v>
      </c>
      <c r="BD549" s="27">
        <f t="shared" si="16"/>
        <v>0</v>
      </c>
      <c r="BE549" s="27">
        <f t="shared" si="17"/>
        <v>0</v>
      </c>
      <c r="BF549" s="27">
        <f t="shared" si="18"/>
        <v>0</v>
      </c>
      <c r="BG549" s="27">
        <f t="shared" si="19"/>
        <v>0</v>
      </c>
      <c r="BH549" s="27">
        <f t="shared" si="20"/>
        <v>0</v>
      </c>
      <c r="BI549" s="28">
        <f t="array" ref="BI549">AVERAGE(IF($AQ$2:$BH$2=AQ549:BH549, 100%, 0%))</f>
        <v>0.8333333333</v>
      </c>
    </row>
    <row r="550" ht="15.75" customHeight="1">
      <c r="AP550" s="26" t="str">
        <f t="shared" si="2"/>
        <v/>
      </c>
      <c r="AQ550" s="27">
        <f t="shared" si="3"/>
        <v>0</v>
      </c>
      <c r="AR550" s="27">
        <f t="shared" si="4"/>
        <v>0</v>
      </c>
      <c r="AS550" s="27">
        <f t="shared" si="5"/>
        <v>0</v>
      </c>
      <c r="AT550" s="27">
        <f t="shared" si="6"/>
        <v>0</v>
      </c>
      <c r="AU550" s="27">
        <f t="shared" si="7"/>
        <v>0</v>
      </c>
      <c r="AV550" s="27">
        <f t="shared" si="8"/>
        <v>0</v>
      </c>
      <c r="AW550" s="27">
        <f t="shared" si="9"/>
        <v>0</v>
      </c>
      <c r="AX550" s="27">
        <f t="shared" si="10"/>
        <v>0</v>
      </c>
      <c r="AY550" s="27">
        <f t="shared" si="21"/>
        <v>0</v>
      </c>
      <c r="AZ550" s="27">
        <f t="shared" si="12"/>
        <v>0</v>
      </c>
      <c r="BA550" s="27">
        <f t="shared" si="13"/>
        <v>0</v>
      </c>
      <c r="BB550" s="27">
        <f t="shared" si="22"/>
        <v>0</v>
      </c>
      <c r="BC550" s="27">
        <f t="shared" si="15"/>
        <v>0</v>
      </c>
      <c r="BD550" s="27">
        <f t="shared" si="16"/>
        <v>0</v>
      </c>
      <c r="BE550" s="27">
        <f t="shared" si="17"/>
        <v>0</v>
      </c>
      <c r="BF550" s="27">
        <f t="shared" si="18"/>
        <v>0</v>
      </c>
      <c r="BG550" s="27">
        <f t="shared" si="19"/>
        <v>0</v>
      </c>
      <c r="BH550" s="27">
        <f t="shared" si="20"/>
        <v>0</v>
      </c>
      <c r="BI550" s="28">
        <f t="array" ref="BI550">AVERAGE(IF($AQ$2:$BH$2=AQ550:BH550, 100%, 0%))</f>
        <v>0.8333333333</v>
      </c>
    </row>
    <row r="551" ht="15.75" customHeight="1">
      <c r="AP551" s="26" t="str">
        <f t="shared" si="2"/>
        <v/>
      </c>
      <c r="AQ551" s="27">
        <f t="shared" si="3"/>
        <v>0</v>
      </c>
      <c r="AR551" s="27">
        <f t="shared" si="4"/>
        <v>0</v>
      </c>
      <c r="AS551" s="27">
        <f t="shared" si="5"/>
        <v>0</v>
      </c>
      <c r="AT551" s="27">
        <f t="shared" si="6"/>
        <v>0</v>
      </c>
      <c r="AU551" s="27">
        <f t="shared" si="7"/>
        <v>0</v>
      </c>
      <c r="AV551" s="27">
        <f t="shared" si="8"/>
        <v>0</v>
      </c>
      <c r="AW551" s="27">
        <f t="shared" si="9"/>
        <v>0</v>
      </c>
      <c r="AX551" s="27">
        <f t="shared" si="10"/>
        <v>0</v>
      </c>
      <c r="AY551" s="27">
        <f t="shared" si="21"/>
        <v>0</v>
      </c>
      <c r="AZ551" s="27">
        <f t="shared" si="12"/>
        <v>0</v>
      </c>
      <c r="BA551" s="27">
        <f t="shared" si="13"/>
        <v>0</v>
      </c>
      <c r="BB551" s="27">
        <f t="shared" si="22"/>
        <v>0</v>
      </c>
      <c r="BC551" s="27">
        <f t="shared" si="15"/>
        <v>0</v>
      </c>
      <c r="BD551" s="27">
        <f t="shared" si="16"/>
        <v>0</v>
      </c>
      <c r="BE551" s="27">
        <f t="shared" si="17"/>
        <v>0</v>
      </c>
      <c r="BF551" s="27">
        <f t="shared" si="18"/>
        <v>0</v>
      </c>
      <c r="BG551" s="27">
        <f t="shared" si="19"/>
        <v>0</v>
      </c>
      <c r="BH551" s="27">
        <f t="shared" si="20"/>
        <v>0</v>
      </c>
      <c r="BI551" s="28">
        <f t="array" ref="BI551">AVERAGE(IF($AQ$2:$BH$2=AQ551:BH551, 100%, 0%))</f>
        <v>0.8333333333</v>
      </c>
    </row>
    <row r="552" ht="15.75" customHeight="1">
      <c r="AP552" s="26" t="str">
        <f t="shared" si="2"/>
        <v/>
      </c>
      <c r="AQ552" s="27">
        <f t="shared" si="3"/>
        <v>0</v>
      </c>
      <c r="AR552" s="27">
        <f t="shared" si="4"/>
        <v>0</v>
      </c>
      <c r="AS552" s="27">
        <f t="shared" si="5"/>
        <v>0</v>
      </c>
      <c r="AT552" s="27">
        <f t="shared" si="6"/>
        <v>0</v>
      </c>
      <c r="AU552" s="27">
        <f t="shared" si="7"/>
        <v>0</v>
      </c>
      <c r="AV552" s="27">
        <f t="shared" si="8"/>
        <v>0</v>
      </c>
      <c r="AW552" s="27">
        <f t="shared" si="9"/>
        <v>0</v>
      </c>
      <c r="AX552" s="27">
        <f t="shared" si="10"/>
        <v>0</v>
      </c>
      <c r="AY552" s="27">
        <f t="shared" si="21"/>
        <v>0</v>
      </c>
      <c r="AZ552" s="27">
        <f t="shared" si="12"/>
        <v>0</v>
      </c>
      <c r="BA552" s="27">
        <f t="shared" si="13"/>
        <v>0</v>
      </c>
      <c r="BB552" s="27">
        <f t="shared" si="22"/>
        <v>0</v>
      </c>
      <c r="BC552" s="27">
        <f t="shared" si="15"/>
        <v>0</v>
      </c>
      <c r="BD552" s="27">
        <f t="shared" si="16"/>
        <v>0</v>
      </c>
      <c r="BE552" s="27">
        <f t="shared" si="17"/>
        <v>0</v>
      </c>
      <c r="BF552" s="27">
        <f t="shared" si="18"/>
        <v>0</v>
      </c>
      <c r="BG552" s="27">
        <f t="shared" si="19"/>
        <v>0</v>
      </c>
      <c r="BH552" s="27">
        <f t="shared" si="20"/>
        <v>0</v>
      </c>
      <c r="BI552" s="28">
        <f t="array" ref="BI552">AVERAGE(IF($AQ$2:$BH$2=AQ552:BH552, 100%, 0%))</f>
        <v>0.8333333333</v>
      </c>
    </row>
    <row r="553" ht="15.75" customHeight="1">
      <c r="AP553" s="26" t="str">
        <f t="shared" si="2"/>
        <v/>
      </c>
      <c r="AQ553" s="27">
        <f t="shared" si="3"/>
        <v>0</v>
      </c>
      <c r="AR553" s="27">
        <f t="shared" si="4"/>
        <v>0</v>
      </c>
      <c r="AS553" s="27">
        <f t="shared" si="5"/>
        <v>0</v>
      </c>
      <c r="AT553" s="27">
        <f t="shared" si="6"/>
        <v>0</v>
      </c>
      <c r="AU553" s="27">
        <f t="shared" si="7"/>
        <v>0</v>
      </c>
      <c r="AV553" s="27">
        <f t="shared" si="8"/>
        <v>0</v>
      </c>
      <c r="AW553" s="27">
        <f t="shared" si="9"/>
        <v>0</v>
      </c>
      <c r="AX553" s="27">
        <f t="shared" si="10"/>
        <v>0</v>
      </c>
      <c r="AY553" s="27">
        <f t="shared" si="21"/>
        <v>0</v>
      </c>
      <c r="AZ553" s="27">
        <f t="shared" si="12"/>
        <v>0</v>
      </c>
      <c r="BA553" s="27">
        <f t="shared" si="13"/>
        <v>0</v>
      </c>
      <c r="BB553" s="27">
        <f t="shared" si="22"/>
        <v>0</v>
      </c>
      <c r="BC553" s="27">
        <f t="shared" si="15"/>
        <v>0</v>
      </c>
      <c r="BD553" s="27">
        <f t="shared" si="16"/>
        <v>0</v>
      </c>
      <c r="BE553" s="27">
        <f t="shared" si="17"/>
        <v>0</v>
      </c>
      <c r="BF553" s="27">
        <f t="shared" si="18"/>
        <v>0</v>
      </c>
      <c r="BG553" s="27">
        <f t="shared" si="19"/>
        <v>0</v>
      </c>
      <c r="BH553" s="27">
        <f t="shared" si="20"/>
        <v>0</v>
      </c>
      <c r="BI553" s="28">
        <f t="array" ref="BI553">AVERAGE(IF($AQ$2:$BH$2=AQ553:BH553, 100%, 0%))</f>
        <v>0.8333333333</v>
      </c>
    </row>
    <row r="554" ht="15.75" customHeight="1">
      <c r="AP554" s="26" t="str">
        <f t="shared" si="2"/>
        <v/>
      </c>
      <c r="AQ554" s="27">
        <f t="shared" si="3"/>
        <v>0</v>
      </c>
      <c r="AR554" s="27">
        <f t="shared" si="4"/>
        <v>0</v>
      </c>
      <c r="AS554" s="27">
        <f t="shared" si="5"/>
        <v>0</v>
      </c>
      <c r="AT554" s="27">
        <f t="shared" si="6"/>
        <v>0</v>
      </c>
      <c r="AU554" s="27">
        <f t="shared" si="7"/>
        <v>0</v>
      </c>
      <c r="AV554" s="27">
        <f t="shared" si="8"/>
        <v>0</v>
      </c>
      <c r="AW554" s="27">
        <f t="shared" si="9"/>
        <v>0</v>
      </c>
      <c r="AX554" s="27">
        <f t="shared" si="10"/>
        <v>0</v>
      </c>
      <c r="AY554" s="27">
        <f t="shared" si="21"/>
        <v>0</v>
      </c>
      <c r="AZ554" s="27">
        <f t="shared" si="12"/>
        <v>0</v>
      </c>
      <c r="BA554" s="27">
        <f t="shared" si="13"/>
        <v>0</v>
      </c>
      <c r="BB554" s="27">
        <f t="shared" si="22"/>
        <v>0</v>
      </c>
      <c r="BC554" s="27">
        <f t="shared" si="15"/>
        <v>0</v>
      </c>
      <c r="BD554" s="27">
        <f t="shared" si="16"/>
        <v>0</v>
      </c>
      <c r="BE554" s="27">
        <f t="shared" si="17"/>
        <v>0</v>
      </c>
      <c r="BF554" s="27">
        <f t="shared" si="18"/>
        <v>0</v>
      </c>
      <c r="BG554" s="27">
        <f t="shared" si="19"/>
        <v>0</v>
      </c>
      <c r="BH554" s="27">
        <f t="shared" si="20"/>
        <v>0</v>
      </c>
      <c r="BI554" s="28">
        <f t="array" ref="BI554">AVERAGE(IF($AQ$2:$BH$2=AQ554:BH554, 100%, 0%))</f>
        <v>0.8333333333</v>
      </c>
    </row>
    <row r="555" ht="15.75" customHeight="1">
      <c r="AP555" s="26" t="str">
        <f t="shared" si="2"/>
        <v/>
      </c>
      <c r="AQ555" s="27">
        <f t="shared" si="3"/>
        <v>0</v>
      </c>
      <c r="AR555" s="27">
        <f t="shared" si="4"/>
        <v>0</v>
      </c>
      <c r="AS555" s="27">
        <f t="shared" si="5"/>
        <v>0</v>
      </c>
      <c r="AT555" s="27">
        <f t="shared" si="6"/>
        <v>0</v>
      </c>
      <c r="AU555" s="27">
        <f t="shared" si="7"/>
        <v>0</v>
      </c>
      <c r="AV555" s="27">
        <f t="shared" si="8"/>
        <v>0</v>
      </c>
      <c r="AW555" s="27">
        <f t="shared" si="9"/>
        <v>0</v>
      </c>
      <c r="AX555" s="27">
        <f t="shared" si="10"/>
        <v>0</v>
      </c>
      <c r="AY555" s="27">
        <f t="shared" si="21"/>
        <v>0</v>
      </c>
      <c r="AZ555" s="27">
        <f t="shared" si="12"/>
        <v>0</v>
      </c>
      <c r="BA555" s="27">
        <f t="shared" si="13"/>
        <v>0</v>
      </c>
      <c r="BB555" s="27">
        <f t="shared" si="22"/>
        <v>0</v>
      </c>
      <c r="BC555" s="27">
        <f t="shared" si="15"/>
        <v>0</v>
      </c>
      <c r="BD555" s="27">
        <f t="shared" si="16"/>
        <v>0</v>
      </c>
      <c r="BE555" s="27">
        <f t="shared" si="17"/>
        <v>0</v>
      </c>
      <c r="BF555" s="27">
        <f t="shared" si="18"/>
        <v>0</v>
      </c>
      <c r="BG555" s="27">
        <f t="shared" si="19"/>
        <v>0</v>
      </c>
      <c r="BH555" s="27">
        <f t="shared" si="20"/>
        <v>0</v>
      </c>
      <c r="BI555" s="28">
        <f t="array" ref="BI555">AVERAGE(IF($AQ$2:$BH$2=AQ555:BH555, 100%, 0%))</f>
        <v>0.8333333333</v>
      </c>
    </row>
    <row r="556" ht="15.75" customHeight="1">
      <c r="AP556" s="26" t="str">
        <f t="shared" si="2"/>
        <v/>
      </c>
      <c r="AQ556" s="27">
        <f t="shared" si="3"/>
        <v>0</v>
      </c>
      <c r="AR556" s="27">
        <f t="shared" si="4"/>
        <v>0</v>
      </c>
      <c r="AS556" s="27">
        <f t="shared" si="5"/>
        <v>0</v>
      </c>
      <c r="AT556" s="27">
        <f t="shared" si="6"/>
        <v>0</v>
      </c>
      <c r="AU556" s="27">
        <f t="shared" si="7"/>
        <v>0</v>
      </c>
      <c r="AV556" s="27">
        <f t="shared" si="8"/>
        <v>0</v>
      </c>
      <c r="AW556" s="27">
        <f t="shared" si="9"/>
        <v>0</v>
      </c>
      <c r="AX556" s="27">
        <f t="shared" si="10"/>
        <v>0</v>
      </c>
      <c r="AY556" s="27">
        <f t="shared" si="21"/>
        <v>0</v>
      </c>
      <c r="AZ556" s="27">
        <f t="shared" si="12"/>
        <v>0</v>
      </c>
      <c r="BA556" s="27">
        <f t="shared" si="13"/>
        <v>0</v>
      </c>
      <c r="BB556" s="27">
        <f t="shared" si="22"/>
        <v>0</v>
      </c>
      <c r="BC556" s="27">
        <f t="shared" si="15"/>
        <v>0</v>
      </c>
      <c r="BD556" s="27">
        <f t="shared" si="16"/>
        <v>0</v>
      </c>
      <c r="BE556" s="27">
        <f t="shared" si="17"/>
        <v>0</v>
      </c>
      <c r="BF556" s="27">
        <f t="shared" si="18"/>
        <v>0</v>
      </c>
      <c r="BG556" s="27">
        <f t="shared" si="19"/>
        <v>0</v>
      </c>
      <c r="BH556" s="27">
        <f t="shared" si="20"/>
        <v>0</v>
      </c>
      <c r="BI556" s="28">
        <f t="array" ref="BI556">AVERAGE(IF($AQ$2:$BH$2=AQ556:BH556, 100%, 0%))</f>
        <v>0.8333333333</v>
      </c>
    </row>
    <row r="557" ht="15.75" customHeight="1">
      <c r="AP557" s="26" t="str">
        <f t="shared" si="2"/>
        <v/>
      </c>
      <c r="AQ557" s="27">
        <f t="shared" si="3"/>
        <v>0</v>
      </c>
      <c r="AR557" s="27">
        <f t="shared" si="4"/>
        <v>0</v>
      </c>
      <c r="AS557" s="27">
        <f t="shared" si="5"/>
        <v>0</v>
      </c>
      <c r="AT557" s="27">
        <f t="shared" si="6"/>
        <v>0</v>
      </c>
      <c r="AU557" s="27">
        <f t="shared" si="7"/>
        <v>0</v>
      </c>
      <c r="AV557" s="27">
        <f t="shared" si="8"/>
        <v>0</v>
      </c>
      <c r="AW557" s="27">
        <f t="shared" si="9"/>
        <v>0</v>
      </c>
      <c r="AX557" s="27">
        <f t="shared" si="10"/>
        <v>0</v>
      </c>
      <c r="AY557" s="27">
        <f t="shared" si="21"/>
        <v>0</v>
      </c>
      <c r="AZ557" s="27">
        <f t="shared" si="12"/>
        <v>0</v>
      </c>
      <c r="BA557" s="27">
        <f t="shared" si="13"/>
        <v>0</v>
      </c>
      <c r="BB557" s="27">
        <f t="shared" si="22"/>
        <v>0</v>
      </c>
      <c r="BC557" s="27">
        <f t="shared" si="15"/>
        <v>0</v>
      </c>
      <c r="BD557" s="27">
        <f t="shared" si="16"/>
        <v>0</v>
      </c>
      <c r="BE557" s="27">
        <f t="shared" si="17"/>
        <v>0</v>
      </c>
      <c r="BF557" s="27">
        <f t="shared" si="18"/>
        <v>0</v>
      </c>
      <c r="BG557" s="27">
        <f t="shared" si="19"/>
        <v>0</v>
      </c>
      <c r="BH557" s="27">
        <f t="shared" si="20"/>
        <v>0</v>
      </c>
      <c r="BI557" s="28">
        <f t="array" ref="BI557">AVERAGE(IF($AQ$2:$BH$2=AQ557:BH557, 100%, 0%))</f>
        <v>0.8333333333</v>
      </c>
    </row>
    <row r="558" ht="15.75" customHeight="1">
      <c r="AP558" s="26" t="str">
        <f t="shared" si="2"/>
        <v/>
      </c>
      <c r="AQ558" s="27">
        <f t="shared" si="3"/>
        <v>0</v>
      </c>
      <c r="AR558" s="27">
        <f t="shared" si="4"/>
        <v>0</v>
      </c>
      <c r="AS558" s="27">
        <f t="shared" si="5"/>
        <v>0</v>
      </c>
      <c r="AT558" s="27">
        <f t="shared" si="6"/>
        <v>0</v>
      </c>
      <c r="AU558" s="27">
        <f t="shared" si="7"/>
        <v>0</v>
      </c>
      <c r="AV558" s="27">
        <f t="shared" si="8"/>
        <v>0</v>
      </c>
      <c r="AW558" s="27">
        <f t="shared" si="9"/>
        <v>0</v>
      </c>
      <c r="AX558" s="27">
        <f t="shared" si="10"/>
        <v>0</v>
      </c>
      <c r="AY558" s="27">
        <f t="shared" si="21"/>
        <v>0</v>
      </c>
      <c r="AZ558" s="27">
        <f t="shared" si="12"/>
        <v>0</v>
      </c>
      <c r="BA558" s="27">
        <f t="shared" si="13"/>
        <v>0</v>
      </c>
      <c r="BB558" s="27">
        <f t="shared" si="22"/>
        <v>0</v>
      </c>
      <c r="BC558" s="27">
        <f t="shared" si="15"/>
        <v>0</v>
      </c>
      <c r="BD558" s="27">
        <f t="shared" si="16"/>
        <v>0</v>
      </c>
      <c r="BE558" s="27">
        <f t="shared" si="17"/>
        <v>0</v>
      </c>
      <c r="BF558" s="27">
        <f t="shared" si="18"/>
        <v>0</v>
      </c>
      <c r="BG558" s="27">
        <f t="shared" si="19"/>
        <v>0</v>
      </c>
      <c r="BH558" s="27">
        <f t="shared" si="20"/>
        <v>0</v>
      </c>
      <c r="BI558" s="28">
        <f t="array" ref="BI558">AVERAGE(IF($AQ$2:$BH$2=AQ558:BH558, 100%, 0%))</f>
        <v>0.8333333333</v>
      </c>
    </row>
    <row r="559" ht="15.75" customHeight="1">
      <c r="AP559" s="26" t="str">
        <f t="shared" si="2"/>
        <v/>
      </c>
      <c r="AQ559" s="27">
        <f t="shared" si="3"/>
        <v>0</v>
      </c>
      <c r="AR559" s="27">
        <f t="shared" si="4"/>
        <v>0</v>
      </c>
      <c r="AS559" s="27">
        <f t="shared" si="5"/>
        <v>0</v>
      </c>
      <c r="AT559" s="27">
        <f t="shared" si="6"/>
        <v>0</v>
      </c>
      <c r="AU559" s="27">
        <f t="shared" si="7"/>
        <v>0</v>
      </c>
      <c r="AV559" s="27">
        <f t="shared" si="8"/>
        <v>0</v>
      </c>
      <c r="AW559" s="27">
        <f t="shared" si="9"/>
        <v>0</v>
      </c>
      <c r="AX559" s="27">
        <f t="shared" si="10"/>
        <v>0</v>
      </c>
      <c r="AY559" s="27">
        <f t="shared" si="21"/>
        <v>0</v>
      </c>
      <c r="AZ559" s="27">
        <f t="shared" si="12"/>
        <v>0</v>
      </c>
      <c r="BA559" s="27">
        <f t="shared" si="13"/>
        <v>0</v>
      </c>
      <c r="BB559" s="27">
        <f t="shared" si="22"/>
        <v>0</v>
      </c>
      <c r="BC559" s="27">
        <f t="shared" si="15"/>
        <v>0</v>
      </c>
      <c r="BD559" s="27">
        <f t="shared" si="16"/>
        <v>0</v>
      </c>
      <c r="BE559" s="27">
        <f t="shared" si="17"/>
        <v>0</v>
      </c>
      <c r="BF559" s="27">
        <f t="shared" si="18"/>
        <v>0</v>
      </c>
      <c r="BG559" s="27">
        <f t="shared" si="19"/>
        <v>0</v>
      </c>
      <c r="BH559" s="27">
        <f t="shared" si="20"/>
        <v>0</v>
      </c>
      <c r="BI559" s="28">
        <f t="array" ref="BI559">AVERAGE(IF($AQ$2:$BH$2=AQ559:BH559, 100%, 0%))</f>
        <v>0.8333333333</v>
      </c>
    </row>
    <row r="560" ht="15.75" customHeight="1">
      <c r="AP560" s="26" t="str">
        <f t="shared" si="2"/>
        <v/>
      </c>
      <c r="AQ560" s="27">
        <f t="shared" si="3"/>
        <v>0</v>
      </c>
      <c r="AR560" s="27">
        <f t="shared" si="4"/>
        <v>0</v>
      </c>
      <c r="AS560" s="27">
        <f t="shared" si="5"/>
        <v>0</v>
      </c>
      <c r="AT560" s="27">
        <f t="shared" si="6"/>
        <v>0</v>
      </c>
      <c r="AU560" s="27">
        <f t="shared" si="7"/>
        <v>0</v>
      </c>
      <c r="AV560" s="27">
        <f t="shared" si="8"/>
        <v>0</v>
      </c>
      <c r="AW560" s="27">
        <f t="shared" si="9"/>
        <v>0</v>
      </c>
      <c r="AX560" s="27">
        <f t="shared" si="10"/>
        <v>0</v>
      </c>
      <c r="AY560" s="27">
        <f t="shared" si="21"/>
        <v>0</v>
      </c>
      <c r="AZ560" s="27">
        <f t="shared" si="12"/>
        <v>0</v>
      </c>
      <c r="BA560" s="27">
        <f t="shared" si="13"/>
        <v>0</v>
      </c>
      <c r="BB560" s="27">
        <f t="shared" si="22"/>
        <v>0</v>
      </c>
      <c r="BC560" s="27">
        <f t="shared" si="15"/>
        <v>0</v>
      </c>
      <c r="BD560" s="27">
        <f t="shared" si="16"/>
        <v>0</v>
      </c>
      <c r="BE560" s="27">
        <f t="shared" si="17"/>
        <v>0</v>
      </c>
      <c r="BF560" s="27">
        <f t="shared" si="18"/>
        <v>0</v>
      </c>
      <c r="BG560" s="27">
        <f t="shared" si="19"/>
        <v>0</v>
      </c>
      <c r="BH560" s="27">
        <f t="shared" si="20"/>
        <v>0</v>
      </c>
      <c r="BI560" s="28">
        <f t="array" ref="BI560">AVERAGE(IF($AQ$2:$BH$2=AQ560:BH560, 100%, 0%))</f>
        <v>0.8333333333</v>
      </c>
    </row>
    <row r="561" ht="15.75" customHeight="1">
      <c r="AP561" s="26" t="str">
        <f t="shared" si="2"/>
        <v/>
      </c>
      <c r="AQ561" s="27">
        <f t="shared" si="3"/>
        <v>0</v>
      </c>
      <c r="AR561" s="27">
        <f t="shared" si="4"/>
        <v>0</v>
      </c>
      <c r="AS561" s="27">
        <f t="shared" si="5"/>
        <v>0</v>
      </c>
      <c r="AT561" s="27">
        <f t="shared" si="6"/>
        <v>0</v>
      </c>
      <c r="AU561" s="27">
        <f t="shared" si="7"/>
        <v>0</v>
      </c>
      <c r="AV561" s="27">
        <f t="shared" si="8"/>
        <v>0</v>
      </c>
      <c r="AW561" s="27">
        <f t="shared" si="9"/>
        <v>0</v>
      </c>
      <c r="AX561" s="27">
        <f t="shared" si="10"/>
        <v>0</v>
      </c>
      <c r="AY561" s="27">
        <f t="shared" si="21"/>
        <v>0</v>
      </c>
      <c r="AZ561" s="27">
        <f t="shared" si="12"/>
        <v>0</v>
      </c>
      <c r="BA561" s="27">
        <f t="shared" si="13"/>
        <v>0</v>
      </c>
      <c r="BB561" s="27">
        <f t="shared" si="22"/>
        <v>0</v>
      </c>
      <c r="BC561" s="27">
        <f t="shared" si="15"/>
        <v>0</v>
      </c>
      <c r="BD561" s="27">
        <f t="shared" si="16"/>
        <v>0</v>
      </c>
      <c r="BE561" s="27">
        <f t="shared" si="17"/>
        <v>0</v>
      </c>
      <c r="BF561" s="27">
        <f t="shared" si="18"/>
        <v>0</v>
      </c>
      <c r="BG561" s="27">
        <f t="shared" si="19"/>
        <v>0</v>
      </c>
      <c r="BH561" s="27">
        <f t="shared" si="20"/>
        <v>0</v>
      </c>
      <c r="BI561" s="28">
        <f t="array" ref="BI561">AVERAGE(IF($AQ$2:$BH$2=AQ561:BH561, 100%, 0%))</f>
        <v>0.8333333333</v>
      </c>
    </row>
    <row r="562" ht="15.75" customHeight="1">
      <c r="AP562" s="26" t="str">
        <f t="shared" si="2"/>
        <v/>
      </c>
      <c r="AQ562" s="27">
        <f t="shared" si="3"/>
        <v>0</v>
      </c>
      <c r="AR562" s="27">
        <f t="shared" si="4"/>
        <v>0</v>
      </c>
      <c r="AS562" s="27">
        <f t="shared" si="5"/>
        <v>0</v>
      </c>
      <c r="AT562" s="27">
        <f t="shared" si="6"/>
        <v>0</v>
      </c>
      <c r="AU562" s="27">
        <f t="shared" si="7"/>
        <v>0</v>
      </c>
      <c r="AV562" s="27">
        <f t="shared" si="8"/>
        <v>0</v>
      </c>
      <c r="AW562" s="27">
        <f t="shared" si="9"/>
        <v>0</v>
      </c>
      <c r="AX562" s="27">
        <f t="shared" si="10"/>
        <v>0</v>
      </c>
      <c r="AY562" s="27">
        <f t="shared" si="21"/>
        <v>0</v>
      </c>
      <c r="AZ562" s="27">
        <f t="shared" si="12"/>
        <v>0</v>
      </c>
      <c r="BA562" s="27">
        <f t="shared" si="13"/>
        <v>0</v>
      </c>
      <c r="BB562" s="27">
        <f t="shared" si="22"/>
        <v>0</v>
      </c>
      <c r="BC562" s="27">
        <f t="shared" si="15"/>
        <v>0</v>
      </c>
      <c r="BD562" s="27">
        <f t="shared" si="16"/>
        <v>0</v>
      </c>
      <c r="BE562" s="27">
        <f t="shared" si="17"/>
        <v>0</v>
      </c>
      <c r="BF562" s="27">
        <f t="shared" si="18"/>
        <v>0</v>
      </c>
      <c r="BG562" s="27">
        <f t="shared" si="19"/>
        <v>0</v>
      </c>
      <c r="BH562" s="27">
        <f t="shared" si="20"/>
        <v>0</v>
      </c>
      <c r="BI562" s="28">
        <f t="array" ref="BI562">AVERAGE(IF($AQ$2:$BH$2=AQ562:BH562, 100%, 0%))</f>
        <v>0.8333333333</v>
      </c>
    </row>
    <row r="563" ht="15.75" customHeight="1">
      <c r="AP563" s="26" t="str">
        <f t="shared" si="2"/>
        <v/>
      </c>
      <c r="AQ563" s="27">
        <f t="shared" si="3"/>
        <v>0</v>
      </c>
      <c r="AR563" s="27">
        <f t="shared" si="4"/>
        <v>0</v>
      </c>
      <c r="AS563" s="27">
        <f t="shared" si="5"/>
        <v>0</v>
      </c>
      <c r="AT563" s="27">
        <f t="shared" si="6"/>
        <v>0</v>
      </c>
      <c r="AU563" s="27">
        <f t="shared" si="7"/>
        <v>0</v>
      </c>
      <c r="AV563" s="27">
        <f t="shared" si="8"/>
        <v>0</v>
      </c>
      <c r="AW563" s="27">
        <f t="shared" si="9"/>
        <v>0</v>
      </c>
      <c r="AX563" s="27">
        <f t="shared" si="10"/>
        <v>0</v>
      </c>
      <c r="AY563" s="27">
        <f t="shared" si="21"/>
        <v>0</v>
      </c>
      <c r="AZ563" s="27">
        <f t="shared" si="12"/>
        <v>0</v>
      </c>
      <c r="BA563" s="27">
        <f t="shared" si="13"/>
        <v>0</v>
      </c>
      <c r="BB563" s="27">
        <f t="shared" si="22"/>
        <v>0</v>
      </c>
      <c r="BC563" s="27">
        <f t="shared" si="15"/>
        <v>0</v>
      </c>
      <c r="BD563" s="27">
        <f t="shared" si="16"/>
        <v>0</v>
      </c>
      <c r="BE563" s="27">
        <f t="shared" si="17"/>
        <v>0</v>
      </c>
      <c r="BF563" s="27">
        <f t="shared" si="18"/>
        <v>0</v>
      </c>
      <c r="BG563" s="27">
        <f t="shared" si="19"/>
        <v>0</v>
      </c>
      <c r="BH563" s="27">
        <f t="shared" si="20"/>
        <v>0</v>
      </c>
      <c r="BI563" s="28">
        <f t="array" ref="BI563">AVERAGE(IF($AQ$2:$BH$2=AQ563:BH563, 100%, 0%))</f>
        <v>0.8333333333</v>
      </c>
    </row>
    <row r="564" ht="15.75" customHeight="1">
      <c r="AP564" s="26" t="str">
        <f t="shared" si="2"/>
        <v/>
      </c>
      <c r="AQ564" s="27">
        <f t="shared" si="3"/>
        <v>0</v>
      </c>
      <c r="AR564" s="27">
        <f t="shared" si="4"/>
        <v>0</v>
      </c>
      <c r="AS564" s="27">
        <f t="shared" si="5"/>
        <v>0</v>
      </c>
      <c r="AT564" s="27">
        <f t="shared" si="6"/>
        <v>0</v>
      </c>
      <c r="AU564" s="27">
        <f t="shared" si="7"/>
        <v>0</v>
      </c>
      <c r="AV564" s="27">
        <f t="shared" si="8"/>
        <v>0</v>
      </c>
      <c r="AW564" s="27">
        <f t="shared" si="9"/>
        <v>0</v>
      </c>
      <c r="AX564" s="27">
        <f t="shared" si="10"/>
        <v>0</v>
      </c>
      <c r="AY564" s="27">
        <f t="shared" si="21"/>
        <v>0</v>
      </c>
      <c r="AZ564" s="27">
        <f t="shared" si="12"/>
        <v>0</v>
      </c>
      <c r="BA564" s="27">
        <f t="shared" si="13"/>
        <v>0</v>
      </c>
      <c r="BB564" s="27">
        <f t="shared" si="22"/>
        <v>0</v>
      </c>
      <c r="BC564" s="27">
        <f t="shared" si="15"/>
        <v>0</v>
      </c>
      <c r="BD564" s="27">
        <f t="shared" si="16"/>
        <v>0</v>
      </c>
      <c r="BE564" s="27">
        <f t="shared" si="17"/>
        <v>0</v>
      </c>
      <c r="BF564" s="27">
        <f t="shared" si="18"/>
        <v>0</v>
      </c>
      <c r="BG564" s="27">
        <f t="shared" si="19"/>
        <v>0</v>
      </c>
      <c r="BH564" s="27">
        <f t="shared" si="20"/>
        <v>0</v>
      </c>
      <c r="BI564" s="28">
        <f t="array" ref="BI564">AVERAGE(IF($AQ$2:$BH$2=AQ564:BH564, 100%, 0%))</f>
        <v>0.8333333333</v>
      </c>
    </row>
    <row r="565" ht="15.75" customHeight="1">
      <c r="AP565" s="26" t="str">
        <f t="shared" si="2"/>
        <v/>
      </c>
      <c r="AQ565" s="27">
        <f t="shared" si="3"/>
        <v>0</v>
      </c>
      <c r="AR565" s="27">
        <f t="shared" si="4"/>
        <v>0</v>
      </c>
      <c r="AS565" s="27">
        <f t="shared" si="5"/>
        <v>0</v>
      </c>
      <c r="AT565" s="27">
        <f t="shared" si="6"/>
        <v>0</v>
      </c>
      <c r="AU565" s="27">
        <f t="shared" si="7"/>
        <v>0</v>
      </c>
      <c r="AV565" s="27">
        <f t="shared" si="8"/>
        <v>0</v>
      </c>
      <c r="AW565" s="27">
        <f t="shared" si="9"/>
        <v>0</v>
      </c>
      <c r="AX565" s="27">
        <f t="shared" si="10"/>
        <v>0</v>
      </c>
      <c r="AY565" s="27">
        <f t="shared" si="21"/>
        <v>0</v>
      </c>
      <c r="AZ565" s="27">
        <f t="shared" si="12"/>
        <v>0</v>
      </c>
      <c r="BA565" s="27">
        <f t="shared" si="13"/>
        <v>0</v>
      </c>
      <c r="BB565" s="27">
        <f t="shared" si="22"/>
        <v>0</v>
      </c>
      <c r="BC565" s="27">
        <f t="shared" si="15"/>
        <v>0</v>
      </c>
      <c r="BD565" s="27">
        <f t="shared" si="16"/>
        <v>0</v>
      </c>
      <c r="BE565" s="27">
        <f t="shared" si="17"/>
        <v>0</v>
      </c>
      <c r="BF565" s="27">
        <f t="shared" si="18"/>
        <v>0</v>
      </c>
      <c r="BG565" s="27">
        <f t="shared" si="19"/>
        <v>0</v>
      </c>
      <c r="BH565" s="27">
        <f t="shared" si="20"/>
        <v>0</v>
      </c>
      <c r="BI565" s="28">
        <f t="array" ref="BI565">AVERAGE(IF($AQ$2:$BH$2=AQ565:BH565, 100%, 0%))</f>
        <v>0.8333333333</v>
      </c>
    </row>
    <row r="566" ht="15.75" customHeight="1">
      <c r="AP566" s="26" t="str">
        <f t="shared" si="2"/>
        <v/>
      </c>
      <c r="AQ566" s="27">
        <f t="shared" si="3"/>
        <v>0</v>
      </c>
      <c r="AR566" s="27">
        <f t="shared" si="4"/>
        <v>0</v>
      </c>
      <c r="AS566" s="27">
        <f t="shared" si="5"/>
        <v>0</v>
      </c>
      <c r="AT566" s="27">
        <f t="shared" si="6"/>
        <v>0</v>
      </c>
      <c r="AU566" s="27">
        <f t="shared" si="7"/>
        <v>0</v>
      </c>
      <c r="AV566" s="27">
        <f t="shared" si="8"/>
        <v>0</v>
      </c>
      <c r="AW566" s="27">
        <f t="shared" si="9"/>
        <v>0</v>
      </c>
      <c r="AX566" s="27">
        <f t="shared" si="10"/>
        <v>0</v>
      </c>
      <c r="AY566" s="27">
        <f t="shared" si="21"/>
        <v>0</v>
      </c>
      <c r="AZ566" s="27">
        <f t="shared" si="12"/>
        <v>0</v>
      </c>
      <c r="BA566" s="27">
        <f t="shared" si="13"/>
        <v>0</v>
      </c>
      <c r="BB566" s="27">
        <f t="shared" si="22"/>
        <v>0</v>
      </c>
      <c r="BC566" s="27">
        <f t="shared" si="15"/>
        <v>0</v>
      </c>
      <c r="BD566" s="27">
        <f t="shared" si="16"/>
        <v>0</v>
      </c>
      <c r="BE566" s="27">
        <f t="shared" si="17"/>
        <v>0</v>
      </c>
      <c r="BF566" s="27">
        <f t="shared" si="18"/>
        <v>0</v>
      </c>
      <c r="BG566" s="27">
        <f t="shared" si="19"/>
        <v>0</v>
      </c>
      <c r="BH566" s="27">
        <f t="shared" si="20"/>
        <v>0</v>
      </c>
      <c r="BI566" s="28">
        <f t="array" ref="BI566">AVERAGE(IF($AQ$2:$BH$2=AQ566:BH566, 100%, 0%))</f>
        <v>0.8333333333</v>
      </c>
    </row>
    <row r="567" ht="15.75" customHeight="1">
      <c r="AP567" s="26" t="str">
        <f t="shared" si="2"/>
        <v/>
      </c>
      <c r="AQ567" s="27">
        <f t="shared" si="3"/>
        <v>0</v>
      </c>
      <c r="AR567" s="27">
        <f t="shared" si="4"/>
        <v>0</v>
      </c>
      <c r="AS567" s="27">
        <f t="shared" si="5"/>
        <v>0</v>
      </c>
      <c r="AT567" s="27">
        <f t="shared" si="6"/>
        <v>0</v>
      </c>
      <c r="AU567" s="27">
        <f t="shared" si="7"/>
        <v>0</v>
      </c>
      <c r="AV567" s="27">
        <f t="shared" si="8"/>
        <v>0</v>
      </c>
      <c r="AW567" s="27">
        <f t="shared" si="9"/>
        <v>0</v>
      </c>
      <c r="AX567" s="27">
        <f t="shared" si="10"/>
        <v>0</v>
      </c>
      <c r="AY567" s="27">
        <f t="shared" si="21"/>
        <v>0</v>
      </c>
      <c r="AZ567" s="27">
        <f t="shared" si="12"/>
        <v>0</v>
      </c>
      <c r="BA567" s="27">
        <f t="shared" si="13"/>
        <v>0</v>
      </c>
      <c r="BB567" s="27">
        <f t="shared" si="22"/>
        <v>0</v>
      </c>
      <c r="BC567" s="27">
        <f t="shared" si="15"/>
        <v>0</v>
      </c>
      <c r="BD567" s="27">
        <f t="shared" si="16"/>
        <v>0</v>
      </c>
      <c r="BE567" s="27">
        <f t="shared" si="17"/>
        <v>0</v>
      </c>
      <c r="BF567" s="27">
        <f t="shared" si="18"/>
        <v>0</v>
      </c>
      <c r="BG567" s="27">
        <f t="shared" si="19"/>
        <v>0</v>
      </c>
      <c r="BH567" s="27">
        <f t="shared" si="20"/>
        <v>0</v>
      </c>
      <c r="BI567" s="28">
        <f t="array" ref="BI567">AVERAGE(IF($AQ$2:$BH$2=AQ567:BH567, 100%, 0%))</f>
        <v>0.8333333333</v>
      </c>
    </row>
    <row r="568" ht="15.75" customHeight="1">
      <c r="AP568" s="26" t="str">
        <f t="shared" si="2"/>
        <v/>
      </c>
      <c r="AQ568" s="27">
        <f t="shared" si="3"/>
        <v>0</v>
      </c>
      <c r="AR568" s="27">
        <f t="shared" si="4"/>
        <v>0</v>
      </c>
      <c r="AS568" s="27">
        <f t="shared" si="5"/>
        <v>0</v>
      </c>
      <c r="AT568" s="27">
        <f t="shared" si="6"/>
        <v>0</v>
      </c>
      <c r="AU568" s="27">
        <f t="shared" si="7"/>
        <v>0</v>
      </c>
      <c r="AV568" s="27">
        <f t="shared" si="8"/>
        <v>0</v>
      </c>
      <c r="AW568" s="27">
        <f t="shared" si="9"/>
        <v>0</v>
      </c>
      <c r="AX568" s="27">
        <f t="shared" si="10"/>
        <v>0</v>
      </c>
      <c r="AY568" s="27">
        <f t="shared" si="21"/>
        <v>0</v>
      </c>
      <c r="AZ568" s="27">
        <f t="shared" si="12"/>
        <v>0</v>
      </c>
      <c r="BA568" s="27">
        <f t="shared" si="13"/>
        <v>0</v>
      </c>
      <c r="BB568" s="27">
        <f t="shared" si="22"/>
        <v>0</v>
      </c>
      <c r="BC568" s="27">
        <f t="shared" si="15"/>
        <v>0</v>
      </c>
      <c r="BD568" s="27">
        <f t="shared" si="16"/>
        <v>0</v>
      </c>
      <c r="BE568" s="27">
        <f t="shared" si="17"/>
        <v>0</v>
      </c>
      <c r="BF568" s="27">
        <f t="shared" si="18"/>
        <v>0</v>
      </c>
      <c r="BG568" s="27">
        <f t="shared" si="19"/>
        <v>0</v>
      </c>
      <c r="BH568" s="27">
        <f t="shared" si="20"/>
        <v>0</v>
      </c>
      <c r="BI568" s="28">
        <f t="array" ref="BI568">AVERAGE(IF($AQ$2:$BH$2=AQ568:BH568, 100%, 0%))</f>
        <v>0.8333333333</v>
      </c>
    </row>
    <row r="569" ht="15.75" customHeight="1">
      <c r="AP569" s="26" t="str">
        <f t="shared" si="2"/>
        <v/>
      </c>
      <c r="AQ569" s="27">
        <f t="shared" si="3"/>
        <v>0</v>
      </c>
      <c r="AR569" s="27">
        <f t="shared" si="4"/>
        <v>0</v>
      </c>
      <c r="AS569" s="27">
        <f t="shared" si="5"/>
        <v>0</v>
      </c>
      <c r="AT569" s="27">
        <f t="shared" si="6"/>
        <v>0</v>
      </c>
      <c r="AU569" s="27">
        <f t="shared" si="7"/>
        <v>0</v>
      </c>
      <c r="AV569" s="27">
        <f t="shared" si="8"/>
        <v>0</v>
      </c>
      <c r="AW569" s="27">
        <f t="shared" si="9"/>
        <v>0</v>
      </c>
      <c r="AX569" s="27">
        <f t="shared" si="10"/>
        <v>0</v>
      </c>
      <c r="AY569" s="27">
        <f t="shared" si="21"/>
        <v>0</v>
      </c>
      <c r="AZ569" s="27">
        <f t="shared" si="12"/>
        <v>0</v>
      </c>
      <c r="BA569" s="27">
        <f t="shared" si="13"/>
        <v>0</v>
      </c>
      <c r="BB569" s="27">
        <f t="shared" si="22"/>
        <v>0</v>
      </c>
      <c r="BC569" s="27">
        <f t="shared" si="15"/>
        <v>0</v>
      </c>
      <c r="BD569" s="27">
        <f t="shared" si="16"/>
        <v>0</v>
      </c>
      <c r="BE569" s="27">
        <f t="shared" si="17"/>
        <v>0</v>
      </c>
      <c r="BF569" s="27">
        <f t="shared" si="18"/>
        <v>0</v>
      </c>
      <c r="BG569" s="27">
        <f t="shared" si="19"/>
        <v>0</v>
      </c>
      <c r="BH569" s="27">
        <f t="shared" si="20"/>
        <v>0</v>
      </c>
      <c r="BI569" s="28">
        <f t="array" ref="BI569">AVERAGE(IF($AQ$2:$BH$2=AQ569:BH569, 100%, 0%))</f>
        <v>0.8333333333</v>
      </c>
    </row>
    <row r="570" ht="15.75" customHeight="1">
      <c r="AP570" s="26" t="str">
        <f t="shared" si="2"/>
        <v/>
      </c>
      <c r="AQ570" s="27">
        <f t="shared" si="3"/>
        <v>0</v>
      </c>
      <c r="AR570" s="27">
        <f t="shared" si="4"/>
        <v>0</v>
      </c>
      <c r="AS570" s="27">
        <f t="shared" si="5"/>
        <v>0</v>
      </c>
      <c r="AT570" s="27">
        <f t="shared" si="6"/>
        <v>0</v>
      </c>
      <c r="AU570" s="27">
        <f t="shared" si="7"/>
        <v>0</v>
      </c>
      <c r="AV570" s="27">
        <f t="shared" si="8"/>
        <v>0</v>
      </c>
      <c r="AW570" s="27">
        <f t="shared" si="9"/>
        <v>0</v>
      </c>
      <c r="AX570" s="27">
        <f t="shared" si="10"/>
        <v>0</v>
      </c>
      <c r="AY570" s="27">
        <f t="shared" si="21"/>
        <v>0</v>
      </c>
      <c r="AZ570" s="27">
        <f t="shared" si="12"/>
        <v>0</v>
      </c>
      <c r="BA570" s="27">
        <f t="shared" si="13"/>
        <v>0</v>
      </c>
      <c r="BB570" s="27">
        <f t="shared" si="22"/>
        <v>0</v>
      </c>
      <c r="BC570" s="27">
        <f t="shared" si="15"/>
        <v>0</v>
      </c>
      <c r="BD570" s="27">
        <f t="shared" si="16"/>
        <v>0</v>
      </c>
      <c r="BE570" s="27">
        <f t="shared" si="17"/>
        <v>0</v>
      </c>
      <c r="BF570" s="27">
        <f t="shared" si="18"/>
        <v>0</v>
      </c>
      <c r="BG570" s="27">
        <f t="shared" si="19"/>
        <v>0</v>
      </c>
      <c r="BH570" s="27">
        <f t="shared" si="20"/>
        <v>0</v>
      </c>
      <c r="BI570" s="28">
        <f t="array" ref="BI570">AVERAGE(IF($AQ$2:$BH$2=AQ570:BH570, 100%, 0%))</f>
        <v>0.8333333333</v>
      </c>
    </row>
    <row r="571" ht="15.75" customHeight="1">
      <c r="AP571" s="26" t="str">
        <f t="shared" si="2"/>
        <v/>
      </c>
      <c r="AQ571" s="27">
        <f t="shared" si="3"/>
        <v>0</v>
      </c>
      <c r="AR571" s="27">
        <f t="shared" si="4"/>
        <v>0</v>
      </c>
      <c r="AS571" s="27">
        <f t="shared" si="5"/>
        <v>0</v>
      </c>
      <c r="AT571" s="27">
        <f t="shared" si="6"/>
        <v>0</v>
      </c>
      <c r="AU571" s="27">
        <f t="shared" si="7"/>
        <v>0</v>
      </c>
      <c r="AV571" s="27">
        <f t="shared" si="8"/>
        <v>0</v>
      </c>
      <c r="AW571" s="27">
        <f t="shared" si="9"/>
        <v>0</v>
      </c>
      <c r="AX571" s="27">
        <f t="shared" si="10"/>
        <v>0</v>
      </c>
      <c r="AY571" s="27">
        <f t="shared" si="21"/>
        <v>0</v>
      </c>
      <c r="AZ571" s="27">
        <f t="shared" si="12"/>
        <v>0</v>
      </c>
      <c r="BA571" s="27">
        <f t="shared" si="13"/>
        <v>0</v>
      </c>
      <c r="BB571" s="27">
        <f t="shared" si="22"/>
        <v>0</v>
      </c>
      <c r="BC571" s="27">
        <f t="shared" si="15"/>
        <v>0</v>
      </c>
      <c r="BD571" s="27">
        <f t="shared" si="16"/>
        <v>0</v>
      </c>
      <c r="BE571" s="27">
        <f t="shared" si="17"/>
        <v>0</v>
      </c>
      <c r="BF571" s="27">
        <f t="shared" si="18"/>
        <v>0</v>
      </c>
      <c r="BG571" s="27">
        <f t="shared" si="19"/>
        <v>0</v>
      </c>
      <c r="BH571" s="27">
        <f t="shared" si="20"/>
        <v>0</v>
      </c>
      <c r="BI571" s="28">
        <f t="array" ref="BI571">AVERAGE(IF($AQ$2:$BH$2=AQ571:BH571, 100%, 0%))</f>
        <v>0.8333333333</v>
      </c>
    </row>
    <row r="572" ht="15.75" customHeight="1">
      <c r="AP572" s="26" t="str">
        <f t="shared" si="2"/>
        <v/>
      </c>
      <c r="AQ572" s="27">
        <f t="shared" si="3"/>
        <v>0</v>
      </c>
      <c r="AR572" s="27">
        <f t="shared" si="4"/>
        <v>0</v>
      </c>
      <c r="AS572" s="27">
        <f t="shared" si="5"/>
        <v>0</v>
      </c>
      <c r="AT572" s="27">
        <f t="shared" si="6"/>
        <v>0</v>
      </c>
      <c r="AU572" s="27">
        <f t="shared" si="7"/>
        <v>0</v>
      </c>
      <c r="AV572" s="27">
        <f t="shared" si="8"/>
        <v>0</v>
      </c>
      <c r="AW572" s="27">
        <f t="shared" si="9"/>
        <v>0</v>
      </c>
      <c r="AX572" s="27">
        <f t="shared" si="10"/>
        <v>0</v>
      </c>
      <c r="AY572" s="27">
        <f t="shared" si="21"/>
        <v>0</v>
      </c>
      <c r="AZ572" s="27">
        <f t="shared" si="12"/>
        <v>0</v>
      </c>
      <c r="BA572" s="27">
        <f t="shared" si="13"/>
        <v>0</v>
      </c>
      <c r="BB572" s="27">
        <f t="shared" si="22"/>
        <v>0</v>
      </c>
      <c r="BC572" s="27">
        <f t="shared" si="15"/>
        <v>0</v>
      </c>
      <c r="BD572" s="27">
        <f t="shared" si="16"/>
        <v>0</v>
      </c>
      <c r="BE572" s="27">
        <f t="shared" si="17"/>
        <v>0</v>
      </c>
      <c r="BF572" s="27">
        <f t="shared" si="18"/>
        <v>0</v>
      </c>
      <c r="BG572" s="27">
        <f t="shared" si="19"/>
        <v>0</v>
      </c>
      <c r="BH572" s="27">
        <f t="shared" si="20"/>
        <v>0</v>
      </c>
      <c r="BI572" s="28">
        <f t="array" ref="BI572">AVERAGE(IF($AQ$2:$BH$2=AQ572:BH572, 100%, 0%))</f>
        <v>0.8333333333</v>
      </c>
    </row>
    <row r="573" ht="15.75" customHeight="1">
      <c r="AP573" s="26" t="str">
        <f t="shared" si="2"/>
        <v/>
      </c>
      <c r="AQ573" s="27">
        <f t="shared" si="3"/>
        <v>0</v>
      </c>
      <c r="AR573" s="27">
        <f t="shared" si="4"/>
        <v>0</v>
      </c>
      <c r="AS573" s="27">
        <f t="shared" si="5"/>
        <v>0</v>
      </c>
      <c r="AT573" s="27">
        <f t="shared" si="6"/>
        <v>0</v>
      </c>
      <c r="AU573" s="27">
        <f t="shared" si="7"/>
        <v>0</v>
      </c>
      <c r="AV573" s="27">
        <f t="shared" si="8"/>
        <v>0</v>
      </c>
      <c r="AW573" s="27">
        <f t="shared" si="9"/>
        <v>0</v>
      </c>
      <c r="AX573" s="27">
        <f t="shared" si="10"/>
        <v>0</v>
      </c>
      <c r="AY573" s="27">
        <f t="shared" si="21"/>
        <v>0</v>
      </c>
      <c r="AZ573" s="27">
        <f t="shared" si="12"/>
        <v>0</v>
      </c>
      <c r="BA573" s="27">
        <f t="shared" si="13"/>
        <v>0</v>
      </c>
      <c r="BB573" s="27">
        <f t="shared" si="22"/>
        <v>0</v>
      </c>
      <c r="BC573" s="27">
        <f t="shared" si="15"/>
        <v>0</v>
      </c>
      <c r="BD573" s="27">
        <f t="shared" si="16"/>
        <v>0</v>
      </c>
      <c r="BE573" s="27">
        <f t="shared" si="17"/>
        <v>0</v>
      </c>
      <c r="BF573" s="27">
        <f t="shared" si="18"/>
        <v>0</v>
      </c>
      <c r="BG573" s="27">
        <f t="shared" si="19"/>
        <v>0</v>
      </c>
      <c r="BH573" s="27">
        <f t="shared" si="20"/>
        <v>0</v>
      </c>
      <c r="BI573" s="28">
        <f t="array" ref="BI573">AVERAGE(IF($AQ$2:$BH$2=AQ573:BH573, 100%, 0%))</f>
        <v>0.8333333333</v>
      </c>
    </row>
    <row r="574" ht="15.75" customHeight="1">
      <c r="AP574" s="26" t="str">
        <f t="shared" si="2"/>
        <v/>
      </c>
      <c r="AQ574" s="27">
        <f t="shared" si="3"/>
        <v>0</v>
      </c>
      <c r="AR574" s="27">
        <f t="shared" si="4"/>
        <v>0</v>
      </c>
      <c r="AS574" s="27">
        <f t="shared" si="5"/>
        <v>0</v>
      </c>
      <c r="AT574" s="27">
        <f t="shared" si="6"/>
        <v>0</v>
      </c>
      <c r="AU574" s="27">
        <f t="shared" si="7"/>
        <v>0</v>
      </c>
      <c r="AV574" s="27">
        <f t="shared" si="8"/>
        <v>0</v>
      </c>
      <c r="AW574" s="27">
        <f t="shared" si="9"/>
        <v>0</v>
      </c>
      <c r="AX574" s="27">
        <f t="shared" si="10"/>
        <v>0</v>
      </c>
      <c r="AY574" s="27">
        <f t="shared" si="21"/>
        <v>0</v>
      </c>
      <c r="AZ574" s="27">
        <f t="shared" si="12"/>
        <v>0</v>
      </c>
      <c r="BA574" s="27">
        <f t="shared" si="13"/>
        <v>0</v>
      </c>
      <c r="BB574" s="27">
        <f t="shared" si="22"/>
        <v>0</v>
      </c>
      <c r="BC574" s="27">
        <f t="shared" si="15"/>
        <v>0</v>
      </c>
      <c r="BD574" s="27">
        <f t="shared" si="16"/>
        <v>0</v>
      </c>
      <c r="BE574" s="27">
        <f t="shared" si="17"/>
        <v>0</v>
      </c>
      <c r="BF574" s="27">
        <f t="shared" si="18"/>
        <v>0</v>
      </c>
      <c r="BG574" s="27">
        <f t="shared" si="19"/>
        <v>0</v>
      </c>
      <c r="BH574" s="27">
        <f t="shared" si="20"/>
        <v>0</v>
      </c>
      <c r="BI574" s="28">
        <f t="array" ref="BI574">AVERAGE(IF($AQ$2:$BH$2=AQ574:BH574, 100%, 0%))</f>
        <v>0.8333333333</v>
      </c>
    </row>
    <row r="575" ht="15.75" customHeight="1">
      <c r="AP575" s="26" t="str">
        <f t="shared" si="2"/>
        <v/>
      </c>
      <c r="AQ575" s="27">
        <f t="shared" si="3"/>
        <v>0</v>
      </c>
      <c r="AR575" s="27">
        <f t="shared" si="4"/>
        <v>0</v>
      </c>
      <c r="AS575" s="27">
        <f t="shared" si="5"/>
        <v>0</v>
      </c>
      <c r="AT575" s="27">
        <f t="shared" si="6"/>
        <v>0</v>
      </c>
      <c r="AU575" s="27">
        <f t="shared" si="7"/>
        <v>0</v>
      </c>
      <c r="AV575" s="27">
        <f t="shared" si="8"/>
        <v>0</v>
      </c>
      <c r="AW575" s="27">
        <f t="shared" si="9"/>
        <v>0</v>
      </c>
      <c r="AX575" s="27">
        <f t="shared" si="10"/>
        <v>0</v>
      </c>
      <c r="AY575" s="27">
        <f t="shared" si="21"/>
        <v>0</v>
      </c>
      <c r="AZ575" s="27">
        <f t="shared" si="12"/>
        <v>0</v>
      </c>
      <c r="BA575" s="27">
        <f t="shared" si="13"/>
        <v>0</v>
      </c>
      <c r="BB575" s="27">
        <f t="shared" si="22"/>
        <v>0</v>
      </c>
      <c r="BC575" s="27">
        <f t="shared" si="15"/>
        <v>0</v>
      </c>
      <c r="BD575" s="27">
        <f t="shared" si="16"/>
        <v>0</v>
      </c>
      <c r="BE575" s="27">
        <f t="shared" si="17"/>
        <v>0</v>
      </c>
      <c r="BF575" s="27">
        <f t="shared" si="18"/>
        <v>0</v>
      </c>
      <c r="BG575" s="27">
        <f t="shared" si="19"/>
        <v>0</v>
      </c>
      <c r="BH575" s="27">
        <f t="shared" si="20"/>
        <v>0</v>
      </c>
      <c r="BI575" s="28">
        <f t="array" ref="BI575">AVERAGE(IF($AQ$2:$BH$2=AQ575:BH575, 100%, 0%))</f>
        <v>0.8333333333</v>
      </c>
    </row>
    <row r="576" ht="15.75" customHeight="1">
      <c r="AP576" s="26" t="str">
        <f t="shared" si="2"/>
        <v/>
      </c>
      <c r="AQ576" s="27">
        <f t="shared" si="3"/>
        <v>0</v>
      </c>
      <c r="AR576" s="27">
        <f t="shared" si="4"/>
        <v>0</v>
      </c>
      <c r="AS576" s="27">
        <f t="shared" si="5"/>
        <v>0</v>
      </c>
      <c r="AT576" s="27">
        <f t="shared" si="6"/>
        <v>0</v>
      </c>
      <c r="AU576" s="27">
        <f t="shared" si="7"/>
        <v>0</v>
      </c>
      <c r="AV576" s="27">
        <f t="shared" si="8"/>
        <v>0</v>
      </c>
      <c r="AW576" s="27">
        <f t="shared" si="9"/>
        <v>0</v>
      </c>
      <c r="AX576" s="27">
        <f t="shared" si="10"/>
        <v>0</v>
      </c>
      <c r="AY576" s="27">
        <f t="shared" si="21"/>
        <v>0</v>
      </c>
      <c r="AZ576" s="27">
        <f t="shared" si="12"/>
        <v>0</v>
      </c>
      <c r="BA576" s="27">
        <f t="shared" si="13"/>
        <v>0</v>
      </c>
      <c r="BB576" s="27">
        <f t="shared" si="22"/>
        <v>0</v>
      </c>
      <c r="BC576" s="27">
        <f t="shared" si="15"/>
        <v>0</v>
      </c>
      <c r="BD576" s="27">
        <f t="shared" si="16"/>
        <v>0</v>
      </c>
      <c r="BE576" s="27">
        <f t="shared" si="17"/>
        <v>0</v>
      </c>
      <c r="BF576" s="27">
        <f t="shared" si="18"/>
        <v>0</v>
      </c>
      <c r="BG576" s="27">
        <f t="shared" si="19"/>
        <v>0</v>
      </c>
      <c r="BH576" s="27">
        <f t="shared" si="20"/>
        <v>0</v>
      </c>
      <c r="BI576" s="28">
        <f t="array" ref="BI576">AVERAGE(IF($AQ$2:$BH$2=AQ576:BH576, 100%, 0%))</f>
        <v>0.8333333333</v>
      </c>
    </row>
    <row r="577" ht="15.75" customHeight="1">
      <c r="AP577" s="26" t="str">
        <f t="shared" si="2"/>
        <v/>
      </c>
      <c r="AQ577" s="27">
        <f t="shared" si="3"/>
        <v>0</v>
      </c>
      <c r="AR577" s="27">
        <f t="shared" si="4"/>
        <v>0</v>
      </c>
      <c r="AS577" s="27">
        <f t="shared" si="5"/>
        <v>0</v>
      </c>
      <c r="AT577" s="27">
        <f t="shared" si="6"/>
        <v>0</v>
      </c>
      <c r="AU577" s="27">
        <f t="shared" si="7"/>
        <v>0</v>
      </c>
      <c r="AV577" s="27">
        <f t="shared" si="8"/>
        <v>0</v>
      </c>
      <c r="AW577" s="27">
        <f t="shared" si="9"/>
        <v>0</v>
      </c>
      <c r="AX577" s="27">
        <f t="shared" si="10"/>
        <v>0</v>
      </c>
      <c r="AY577" s="27">
        <f t="shared" si="21"/>
        <v>0</v>
      </c>
      <c r="AZ577" s="27">
        <f t="shared" si="12"/>
        <v>0</v>
      </c>
      <c r="BA577" s="27">
        <f t="shared" si="13"/>
        <v>0</v>
      </c>
      <c r="BB577" s="27">
        <f t="shared" si="22"/>
        <v>0</v>
      </c>
      <c r="BC577" s="27">
        <f t="shared" si="15"/>
        <v>0</v>
      </c>
      <c r="BD577" s="27">
        <f t="shared" si="16"/>
        <v>0</v>
      </c>
      <c r="BE577" s="27">
        <f t="shared" si="17"/>
        <v>0</v>
      </c>
      <c r="BF577" s="27">
        <f t="shared" si="18"/>
        <v>0</v>
      </c>
      <c r="BG577" s="27">
        <f t="shared" si="19"/>
        <v>0</v>
      </c>
      <c r="BH577" s="27">
        <f t="shared" si="20"/>
        <v>0</v>
      </c>
      <c r="BI577" s="28">
        <f t="array" ref="BI577">AVERAGE(IF($AQ$2:$BH$2=AQ577:BH577, 100%, 0%))</f>
        <v>0.8333333333</v>
      </c>
    </row>
    <row r="578" ht="15.75" customHeight="1">
      <c r="AP578" s="26" t="str">
        <f t="shared" si="2"/>
        <v/>
      </c>
      <c r="AQ578" s="27">
        <f t="shared" si="3"/>
        <v>0</v>
      </c>
      <c r="AR578" s="27">
        <f t="shared" si="4"/>
        <v>0</v>
      </c>
      <c r="AS578" s="27">
        <f t="shared" si="5"/>
        <v>0</v>
      </c>
      <c r="AT578" s="27">
        <f t="shared" si="6"/>
        <v>0</v>
      </c>
      <c r="AU578" s="27">
        <f t="shared" si="7"/>
        <v>0</v>
      </c>
      <c r="AV578" s="27">
        <f t="shared" si="8"/>
        <v>0</v>
      </c>
      <c r="AW578" s="27">
        <f t="shared" si="9"/>
        <v>0</v>
      </c>
      <c r="AX578" s="27">
        <f t="shared" si="10"/>
        <v>0</v>
      </c>
      <c r="AY578" s="27">
        <f t="shared" si="21"/>
        <v>0</v>
      </c>
      <c r="AZ578" s="27">
        <f t="shared" si="12"/>
        <v>0</v>
      </c>
      <c r="BA578" s="27">
        <f t="shared" si="13"/>
        <v>0</v>
      </c>
      <c r="BB578" s="27">
        <f t="shared" si="22"/>
        <v>0</v>
      </c>
      <c r="BC578" s="27">
        <f t="shared" si="15"/>
        <v>0</v>
      </c>
      <c r="BD578" s="27">
        <f t="shared" si="16"/>
        <v>0</v>
      </c>
      <c r="BE578" s="27">
        <f t="shared" si="17"/>
        <v>0</v>
      </c>
      <c r="BF578" s="27">
        <f t="shared" si="18"/>
        <v>0</v>
      </c>
      <c r="BG578" s="27">
        <f t="shared" si="19"/>
        <v>0</v>
      </c>
      <c r="BH578" s="27">
        <f t="shared" si="20"/>
        <v>0</v>
      </c>
      <c r="BI578" s="28">
        <f t="array" ref="BI578">AVERAGE(IF($AQ$2:$BH$2=AQ578:BH578, 100%, 0%))</f>
        <v>0.8333333333</v>
      </c>
    </row>
    <row r="579" ht="15.75" customHeight="1">
      <c r="AP579" s="26" t="str">
        <f t="shared" si="2"/>
        <v/>
      </c>
      <c r="AQ579" s="27">
        <f t="shared" si="3"/>
        <v>0</v>
      </c>
      <c r="AR579" s="27">
        <f t="shared" si="4"/>
        <v>0</v>
      </c>
      <c r="AS579" s="27">
        <f t="shared" si="5"/>
        <v>0</v>
      </c>
      <c r="AT579" s="27">
        <f t="shared" si="6"/>
        <v>0</v>
      </c>
      <c r="AU579" s="27">
        <f t="shared" si="7"/>
        <v>0</v>
      </c>
      <c r="AV579" s="27">
        <f t="shared" si="8"/>
        <v>0</v>
      </c>
      <c r="AW579" s="27">
        <f t="shared" si="9"/>
        <v>0</v>
      </c>
      <c r="AX579" s="27">
        <f t="shared" si="10"/>
        <v>0</v>
      </c>
      <c r="AY579" s="27">
        <f t="shared" si="21"/>
        <v>0</v>
      </c>
      <c r="AZ579" s="27">
        <f t="shared" si="12"/>
        <v>0</v>
      </c>
      <c r="BA579" s="27">
        <f t="shared" si="13"/>
        <v>0</v>
      </c>
      <c r="BB579" s="27">
        <f t="shared" si="22"/>
        <v>0</v>
      </c>
      <c r="BC579" s="27">
        <f t="shared" si="15"/>
        <v>0</v>
      </c>
      <c r="BD579" s="27">
        <f t="shared" si="16"/>
        <v>0</v>
      </c>
      <c r="BE579" s="27">
        <f t="shared" si="17"/>
        <v>0</v>
      </c>
      <c r="BF579" s="27">
        <f t="shared" si="18"/>
        <v>0</v>
      </c>
      <c r="BG579" s="27">
        <f t="shared" si="19"/>
        <v>0</v>
      </c>
      <c r="BH579" s="27">
        <f t="shared" si="20"/>
        <v>0</v>
      </c>
      <c r="BI579" s="28">
        <f t="array" ref="BI579">AVERAGE(IF($AQ$2:$BH$2=AQ579:BH579, 100%, 0%))</f>
        <v>0.8333333333</v>
      </c>
    </row>
    <row r="580" ht="15.75" customHeight="1">
      <c r="AP580" s="26" t="str">
        <f t="shared" si="2"/>
        <v/>
      </c>
      <c r="AQ580" s="27">
        <f t="shared" si="3"/>
        <v>0</v>
      </c>
      <c r="AR580" s="27">
        <f t="shared" si="4"/>
        <v>0</v>
      </c>
      <c r="AS580" s="27">
        <f t="shared" si="5"/>
        <v>0</v>
      </c>
      <c r="AT580" s="27">
        <f t="shared" si="6"/>
        <v>0</v>
      </c>
      <c r="AU580" s="27">
        <f t="shared" si="7"/>
        <v>0</v>
      </c>
      <c r="AV580" s="27">
        <f t="shared" si="8"/>
        <v>0</v>
      </c>
      <c r="AW580" s="27">
        <f t="shared" si="9"/>
        <v>0</v>
      </c>
      <c r="AX580" s="27">
        <f t="shared" si="10"/>
        <v>0</v>
      </c>
      <c r="AY580" s="27">
        <f t="shared" si="21"/>
        <v>0</v>
      </c>
      <c r="AZ580" s="27">
        <f t="shared" si="12"/>
        <v>0</v>
      </c>
      <c r="BA580" s="27">
        <f t="shared" si="13"/>
        <v>0</v>
      </c>
      <c r="BB580" s="27">
        <f t="shared" si="22"/>
        <v>0</v>
      </c>
      <c r="BC580" s="27">
        <f t="shared" si="15"/>
        <v>0</v>
      </c>
      <c r="BD580" s="27">
        <f t="shared" si="16"/>
        <v>0</v>
      </c>
      <c r="BE580" s="27">
        <f t="shared" si="17"/>
        <v>0</v>
      </c>
      <c r="BF580" s="27">
        <f t="shared" si="18"/>
        <v>0</v>
      </c>
      <c r="BG580" s="27">
        <f t="shared" si="19"/>
        <v>0</v>
      </c>
      <c r="BH580" s="27">
        <f t="shared" si="20"/>
        <v>0</v>
      </c>
      <c r="BI580" s="28">
        <f t="array" ref="BI580">AVERAGE(IF($AQ$2:$BH$2=AQ580:BH580, 100%, 0%))</f>
        <v>0.8333333333</v>
      </c>
    </row>
    <row r="581" ht="15.75" customHeight="1">
      <c r="AP581" s="26" t="str">
        <f t="shared" si="2"/>
        <v/>
      </c>
      <c r="AQ581" s="27">
        <f t="shared" si="3"/>
        <v>0</v>
      </c>
      <c r="AR581" s="27">
        <f t="shared" si="4"/>
        <v>0</v>
      </c>
      <c r="AS581" s="27">
        <f t="shared" si="5"/>
        <v>0</v>
      </c>
      <c r="AT581" s="27">
        <f t="shared" si="6"/>
        <v>0</v>
      </c>
      <c r="AU581" s="27">
        <f t="shared" si="7"/>
        <v>0</v>
      </c>
      <c r="AV581" s="27">
        <f t="shared" si="8"/>
        <v>0</v>
      </c>
      <c r="AW581" s="27">
        <f t="shared" si="9"/>
        <v>0</v>
      </c>
      <c r="AX581" s="27">
        <f t="shared" si="10"/>
        <v>0</v>
      </c>
      <c r="AY581" s="27">
        <f t="shared" si="21"/>
        <v>0</v>
      </c>
      <c r="AZ581" s="27">
        <f t="shared" si="12"/>
        <v>0</v>
      </c>
      <c r="BA581" s="27">
        <f t="shared" si="13"/>
        <v>0</v>
      </c>
      <c r="BB581" s="27">
        <f t="shared" si="22"/>
        <v>0</v>
      </c>
      <c r="BC581" s="27">
        <f t="shared" si="15"/>
        <v>0</v>
      </c>
      <c r="BD581" s="27">
        <f t="shared" si="16"/>
        <v>0</v>
      </c>
      <c r="BE581" s="27">
        <f t="shared" si="17"/>
        <v>0</v>
      </c>
      <c r="BF581" s="27">
        <f t="shared" si="18"/>
        <v>0</v>
      </c>
      <c r="BG581" s="27">
        <f t="shared" si="19"/>
        <v>0</v>
      </c>
      <c r="BH581" s="27">
        <f t="shared" si="20"/>
        <v>0</v>
      </c>
      <c r="BI581" s="28">
        <f t="array" ref="BI581">AVERAGE(IF($AQ$2:$BH$2=AQ581:BH581, 100%, 0%))</f>
        <v>0.8333333333</v>
      </c>
    </row>
    <row r="582" ht="15.75" customHeight="1">
      <c r="AP582" s="26" t="str">
        <f t="shared" si="2"/>
        <v/>
      </c>
      <c r="AQ582" s="27">
        <f t="shared" si="3"/>
        <v>0</v>
      </c>
      <c r="AR582" s="27">
        <f t="shared" si="4"/>
        <v>0</v>
      </c>
      <c r="AS582" s="27">
        <f t="shared" si="5"/>
        <v>0</v>
      </c>
      <c r="AT582" s="27">
        <f t="shared" si="6"/>
        <v>0</v>
      </c>
      <c r="AU582" s="27">
        <f t="shared" si="7"/>
        <v>0</v>
      </c>
      <c r="AV582" s="27">
        <f t="shared" si="8"/>
        <v>0</v>
      </c>
      <c r="AW582" s="27">
        <f t="shared" si="9"/>
        <v>0</v>
      </c>
      <c r="AX582" s="27">
        <f t="shared" si="10"/>
        <v>0</v>
      </c>
      <c r="AY582" s="27">
        <f t="shared" si="21"/>
        <v>0</v>
      </c>
      <c r="AZ582" s="27">
        <f t="shared" si="12"/>
        <v>0</v>
      </c>
      <c r="BA582" s="27">
        <f t="shared" si="13"/>
        <v>0</v>
      </c>
      <c r="BB582" s="27">
        <f t="shared" si="22"/>
        <v>0</v>
      </c>
      <c r="BC582" s="27">
        <f t="shared" si="15"/>
        <v>0</v>
      </c>
      <c r="BD582" s="27">
        <f t="shared" si="16"/>
        <v>0</v>
      </c>
      <c r="BE582" s="27">
        <f t="shared" si="17"/>
        <v>0</v>
      </c>
      <c r="BF582" s="27">
        <f t="shared" si="18"/>
        <v>0</v>
      </c>
      <c r="BG582" s="27">
        <f t="shared" si="19"/>
        <v>0</v>
      </c>
      <c r="BH582" s="27">
        <f t="shared" si="20"/>
        <v>0</v>
      </c>
      <c r="BI582" s="28">
        <f t="array" ref="BI582">AVERAGE(IF($AQ$2:$BH$2=AQ582:BH582, 100%, 0%))</f>
        <v>0.8333333333</v>
      </c>
    </row>
    <row r="583" ht="15.75" customHeight="1">
      <c r="AP583" s="26" t="str">
        <f t="shared" si="2"/>
        <v/>
      </c>
      <c r="AQ583" s="27">
        <f t="shared" si="3"/>
        <v>0</v>
      </c>
      <c r="AR583" s="27">
        <f t="shared" si="4"/>
        <v>0</v>
      </c>
      <c r="AS583" s="27">
        <f t="shared" si="5"/>
        <v>0</v>
      </c>
      <c r="AT583" s="27">
        <f t="shared" si="6"/>
        <v>0</v>
      </c>
      <c r="AU583" s="27">
        <f t="shared" si="7"/>
        <v>0</v>
      </c>
      <c r="AV583" s="27">
        <f t="shared" si="8"/>
        <v>0</v>
      </c>
      <c r="AW583" s="27">
        <f t="shared" si="9"/>
        <v>0</v>
      </c>
      <c r="AX583" s="27">
        <f t="shared" si="10"/>
        <v>0</v>
      </c>
      <c r="AY583" s="27">
        <f t="shared" si="21"/>
        <v>0</v>
      </c>
      <c r="AZ583" s="27">
        <f t="shared" si="12"/>
        <v>0</v>
      </c>
      <c r="BA583" s="27">
        <f t="shared" si="13"/>
        <v>0</v>
      </c>
      <c r="BB583" s="27">
        <f t="shared" si="22"/>
        <v>0</v>
      </c>
      <c r="BC583" s="27">
        <f t="shared" si="15"/>
        <v>0</v>
      </c>
      <c r="BD583" s="27">
        <f t="shared" si="16"/>
        <v>0</v>
      </c>
      <c r="BE583" s="27">
        <f t="shared" si="17"/>
        <v>0</v>
      </c>
      <c r="BF583" s="27">
        <f t="shared" si="18"/>
        <v>0</v>
      </c>
      <c r="BG583" s="27">
        <f t="shared" si="19"/>
        <v>0</v>
      </c>
      <c r="BH583" s="27">
        <f t="shared" si="20"/>
        <v>0</v>
      </c>
      <c r="BI583" s="28">
        <f t="array" ref="BI583">AVERAGE(IF($AQ$2:$BH$2=AQ583:BH583, 100%, 0%))</f>
        <v>0.8333333333</v>
      </c>
    </row>
    <row r="584" ht="15.75" customHeight="1">
      <c r="AP584" s="26" t="str">
        <f t="shared" si="2"/>
        <v/>
      </c>
      <c r="AQ584" s="27">
        <f t="shared" si="3"/>
        <v>0</v>
      </c>
      <c r="AR584" s="27">
        <f t="shared" si="4"/>
        <v>0</v>
      </c>
      <c r="AS584" s="27">
        <f t="shared" si="5"/>
        <v>0</v>
      </c>
      <c r="AT584" s="27">
        <f t="shared" si="6"/>
        <v>0</v>
      </c>
      <c r="AU584" s="27">
        <f t="shared" si="7"/>
        <v>0</v>
      </c>
      <c r="AV584" s="27">
        <f t="shared" si="8"/>
        <v>0</v>
      </c>
      <c r="AW584" s="27">
        <f t="shared" si="9"/>
        <v>0</v>
      </c>
      <c r="AX584" s="27">
        <f t="shared" si="10"/>
        <v>0</v>
      </c>
      <c r="AY584" s="27">
        <f t="shared" si="21"/>
        <v>0</v>
      </c>
      <c r="AZ584" s="27">
        <f t="shared" si="12"/>
        <v>0</v>
      </c>
      <c r="BA584" s="27">
        <f t="shared" si="13"/>
        <v>0</v>
      </c>
      <c r="BB584" s="27">
        <f t="shared" si="22"/>
        <v>0</v>
      </c>
      <c r="BC584" s="27">
        <f t="shared" si="15"/>
        <v>0</v>
      </c>
      <c r="BD584" s="27">
        <f t="shared" si="16"/>
        <v>0</v>
      </c>
      <c r="BE584" s="27">
        <f t="shared" si="17"/>
        <v>0</v>
      </c>
      <c r="BF584" s="27">
        <f t="shared" si="18"/>
        <v>0</v>
      </c>
      <c r="BG584" s="27">
        <f t="shared" si="19"/>
        <v>0</v>
      </c>
      <c r="BH584" s="27">
        <f t="shared" si="20"/>
        <v>0</v>
      </c>
      <c r="BI584" s="28">
        <f t="array" ref="BI584">AVERAGE(IF($AQ$2:$BH$2=AQ584:BH584, 100%, 0%))</f>
        <v>0.8333333333</v>
      </c>
    </row>
    <row r="585" ht="15.75" customHeight="1">
      <c r="AP585" s="26" t="str">
        <f t="shared" si="2"/>
        <v/>
      </c>
      <c r="AQ585" s="27">
        <f t="shared" si="3"/>
        <v>0</v>
      </c>
      <c r="AR585" s="27">
        <f t="shared" si="4"/>
        <v>0</v>
      </c>
      <c r="AS585" s="27">
        <f t="shared" si="5"/>
        <v>0</v>
      </c>
      <c r="AT585" s="27">
        <f t="shared" si="6"/>
        <v>0</v>
      </c>
      <c r="AU585" s="27">
        <f t="shared" si="7"/>
        <v>0</v>
      </c>
      <c r="AV585" s="27">
        <f t="shared" si="8"/>
        <v>0</v>
      </c>
      <c r="AW585" s="27">
        <f t="shared" si="9"/>
        <v>0</v>
      </c>
      <c r="AX585" s="27">
        <f t="shared" si="10"/>
        <v>0</v>
      </c>
      <c r="AY585" s="27">
        <f t="shared" si="21"/>
        <v>0</v>
      </c>
      <c r="AZ585" s="27">
        <f t="shared" si="12"/>
        <v>0</v>
      </c>
      <c r="BA585" s="27">
        <f t="shared" si="13"/>
        <v>0</v>
      </c>
      <c r="BB585" s="27">
        <f t="shared" si="22"/>
        <v>0</v>
      </c>
      <c r="BC585" s="27">
        <f t="shared" si="15"/>
        <v>0</v>
      </c>
      <c r="BD585" s="27">
        <f t="shared" si="16"/>
        <v>0</v>
      </c>
      <c r="BE585" s="27">
        <f t="shared" si="17"/>
        <v>0</v>
      </c>
      <c r="BF585" s="27">
        <f t="shared" si="18"/>
        <v>0</v>
      </c>
      <c r="BG585" s="27">
        <f t="shared" si="19"/>
        <v>0</v>
      </c>
      <c r="BH585" s="27">
        <f t="shared" si="20"/>
        <v>0</v>
      </c>
      <c r="BI585" s="28">
        <f t="array" ref="BI585">AVERAGE(IF($AQ$2:$BH$2=AQ585:BH585, 100%, 0%))</f>
        <v>0.8333333333</v>
      </c>
    </row>
    <row r="586" ht="15.75" customHeight="1">
      <c r="AP586" s="26" t="str">
        <f t="shared" si="2"/>
        <v/>
      </c>
      <c r="AQ586" s="27">
        <f t="shared" si="3"/>
        <v>0</v>
      </c>
      <c r="AR586" s="27">
        <f t="shared" si="4"/>
        <v>0</v>
      </c>
      <c r="AS586" s="27">
        <f t="shared" si="5"/>
        <v>0</v>
      </c>
      <c r="AT586" s="27">
        <f t="shared" si="6"/>
        <v>0</v>
      </c>
      <c r="AU586" s="27">
        <f t="shared" si="7"/>
        <v>0</v>
      </c>
      <c r="AV586" s="27">
        <f t="shared" si="8"/>
        <v>0</v>
      </c>
      <c r="AW586" s="27">
        <f t="shared" si="9"/>
        <v>0</v>
      </c>
      <c r="AX586" s="27">
        <f t="shared" si="10"/>
        <v>0</v>
      </c>
      <c r="AY586" s="27">
        <f t="shared" si="21"/>
        <v>0</v>
      </c>
      <c r="AZ586" s="27">
        <f t="shared" si="12"/>
        <v>0</v>
      </c>
      <c r="BA586" s="27">
        <f t="shared" si="13"/>
        <v>0</v>
      </c>
      <c r="BB586" s="27">
        <f t="shared" si="22"/>
        <v>0</v>
      </c>
      <c r="BC586" s="27">
        <f t="shared" si="15"/>
        <v>0</v>
      </c>
      <c r="BD586" s="27">
        <f t="shared" si="16"/>
        <v>0</v>
      </c>
      <c r="BE586" s="27">
        <f t="shared" si="17"/>
        <v>0</v>
      </c>
      <c r="BF586" s="27">
        <f t="shared" si="18"/>
        <v>0</v>
      </c>
      <c r="BG586" s="27">
        <f t="shared" si="19"/>
        <v>0</v>
      </c>
      <c r="BH586" s="27">
        <f t="shared" si="20"/>
        <v>0</v>
      </c>
      <c r="BI586" s="28">
        <f t="array" ref="BI586">AVERAGE(IF($AQ$2:$BH$2=AQ586:BH586, 100%, 0%))</f>
        <v>0.8333333333</v>
      </c>
    </row>
    <row r="587" ht="15.75" customHeight="1">
      <c r="AP587" s="26" t="str">
        <f t="shared" si="2"/>
        <v/>
      </c>
      <c r="AQ587" s="27">
        <f t="shared" si="3"/>
        <v>0</v>
      </c>
      <c r="AR587" s="27">
        <f t="shared" si="4"/>
        <v>0</v>
      </c>
      <c r="AS587" s="27">
        <f t="shared" si="5"/>
        <v>0</v>
      </c>
      <c r="AT587" s="27">
        <f t="shared" si="6"/>
        <v>0</v>
      </c>
      <c r="AU587" s="27">
        <f t="shared" si="7"/>
        <v>0</v>
      </c>
      <c r="AV587" s="27">
        <f t="shared" si="8"/>
        <v>0</v>
      </c>
      <c r="AW587" s="27">
        <f t="shared" si="9"/>
        <v>0</v>
      </c>
      <c r="AX587" s="27">
        <f t="shared" si="10"/>
        <v>0</v>
      </c>
      <c r="AY587" s="27">
        <f t="shared" si="21"/>
        <v>0</v>
      </c>
      <c r="AZ587" s="27">
        <f t="shared" si="12"/>
        <v>0</v>
      </c>
      <c r="BA587" s="27">
        <f t="shared" si="13"/>
        <v>0</v>
      </c>
      <c r="BB587" s="27">
        <f t="shared" si="22"/>
        <v>0</v>
      </c>
      <c r="BC587" s="27">
        <f t="shared" si="15"/>
        <v>0</v>
      </c>
      <c r="BD587" s="27">
        <f t="shared" si="16"/>
        <v>0</v>
      </c>
      <c r="BE587" s="27">
        <f t="shared" si="17"/>
        <v>0</v>
      </c>
      <c r="BF587" s="27">
        <f t="shared" si="18"/>
        <v>0</v>
      </c>
      <c r="BG587" s="27">
        <f t="shared" si="19"/>
        <v>0</v>
      </c>
      <c r="BH587" s="27">
        <f t="shared" si="20"/>
        <v>0</v>
      </c>
      <c r="BI587" s="28">
        <f t="array" ref="BI587">AVERAGE(IF($AQ$2:$BH$2=AQ587:BH587, 100%, 0%))</f>
        <v>0.8333333333</v>
      </c>
    </row>
    <row r="588" ht="15.75" customHeight="1">
      <c r="AP588" s="26" t="str">
        <f t="shared" si="2"/>
        <v/>
      </c>
      <c r="AQ588" s="27">
        <f t="shared" si="3"/>
        <v>0</v>
      </c>
      <c r="AR588" s="27">
        <f t="shared" si="4"/>
        <v>0</v>
      </c>
      <c r="AS588" s="27">
        <f t="shared" si="5"/>
        <v>0</v>
      </c>
      <c r="AT588" s="27">
        <f t="shared" si="6"/>
        <v>0</v>
      </c>
      <c r="AU588" s="27">
        <f t="shared" si="7"/>
        <v>0</v>
      </c>
      <c r="AV588" s="27">
        <f t="shared" si="8"/>
        <v>0</v>
      </c>
      <c r="AW588" s="27">
        <f t="shared" si="9"/>
        <v>0</v>
      </c>
      <c r="AX588" s="27">
        <f t="shared" si="10"/>
        <v>0</v>
      </c>
      <c r="AY588" s="27">
        <f t="shared" si="21"/>
        <v>0</v>
      </c>
      <c r="AZ588" s="27">
        <f t="shared" si="12"/>
        <v>0</v>
      </c>
      <c r="BA588" s="27">
        <f t="shared" si="13"/>
        <v>0</v>
      </c>
      <c r="BB588" s="27">
        <f t="shared" si="22"/>
        <v>0</v>
      </c>
      <c r="BC588" s="27">
        <f t="shared" si="15"/>
        <v>0</v>
      </c>
      <c r="BD588" s="27">
        <f t="shared" si="16"/>
        <v>0</v>
      </c>
      <c r="BE588" s="27">
        <f t="shared" si="17"/>
        <v>0</v>
      </c>
      <c r="BF588" s="27">
        <f t="shared" si="18"/>
        <v>0</v>
      </c>
      <c r="BG588" s="27">
        <f t="shared" si="19"/>
        <v>0</v>
      </c>
      <c r="BH588" s="27">
        <f t="shared" si="20"/>
        <v>0</v>
      </c>
      <c r="BI588" s="28">
        <f t="array" ref="BI588">AVERAGE(IF($AQ$2:$BH$2=AQ588:BH588, 100%, 0%))</f>
        <v>0.8333333333</v>
      </c>
    </row>
    <row r="589" ht="15.75" customHeight="1">
      <c r="AP589" s="26" t="str">
        <f t="shared" si="2"/>
        <v/>
      </c>
      <c r="AQ589" s="27">
        <f t="shared" si="3"/>
        <v>0</v>
      </c>
      <c r="AR589" s="27">
        <f t="shared" si="4"/>
        <v>0</v>
      </c>
      <c r="AS589" s="27">
        <f t="shared" si="5"/>
        <v>0</v>
      </c>
      <c r="AT589" s="27">
        <f t="shared" si="6"/>
        <v>0</v>
      </c>
      <c r="AU589" s="27">
        <f t="shared" si="7"/>
        <v>0</v>
      </c>
      <c r="AV589" s="27">
        <f t="shared" si="8"/>
        <v>0</v>
      </c>
      <c r="AW589" s="27">
        <f t="shared" si="9"/>
        <v>0</v>
      </c>
      <c r="AX589" s="27">
        <f t="shared" si="10"/>
        <v>0</v>
      </c>
      <c r="AY589" s="27">
        <f t="shared" si="21"/>
        <v>0</v>
      </c>
      <c r="AZ589" s="27">
        <f t="shared" si="12"/>
        <v>0</v>
      </c>
      <c r="BA589" s="27">
        <f t="shared" si="13"/>
        <v>0</v>
      </c>
      <c r="BB589" s="27">
        <f t="shared" si="22"/>
        <v>0</v>
      </c>
      <c r="BC589" s="27">
        <f t="shared" si="15"/>
        <v>0</v>
      </c>
      <c r="BD589" s="27">
        <f t="shared" si="16"/>
        <v>0</v>
      </c>
      <c r="BE589" s="27">
        <f t="shared" si="17"/>
        <v>0</v>
      </c>
      <c r="BF589" s="27">
        <f t="shared" si="18"/>
        <v>0</v>
      </c>
      <c r="BG589" s="27">
        <f t="shared" si="19"/>
        <v>0</v>
      </c>
      <c r="BH589" s="27">
        <f t="shared" si="20"/>
        <v>0</v>
      </c>
      <c r="BI589" s="28">
        <f t="array" ref="BI589">AVERAGE(IF($AQ$2:$BH$2=AQ589:BH589, 100%, 0%))</f>
        <v>0.8333333333</v>
      </c>
    </row>
    <row r="590" ht="15.75" customHeight="1">
      <c r="AP590" s="26" t="str">
        <f t="shared" si="2"/>
        <v/>
      </c>
      <c r="AQ590" s="27">
        <f t="shared" si="3"/>
        <v>0</v>
      </c>
      <c r="AR590" s="27">
        <f t="shared" si="4"/>
        <v>0</v>
      </c>
      <c r="AS590" s="27">
        <f t="shared" si="5"/>
        <v>0</v>
      </c>
      <c r="AT590" s="27">
        <f t="shared" si="6"/>
        <v>0</v>
      </c>
      <c r="AU590" s="27">
        <f t="shared" si="7"/>
        <v>0</v>
      </c>
      <c r="AV590" s="27">
        <f t="shared" si="8"/>
        <v>0</v>
      </c>
      <c r="AW590" s="27">
        <f t="shared" si="9"/>
        <v>0</v>
      </c>
      <c r="AX590" s="27">
        <f t="shared" si="10"/>
        <v>0</v>
      </c>
      <c r="AY590" s="27">
        <f t="shared" si="21"/>
        <v>0</v>
      </c>
      <c r="AZ590" s="27">
        <f t="shared" si="12"/>
        <v>0</v>
      </c>
      <c r="BA590" s="27">
        <f t="shared" si="13"/>
        <v>0</v>
      </c>
      <c r="BB590" s="27">
        <f t="shared" si="22"/>
        <v>0</v>
      </c>
      <c r="BC590" s="27">
        <f t="shared" si="15"/>
        <v>0</v>
      </c>
      <c r="BD590" s="27">
        <f t="shared" si="16"/>
        <v>0</v>
      </c>
      <c r="BE590" s="27">
        <f t="shared" si="17"/>
        <v>0</v>
      </c>
      <c r="BF590" s="27">
        <f t="shared" si="18"/>
        <v>0</v>
      </c>
      <c r="BG590" s="27">
        <f t="shared" si="19"/>
        <v>0</v>
      </c>
      <c r="BH590" s="27">
        <f t="shared" si="20"/>
        <v>0</v>
      </c>
      <c r="BI590" s="28">
        <f t="array" ref="BI590">AVERAGE(IF($AQ$2:$BH$2=AQ590:BH590, 100%, 0%))</f>
        <v>0.8333333333</v>
      </c>
    </row>
    <row r="591" ht="15.75" customHeight="1">
      <c r="AP591" s="26" t="str">
        <f t="shared" si="2"/>
        <v/>
      </c>
      <c r="AQ591" s="27">
        <f t="shared" si="3"/>
        <v>0</v>
      </c>
      <c r="AR591" s="27">
        <f t="shared" si="4"/>
        <v>0</v>
      </c>
      <c r="AS591" s="27">
        <f t="shared" si="5"/>
        <v>0</v>
      </c>
      <c r="AT591" s="27">
        <f t="shared" si="6"/>
        <v>0</v>
      </c>
      <c r="AU591" s="27">
        <f t="shared" si="7"/>
        <v>0</v>
      </c>
      <c r="AV591" s="27">
        <f t="shared" si="8"/>
        <v>0</v>
      </c>
      <c r="AW591" s="27">
        <f t="shared" si="9"/>
        <v>0</v>
      </c>
      <c r="AX591" s="27">
        <f t="shared" si="10"/>
        <v>0</v>
      </c>
      <c r="AY591" s="27">
        <f t="shared" si="21"/>
        <v>0</v>
      </c>
      <c r="AZ591" s="27">
        <f t="shared" si="12"/>
        <v>0</v>
      </c>
      <c r="BA591" s="27">
        <f t="shared" si="13"/>
        <v>0</v>
      </c>
      <c r="BB591" s="27">
        <f t="shared" si="22"/>
        <v>0</v>
      </c>
      <c r="BC591" s="27">
        <f t="shared" si="15"/>
        <v>0</v>
      </c>
      <c r="BD591" s="27">
        <f t="shared" si="16"/>
        <v>0</v>
      </c>
      <c r="BE591" s="27">
        <f t="shared" si="17"/>
        <v>0</v>
      </c>
      <c r="BF591" s="27">
        <f t="shared" si="18"/>
        <v>0</v>
      </c>
      <c r="BG591" s="27">
        <f t="shared" si="19"/>
        <v>0</v>
      </c>
      <c r="BH591" s="27">
        <f t="shared" si="20"/>
        <v>0</v>
      </c>
      <c r="BI591" s="28">
        <f t="array" ref="BI591">AVERAGE(IF($AQ$2:$BH$2=AQ591:BH591, 100%, 0%))</f>
        <v>0.8333333333</v>
      </c>
    </row>
    <row r="592" ht="15.75" customHeight="1">
      <c r="AP592" s="26" t="str">
        <f t="shared" si="2"/>
        <v/>
      </c>
      <c r="AQ592" s="27">
        <f t="shared" si="3"/>
        <v>0</v>
      </c>
      <c r="AR592" s="27">
        <f t="shared" si="4"/>
        <v>0</v>
      </c>
      <c r="AS592" s="27">
        <f t="shared" si="5"/>
        <v>0</v>
      </c>
      <c r="AT592" s="27">
        <f t="shared" si="6"/>
        <v>0</v>
      </c>
      <c r="AU592" s="27">
        <f t="shared" si="7"/>
        <v>0</v>
      </c>
      <c r="AV592" s="27">
        <f t="shared" si="8"/>
        <v>0</v>
      </c>
      <c r="AW592" s="27">
        <f t="shared" si="9"/>
        <v>0</v>
      </c>
      <c r="AX592" s="27">
        <f t="shared" si="10"/>
        <v>0</v>
      </c>
      <c r="AY592" s="27">
        <f t="shared" si="21"/>
        <v>0</v>
      </c>
      <c r="AZ592" s="27">
        <f t="shared" si="12"/>
        <v>0</v>
      </c>
      <c r="BA592" s="27">
        <f t="shared" si="13"/>
        <v>0</v>
      </c>
      <c r="BB592" s="27">
        <f t="shared" si="22"/>
        <v>0</v>
      </c>
      <c r="BC592" s="27">
        <f t="shared" si="15"/>
        <v>0</v>
      </c>
      <c r="BD592" s="27">
        <f t="shared" si="16"/>
        <v>0</v>
      </c>
      <c r="BE592" s="27">
        <f t="shared" si="17"/>
        <v>0</v>
      </c>
      <c r="BF592" s="27">
        <f t="shared" si="18"/>
        <v>0</v>
      </c>
      <c r="BG592" s="27">
        <f t="shared" si="19"/>
        <v>0</v>
      </c>
      <c r="BH592" s="27">
        <f t="shared" si="20"/>
        <v>0</v>
      </c>
      <c r="BI592" s="28">
        <f t="array" ref="BI592">AVERAGE(IF($AQ$2:$BH$2=AQ592:BH592, 100%, 0%))</f>
        <v>0.8333333333</v>
      </c>
    </row>
    <row r="593" ht="15.75" customHeight="1">
      <c r="AP593" s="26" t="str">
        <f t="shared" si="2"/>
        <v/>
      </c>
      <c r="AQ593" s="27">
        <f t="shared" si="3"/>
        <v>0</v>
      </c>
      <c r="AR593" s="27">
        <f t="shared" si="4"/>
        <v>0</v>
      </c>
      <c r="AS593" s="27">
        <f t="shared" si="5"/>
        <v>0</v>
      </c>
      <c r="AT593" s="27">
        <f t="shared" si="6"/>
        <v>0</v>
      </c>
      <c r="AU593" s="27">
        <f t="shared" si="7"/>
        <v>0</v>
      </c>
      <c r="AV593" s="27">
        <f t="shared" si="8"/>
        <v>0</v>
      </c>
      <c r="AW593" s="27">
        <f t="shared" si="9"/>
        <v>0</v>
      </c>
      <c r="AX593" s="27">
        <f t="shared" si="10"/>
        <v>0</v>
      </c>
      <c r="AY593" s="27">
        <f t="shared" si="21"/>
        <v>0</v>
      </c>
      <c r="AZ593" s="27">
        <f t="shared" si="12"/>
        <v>0</v>
      </c>
      <c r="BA593" s="27">
        <f t="shared" si="13"/>
        <v>0</v>
      </c>
      <c r="BB593" s="27">
        <f t="shared" si="22"/>
        <v>0</v>
      </c>
      <c r="BC593" s="27">
        <f t="shared" si="15"/>
        <v>0</v>
      </c>
      <c r="BD593" s="27">
        <f t="shared" si="16"/>
        <v>0</v>
      </c>
      <c r="BE593" s="27">
        <f t="shared" si="17"/>
        <v>0</v>
      </c>
      <c r="BF593" s="27">
        <f t="shared" si="18"/>
        <v>0</v>
      </c>
      <c r="BG593" s="27">
        <f t="shared" si="19"/>
        <v>0</v>
      </c>
      <c r="BH593" s="27">
        <f t="shared" si="20"/>
        <v>0</v>
      </c>
      <c r="BI593" s="28">
        <f t="array" ref="BI593">AVERAGE(IF($AQ$2:$BH$2=AQ593:BH593, 100%, 0%))</f>
        <v>0.8333333333</v>
      </c>
    </row>
    <row r="594" ht="15.75" customHeight="1">
      <c r="AP594" s="26" t="str">
        <f t="shared" si="2"/>
        <v/>
      </c>
      <c r="AQ594" s="27">
        <f t="shared" si="3"/>
        <v>0</v>
      </c>
      <c r="AR594" s="27">
        <f t="shared" si="4"/>
        <v>0</v>
      </c>
      <c r="AS594" s="27">
        <f t="shared" si="5"/>
        <v>0</v>
      </c>
      <c r="AT594" s="27">
        <f t="shared" si="6"/>
        <v>0</v>
      </c>
      <c r="AU594" s="27">
        <f t="shared" si="7"/>
        <v>0</v>
      </c>
      <c r="AV594" s="27">
        <f t="shared" si="8"/>
        <v>0</v>
      </c>
      <c r="AW594" s="27">
        <f t="shared" si="9"/>
        <v>0</v>
      </c>
      <c r="AX594" s="27">
        <f t="shared" si="10"/>
        <v>0</v>
      </c>
      <c r="AY594" s="27">
        <f t="shared" si="21"/>
        <v>0</v>
      </c>
      <c r="AZ594" s="27">
        <f t="shared" si="12"/>
        <v>0</v>
      </c>
      <c r="BA594" s="27">
        <f t="shared" si="13"/>
        <v>0</v>
      </c>
      <c r="BB594" s="27">
        <f t="shared" si="22"/>
        <v>0</v>
      </c>
      <c r="BC594" s="27">
        <f t="shared" si="15"/>
        <v>0</v>
      </c>
      <c r="BD594" s="27">
        <f t="shared" si="16"/>
        <v>0</v>
      </c>
      <c r="BE594" s="27">
        <f t="shared" si="17"/>
        <v>0</v>
      </c>
      <c r="BF594" s="27">
        <f t="shared" si="18"/>
        <v>0</v>
      </c>
      <c r="BG594" s="27">
        <f t="shared" si="19"/>
        <v>0</v>
      </c>
      <c r="BH594" s="27">
        <f t="shared" si="20"/>
        <v>0</v>
      </c>
      <c r="BI594" s="28">
        <f t="array" ref="BI594">AVERAGE(IF($AQ$2:$BH$2=AQ594:BH594, 100%, 0%))</f>
        <v>0.8333333333</v>
      </c>
    </row>
    <row r="595" ht="15.75" customHeight="1">
      <c r="AP595" s="26" t="str">
        <f t="shared" si="2"/>
        <v/>
      </c>
      <c r="AQ595" s="27">
        <f t="shared" si="3"/>
        <v>0</v>
      </c>
      <c r="AR595" s="27">
        <f t="shared" si="4"/>
        <v>0</v>
      </c>
      <c r="AS595" s="27">
        <f t="shared" si="5"/>
        <v>0</v>
      </c>
      <c r="AT595" s="27">
        <f t="shared" si="6"/>
        <v>0</v>
      </c>
      <c r="AU595" s="27">
        <f t="shared" si="7"/>
        <v>0</v>
      </c>
      <c r="AV595" s="27">
        <f t="shared" si="8"/>
        <v>0</v>
      </c>
      <c r="AW595" s="27">
        <f t="shared" si="9"/>
        <v>0</v>
      </c>
      <c r="AX595" s="27">
        <f t="shared" si="10"/>
        <v>0</v>
      </c>
      <c r="AY595" s="27">
        <f t="shared" si="21"/>
        <v>0</v>
      </c>
      <c r="AZ595" s="27">
        <f t="shared" si="12"/>
        <v>0</v>
      </c>
      <c r="BA595" s="27">
        <f t="shared" si="13"/>
        <v>0</v>
      </c>
      <c r="BB595" s="27">
        <f t="shared" si="22"/>
        <v>0</v>
      </c>
      <c r="BC595" s="27">
        <f t="shared" si="15"/>
        <v>0</v>
      </c>
      <c r="BD595" s="27">
        <f t="shared" si="16"/>
        <v>0</v>
      </c>
      <c r="BE595" s="27">
        <f t="shared" si="17"/>
        <v>0</v>
      </c>
      <c r="BF595" s="27">
        <f t="shared" si="18"/>
        <v>0</v>
      </c>
      <c r="BG595" s="27">
        <f t="shared" si="19"/>
        <v>0</v>
      </c>
      <c r="BH595" s="27">
        <f t="shared" si="20"/>
        <v>0</v>
      </c>
      <c r="BI595" s="28">
        <f t="array" ref="BI595">AVERAGE(IF($AQ$2:$BH$2=AQ595:BH595, 100%, 0%))</f>
        <v>0.8333333333</v>
      </c>
    </row>
    <row r="596" ht="15.75" customHeight="1">
      <c r="AP596" s="26" t="str">
        <f t="shared" si="2"/>
        <v/>
      </c>
      <c r="AQ596" s="27">
        <f t="shared" si="3"/>
        <v>0</v>
      </c>
      <c r="AR596" s="27">
        <f t="shared" si="4"/>
        <v>0</v>
      </c>
      <c r="AS596" s="27">
        <f t="shared" si="5"/>
        <v>0</v>
      </c>
      <c r="AT596" s="27">
        <f t="shared" si="6"/>
        <v>0</v>
      </c>
      <c r="AU596" s="27">
        <f t="shared" si="7"/>
        <v>0</v>
      </c>
      <c r="AV596" s="27">
        <f t="shared" si="8"/>
        <v>0</v>
      </c>
      <c r="AW596" s="27">
        <f t="shared" si="9"/>
        <v>0</v>
      </c>
      <c r="AX596" s="27">
        <f t="shared" si="10"/>
        <v>0</v>
      </c>
      <c r="AY596" s="27">
        <f t="shared" si="21"/>
        <v>0</v>
      </c>
      <c r="AZ596" s="27">
        <f t="shared" si="12"/>
        <v>0</v>
      </c>
      <c r="BA596" s="27">
        <f t="shared" si="13"/>
        <v>0</v>
      </c>
      <c r="BB596" s="27">
        <f t="shared" si="22"/>
        <v>0</v>
      </c>
      <c r="BC596" s="27">
        <f t="shared" si="15"/>
        <v>0</v>
      </c>
      <c r="BD596" s="27">
        <f t="shared" si="16"/>
        <v>0</v>
      </c>
      <c r="BE596" s="27">
        <f t="shared" si="17"/>
        <v>0</v>
      </c>
      <c r="BF596" s="27">
        <f t="shared" si="18"/>
        <v>0</v>
      </c>
      <c r="BG596" s="27">
        <f t="shared" si="19"/>
        <v>0</v>
      </c>
      <c r="BH596" s="27">
        <f t="shared" si="20"/>
        <v>0</v>
      </c>
      <c r="BI596" s="28">
        <f t="array" ref="BI596">AVERAGE(IF($AQ$2:$BH$2=AQ596:BH596, 100%, 0%))</f>
        <v>0.8333333333</v>
      </c>
    </row>
    <row r="597" ht="15.75" customHeight="1">
      <c r="AP597" s="26" t="str">
        <f t="shared" si="2"/>
        <v/>
      </c>
      <c r="AQ597" s="27">
        <f t="shared" si="3"/>
        <v>0</v>
      </c>
      <c r="AR597" s="27">
        <f t="shared" si="4"/>
        <v>0</v>
      </c>
      <c r="AS597" s="27">
        <f t="shared" si="5"/>
        <v>0</v>
      </c>
      <c r="AT597" s="27">
        <f t="shared" si="6"/>
        <v>0</v>
      </c>
      <c r="AU597" s="27">
        <f t="shared" si="7"/>
        <v>0</v>
      </c>
      <c r="AV597" s="27">
        <f t="shared" si="8"/>
        <v>0</v>
      </c>
      <c r="AW597" s="27">
        <f t="shared" si="9"/>
        <v>0</v>
      </c>
      <c r="AX597" s="27">
        <f t="shared" si="10"/>
        <v>0</v>
      </c>
      <c r="AY597" s="27">
        <f t="shared" si="21"/>
        <v>0</v>
      </c>
      <c r="AZ597" s="27">
        <f t="shared" si="12"/>
        <v>0</v>
      </c>
      <c r="BA597" s="27">
        <f t="shared" si="13"/>
        <v>0</v>
      </c>
      <c r="BB597" s="27">
        <f t="shared" si="22"/>
        <v>0</v>
      </c>
      <c r="BC597" s="27">
        <f t="shared" si="15"/>
        <v>0</v>
      </c>
      <c r="BD597" s="27">
        <f t="shared" si="16"/>
        <v>0</v>
      </c>
      <c r="BE597" s="27">
        <f t="shared" si="17"/>
        <v>0</v>
      </c>
      <c r="BF597" s="27">
        <f t="shared" si="18"/>
        <v>0</v>
      </c>
      <c r="BG597" s="27">
        <f t="shared" si="19"/>
        <v>0</v>
      </c>
      <c r="BH597" s="27">
        <f t="shared" si="20"/>
        <v>0</v>
      </c>
      <c r="BI597" s="28">
        <f t="array" ref="BI597">AVERAGE(IF($AQ$2:$BH$2=AQ597:BH597, 100%, 0%))</f>
        <v>0.8333333333</v>
      </c>
    </row>
    <row r="598" ht="15.75" customHeight="1">
      <c r="AP598" s="26" t="str">
        <f t="shared" si="2"/>
        <v/>
      </c>
      <c r="AQ598" s="27">
        <f t="shared" si="3"/>
        <v>0</v>
      </c>
      <c r="AR598" s="27">
        <f t="shared" si="4"/>
        <v>0</v>
      </c>
      <c r="AS598" s="27">
        <f t="shared" si="5"/>
        <v>0</v>
      </c>
      <c r="AT598" s="27">
        <f t="shared" si="6"/>
        <v>0</v>
      </c>
      <c r="AU598" s="27">
        <f t="shared" si="7"/>
        <v>0</v>
      </c>
      <c r="AV598" s="27">
        <f t="shared" si="8"/>
        <v>0</v>
      </c>
      <c r="AW598" s="27">
        <f t="shared" si="9"/>
        <v>0</v>
      </c>
      <c r="AX598" s="27">
        <f t="shared" si="10"/>
        <v>0</v>
      </c>
      <c r="AY598" s="27">
        <f t="shared" si="21"/>
        <v>0</v>
      </c>
      <c r="AZ598" s="27">
        <f t="shared" si="12"/>
        <v>0</v>
      </c>
      <c r="BA598" s="27">
        <f t="shared" si="13"/>
        <v>0</v>
      </c>
      <c r="BB598" s="27">
        <f t="shared" si="22"/>
        <v>0</v>
      </c>
      <c r="BC598" s="27">
        <f t="shared" si="15"/>
        <v>0</v>
      </c>
      <c r="BD598" s="27">
        <f t="shared" si="16"/>
        <v>0</v>
      </c>
      <c r="BE598" s="27">
        <f t="shared" si="17"/>
        <v>0</v>
      </c>
      <c r="BF598" s="27">
        <f t="shared" si="18"/>
        <v>0</v>
      </c>
      <c r="BG598" s="27">
        <f t="shared" si="19"/>
        <v>0</v>
      </c>
      <c r="BH598" s="27">
        <f t="shared" si="20"/>
        <v>0</v>
      </c>
      <c r="BI598" s="28">
        <f t="array" ref="BI598">AVERAGE(IF($AQ$2:$BH$2=AQ598:BH598, 100%, 0%))</f>
        <v>0.8333333333</v>
      </c>
    </row>
    <row r="599" ht="15.75" customHeight="1">
      <c r="AP599" s="26" t="str">
        <f t="shared" si="2"/>
        <v/>
      </c>
      <c r="AQ599" s="27">
        <f t="shared" si="3"/>
        <v>0</v>
      </c>
      <c r="AR599" s="27">
        <f t="shared" si="4"/>
        <v>0</v>
      </c>
      <c r="AS599" s="27">
        <f t="shared" si="5"/>
        <v>0</v>
      </c>
      <c r="AT599" s="27">
        <f t="shared" si="6"/>
        <v>0</v>
      </c>
      <c r="AU599" s="27">
        <f t="shared" si="7"/>
        <v>0</v>
      </c>
      <c r="AV599" s="27">
        <f t="shared" si="8"/>
        <v>0</v>
      </c>
      <c r="AW599" s="27">
        <f t="shared" si="9"/>
        <v>0</v>
      </c>
      <c r="AX599" s="27">
        <f t="shared" si="10"/>
        <v>0</v>
      </c>
      <c r="AY599" s="27">
        <f t="shared" si="21"/>
        <v>0</v>
      </c>
      <c r="AZ599" s="27">
        <f t="shared" si="12"/>
        <v>0</v>
      </c>
      <c r="BA599" s="27">
        <f t="shared" si="13"/>
        <v>0</v>
      </c>
      <c r="BB599" s="27">
        <f t="shared" si="22"/>
        <v>0</v>
      </c>
      <c r="BC599" s="27">
        <f t="shared" si="15"/>
        <v>0</v>
      </c>
      <c r="BD599" s="27">
        <f t="shared" si="16"/>
        <v>0</v>
      </c>
      <c r="BE599" s="27">
        <f t="shared" si="17"/>
        <v>0</v>
      </c>
      <c r="BF599" s="27">
        <f t="shared" si="18"/>
        <v>0</v>
      </c>
      <c r="BG599" s="27">
        <f t="shared" si="19"/>
        <v>0</v>
      </c>
      <c r="BH599" s="27">
        <f t="shared" si="20"/>
        <v>0</v>
      </c>
      <c r="BI599" s="28">
        <f t="array" ref="BI599">AVERAGE(IF($AQ$2:$BH$2=AQ599:BH599, 100%, 0%))</f>
        <v>0.8333333333</v>
      </c>
    </row>
    <row r="600" ht="15.75" customHeight="1">
      <c r="AP600" s="26" t="str">
        <f t="shared" si="2"/>
        <v/>
      </c>
      <c r="AQ600" s="27">
        <f t="shared" si="3"/>
        <v>0</v>
      </c>
      <c r="AR600" s="27">
        <f t="shared" si="4"/>
        <v>0</v>
      </c>
      <c r="AS600" s="27">
        <f t="shared" si="5"/>
        <v>0</v>
      </c>
      <c r="AT600" s="27">
        <f t="shared" si="6"/>
        <v>0</v>
      </c>
      <c r="AU600" s="27">
        <f t="shared" si="7"/>
        <v>0</v>
      </c>
      <c r="AV600" s="27">
        <f t="shared" si="8"/>
        <v>0</v>
      </c>
      <c r="AW600" s="27">
        <f t="shared" si="9"/>
        <v>0</v>
      </c>
      <c r="AX600" s="27">
        <f t="shared" si="10"/>
        <v>0</v>
      </c>
      <c r="AY600" s="27">
        <f t="shared" si="21"/>
        <v>0</v>
      </c>
      <c r="AZ600" s="27">
        <f t="shared" si="12"/>
        <v>0</v>
      </c>
      <c r="BA600" s="27">
        <f t="shared" si="13"/>
        <v>0</v>
      </c>
      <c r="BB600" s="27">
        <f t="shared" si="22"/>
        <v>0</v>
      </c>
      <c r="BC600" s="27">
        <f t="shared" si="15"/>
        <v>0</v>
      </c>
      <c r="BD600" s="27">
        <f t="shared" si="16"/>
        <v>0</v>
      </c>
      <c r="BE600" s="27">
        <f t="shared" si="17"/>
        <v>0</v>
      </c>
      <c r="BF600" s="27">
        <f t="shared" si="18"/>
        <v>0</v>
      </c>
      <c r="BG600" s="27">
        <f t="shared" si="19"/>
        <v>0</v>
      </c>
      <c r="BH600" s="27">
        <f t="shared" si="20"/>
        <v>0</v>
      </c>
      <c r="BI600" s="28">
        <f t="array" ref="BI600">AVERAGE(IF($AQ$2:$BH$2=AQ600:BH600, 100%, 0%))</f>
        <v>0.8333333333</v>
      </c>
    </row>
    <row r="601" ht="15.75" customHeight="1">
      <c r="AP601" s="26" t="str">
        <f t="shared" si="2"/>
        <v/>
      </c>
      <c r="AQ601" s="27">
        <f t="shared" si="3"/>
        <v>0</v>
      </c>
      <c r="AR601" s="27">
        <f t="shared" si="4"/>
        <v>0</v>
      </c>
      <c r="AS601" s="27">
        <f t="shared" si="5"/>
        <v>0</v>
      </c>
      <c r="AT601" s="27">
        <f t="shared" si="6"/>
        <v>0</v>
      </c>
      <c r="AU601" s="27">
        <f t="shared" si="7"/>
        <v>0</v>
      </c>
      <c r="AV601" s="27">
        <f t="shared" si="8"/>
        <v>0</v>
      </c>
      <c r="AW601" s="27">
        <f t="shared" si="9"/>
        <v>0</v>
      </c>
      <c r="AX601" s="27">
        <f t="shared" si="10"/>
        <v>0</v>
      </c>
      <c r="AY601" s="27">
        <f t="shared" si="21"/>
        <v>0</v>
      </c>
      <c r="AZ601" s="27">
        <f t="shared" si="12"/>
        <v>0</v>
      </c>
      <c r="BA601" s="27">
        <f t="shared" si="13"/>
        <v>0</v>
      </c>
      <c r="BB601" s="27">
        <f t="shared" si="22"/>
        <v>0</v>
      </c>
      <c r="BC601" s="27">
        <f t="shared" si="15"/>
        <v>0</v>
      </c>
      <c r="BD601" s="27">
        <f t="shared" si="16"/>
        <v>0</v>
      </c>
      <c r="BE601" s="27">
        <f t="shared" si="17"/>
        <v>0</v>
      </c>
      <c r="BF601" s="27">
        <f t="shared" si="18"/>
        <v>0</v>
      </c>
      <c r="BG601" s="27">
        <f t="shared" si="19"/>
        <v>0</v>
      </c>
      <c r="BH601" s="27">
        <f t="shared" si="20"/>
        <v>0</v>
      </c>
      <c r="BI601" s="28">
        <f t="array" ref="BI601">AVERAGE(IF($AQ$2:$BH$2=AQ601:BH601, 100%, 0%))</f>
        <v>0.8333333333</v>
      </c>
    </row>
    <row r="602" ht="15.75" customHeight="1">
      <c r="AP602" s="26" t="str">
        <f t="shared" si="2"/>
        <v/>
      </c>
      <c r="AQ602" s="27">
        <f t="shared" si="3"/>
        <v>0</v>
      </c>
      <c r="AR602" s="27">
        <f t="shared" si="4"/>
        <v>0</v>
      </c>
      <c r="AS602" s="27">
        <f t="shared" si="5"/>
        <v>0</v>
      </c>
      <c r="AT602" s="27">
        <f t="shared" si="6"/>
        <v>0</v>
      </c>
      <c r="AU602" s="27">
        <f t="shared" si="7"/>
        <v>0</v>
      </c>
      <c r="AV602" s="27">
        <f t="shared" si="8"/>
        <v>0</v>
      </c>
      <c r="AW602" s="27">
        <f t="shared" si="9"/>
        <v>0</v>
      </c>
      <c r="AX602" s="27">
        <f t="shared" si="10"/>
        <v>0</v>
      </c>
      <c r="AY602" s="27">
        <f t="shared" si="21"/>
        <v>0</v>
      </c>
      <c r="AZ602" s="27">
        <f t="shared" si="12"/>
        <v>0</v>
      </c>
      <c r="BA602" s="27">
        <f t="shared" si="13"/>
        <v>0</v>
      </c>
      <c r="BB602" s="27">
        <f t="shared" si="22"/>
        <v>0</v>
      </c>
      <c r="BC602" s="27">
        <f t="shared" si="15"/>
        <v>0</v>
      </c>
      <c r="BD602" s="27">
        <f t="shared" si="16"/>
        <v>0</v>
      </c>
      <c r="BE602" s="27">
        <f t="shared" si="17"/>
        <v>0</v>
      </c>
      <c r="BF602" s="27">
        <f t="shared" si="18"/>
        <v>0</v>
      </c>
      <c r="BG602" s="27">
        <f t="shared" si="19"/>
        <v>0</v>
      </c>
      <c r="BH602" s="27">
        <f t="shared" si="20"/>
        <v>0</v>
      </c>
      <c r="BI602" s="28">
        <f t="array" ref="BI602">AVERAGE(IF($AQ$2:$BH$2=AQ602:BH602, 100%, 0%))</f>
        <v>0.8333333333</v>
      </c>
    </row>
    <row r="603" ht="15.75" customHeight="1">
      <c r="AP603" s="26" t="str">
        <f t="shared" si="2"/>
        <v/>
      </c>
      <c r="AQ603" s="27">
        <f t="shared" si="3"/>
        <v>0</v>
      </c>
      <c r="AR603" s="27">
        <f t="shared" si="4"/>
        <v>0</v>
      </c>
      <c r="AS603" s="27">
        <f t="shared" si="5"/>
        <v>0</v>
      </c>
      <c r="AT603" s="27">
        <f t="shared" si="6"/>
        <v>0</v>
      </c>
      <c r="AU603" s="27">
        <f t="shared" si="7"/>
        <v>0</v>
      </c>
      <c r="AV603" s="27">
        <f t="shared" si="8"/>
        <v>0</v>
      </c>
      <c r="AW603" s="27">
        <f t="shared" si="9"/>
        <v>0</v>
      </c>
      <c r="AX603" s="27">
        <f t="shared" si="10"/>
        <v>0</v>
      </c>
      <c r="AY603" s="27">
        <f t="shared" si="21"/>
        <v>0</v>
      </c>
      <c r="AZ603" s="27">
        <f t="shared" si="12"/>
        <v>0</v>
      </c>
      <c r="BA603" s="27">
        <f t="shared" si="13"/>
        <v>0</v>
      </c>
      <c r="BB603" s="27">
        <f t="shared" si="22"/>
        <v>0</v>
      </c>
      <c r="BC603" s="27">
        <f t="shared" si="15"/>
        <v>0</v>
      </c>
      <c r="BD603" s="27">
        <f t="shared" si="16"/>
        <v>0</v>
      </c>
      <c r="BE603" s="27">
        <f t="shared" si="17"/>
        <v>0</v>
      </c>
      <c r="BF603" s="27">
        <f t="shared" si="18"/>
        <v>0</v>
      </c>
      <c r="BG603" s="27">
        <f t="shared" si="19"/>
        <v>0</v>
      </c>
      <c r="BH603" s="27">
        <f t="shared" si="20"/>
        <v>0</v>
      </c>
      <c r="BI603" s="28">
        <f t="array" ref="BI603">AVERAGE(IF($AQ$2:$BH$2=AQ603:BH603, 100%, 0%))</f>
        <v>0.8333333333</v>
      </c>
    </row>
    <row r="604" ht="15.75" customHeight="1">
      <c r="AP604" s="26" t="str">
        <f t="shared" si="2"/>
        <v/>
      </c>
      <c r="AQ604" s="27">
        <f t="shared" si="3"/>
        <v>0</v>
      </c>
      <c r="AR604" s="27">
        <f t="shared" si="4"/>
        <v>0</v>
      </c>
      <c r="AS604" s="27">
        <f t="shared" si="5"/>
        <v>0</v>
      </c>
      <c r="AT604" s="27">
        <f t="shared" si="6"/>
        <v>0</v>
      </c>
      <c r="AU604" s="27">
        <f t="shared" si="7"/>
        <v>0</v>
      </c>
      <c r="AV604" s="27">
        <f t="shared" si="8"/>
        <v>0</v>
      </c>
      <c r="AW604" s="27">
        <f t="shared" si="9"/>
        <v>0</v>
      </c>
      <c r="AX604" s="27">
        <f t="shared" si="10"/>
        <v>0</v>
      </c>
      <c r="AY604" s="27">
        <f t="shared" si="21"/>
        <v>0</v>
      </c>
      <c r="AZ604" s="27">
        <f t="shared" si="12"/>
        <v>0</v>
      </c>
      <c r="BA604" s="27">
        <f t="shared" si="13"/>
        <v>0</v>
      </c>
      <c r="BB604" s="27">
        <f t="shared" si="22"/>
        <v>0</v>
      </c>
      <c r="BC604" s="27">
        <f t="shared" si="15"/>
        <v>0</v>
      </c>
      <c r="BD604" s="27">
        <f t="shared" si="16"/>
        <v>0</v>
      </c>
      <c r="BE604" s="27">
        <f t="shared" si="17"/>
        <v>0</v>
      </c>
      <c r="BF604" s="27">
        <f t="shared" si="18"/>
        <v>0</v>
      </c>
      <c r="BG604" s="27">
        <f t="shared" si="19"/>
        <v>0</v>
      </c>
      <c r="BH604" s="27">
        <f t="shared" si="20"/>
        <v>0</v>
      </c>
      <c r="BI604" s="28">
        <f t="array" ref="BI604">AVERAGE(IF($AQ$2:$BH$2=AQ604:BH604, 100%, 0%))</f>
        <v>0.8333333333</v>
      </c>
    </row>
    <row r="605" ht="15.75" customHeight="1">
      <c r="AP605" s="26" t="str">
        <f t="shared" si="2"/>
        <v/>
      </c>
      <c r="AQ605" s="27">
        <f t="shared" si="3"/>
        <v>0</v>
      </c>
      <c r="AR605" s="27">
        <f t="shared" si="4"/>
        <v>0</v>
      </c>
      <c r="AS605" s="27">
        <f t="shared" si="5"/>
        <v>0</v>
      </c>
      <c r="AT605" s="27">
        <f t="shared" si="6"/>
        <v>0</v>
      </c>
      <c r="AU605" s="27">
        <f t="shared" si="7"/>
        <v>0</v>
      </c>
      <c r="AV605" s="27">
        <f t="shared" si="8"/>
        <v>0</v>
      </c>
      <c r="AW605" s="27">
        <f t="shared" si="9"/>
        <v>0</v>
      </c>
      <c r="AX605" s="27">
        <f t="shared" si="10"/>
        <v>0</v>
      </c>
      <c r="AY605" s="27">
        <f t="shared" si="21"/>
        <v>0</v>
      </c>
      <c r="AZ605" s="27">
        <f t="shared" si="12"/>
        <v>0</v>
      </c>
      <c r="BA605" s="27">
        <f t="shared" si="13"/>
        <v>0</v>
      </c>
      <c r="BB605" s="27">
        <f t="shared" si="22"/>
        <v>0</v>
      </c>
      <c r="BC605" s="27">
        <f t="shared" si="15"/>
        <v>0</v>
      </c>
      <c r="BD605" s="27">
        <f t="shared" si="16"/>
        <v>0</v>
      </c>
      <c r="BE605" s="27">
        <f t="shared" si="17"/>
        <v>0</v>
      </c>
      <c r="BF605" s="27">
        <f t="shared" si="18"/>
        <v>0</v>
      </c>
      <c r="BG605" s="27">
        <f t="shared" si="19"/>
        <v>0</v>
      </c>
      <c r="BH605" s="27">
        <f t="shared" si="20"/>
        <v>0</v>
      </c>
      <c r="BI605" s="28">
        <f t="array" ref="BI605">AVERAGE(IF($AQ$2:$BH$2=AQ605:BH605, 100%, 0%))</f>
        <v>0.8333333333</v>
      </c>
    </row>
    <row r="606" ht="15.75" customHeight="1">
      <c r="AP606" s="26" t="str">
        <f t="shared" si="2"/>
        <v/>
      </c>
      <c r="AQ606" s="27">
        <f t="shared" si="3"/>
        <v>0</v>
      </c>
      <c r="AR606" s="27">
        <f t="shared" si="4"/>
        <v>0</v>
      </c>
      <c r="AS606" s="27">
        <f t="shared" si="5"/>
        <v>0</v>
      </c>
      <c r="AT606" s="27">
        <f t="shared" si="6"/>
        <v>0</v>
      </c>
      <c r="AU606" s="27">
        <f t="shared" si="7"/>
        <v>0</v>
      </c>
      <c r="AV606" s="27">
        <f t="shared" si="8"/>
        <v>0</v>
      </c>
      <c r="AW606" s="27">
        <f t="shared" si="9"/>
        <v>0</v>
      </c>
      <c r="AX606" s="27">
        <f t="shared" si="10"/>
        <v>0</v>
      </c>
      <c r="AY606" s="27">
        <f t="shared" si="21"/>
        <v>0</v>
      </c>
      <c r="AZ606" s="27">
        <f t="shared" si="12"/>
        <v>0</v>
      </c>
      <c r="BA606" s="27">
        <f t="shared" si="13"/>
        <v>0</v>
      </c>
      <c r="BB606" s="27">
        <f t="shared" si="22"/>
        <v>0</v>
      </c>
      <c r="BC606" s="27">
        <f t="shared" si="15"/>
        <v>0</v>
      </c>
      <c r="BD606" s="27">
        <f t="shared" si="16"/>
        <v>0</v>
      </c>
      <c r="BE606" s="27">
        <f t="shared" si="17"/>
        <v>0</v>
      </c>
      <c r="BF606" s="27">
        <f t="shared" si="18"/>
        <v>0</v>
      </c>
      <c r="BG606" s="27">
        <f t="shared" si="19"/>
        <v>0</v>
      </c>
      <c r="BH606" s="27">
        <f t="shared" si="20"/>
        <v>0</v>
      </c>
      <c r="BI606" s="28">
        <f t="array" ref="BI606">AVERAGE(IF($AQ$2:$BH$2=AQ606:BH606, 100%, 0%))</f>
        <v>0.8333333333</v>
      </c>
    </row>
    <row r="607" ht="15.75" customHeight="1">
      <c r="AP607" s="26" t="str">
        <f t="shared" si="2"/>
        <v/>
      </c>
      <c r="AQ607" s="27">
        <f t="shared" si="3"/>
        <v>0</v>
      </c>
      <c r="AR607" s="27">
        <f t="shared" si="4"/>
        <v>0</v>
      </c>
      <c r="AS607" s="27">
        <f t="shared" si="5"/>
        <v>0</v>
      </c>
      <c r="AT607" s="27">
        <f t="shared" si="6"/>
        <v>0</v>
      </c>
      <c r="AU607" s="27">
        <f t="shared" si="7"/>
        <v>0</v>
      </c>
      <c r="AV607" s="27">
        <f t="shared" si="8"/>
        <v>0</v>
      </c>
      <c r="AW607" s="27">
        <f t="shared" si="9"/>
        <v>0</v>
      </c>
      <c r="AX607" s="27">
        <f t="shared" si="10"/>
        <v>0</v>
      </c>
      <c r="AY607" s="27">
        <f t="shared" si="21"/>
        <v>0</v>
      </c>
      <c r="AZ607" s="27">
        <f t="shared" si="12"/>
        <v>0</v>
      </c>
      <c r="BA607" s="27">
        <f t="shared" si="13"/>
        <v>0</v>
      </c>
      <c r="BB607" s="27">
        <f t="shared" si="22"/>
        <v>0</v>
      </c>
      <c r="BC607" s="27">
        <f t="shared" si="15"/>
        <v>0</v>
      </c>
      <c r="BD607" s="27">
        <f t="shared" si="16"/>
        <v>0</v>
      </c>
      <c r="BE607" s="27">
        <f t="shared" si="17"/>
        <v>0</v>
      </c>
      <c r="BF607" s="27">
        <f t="shared" si="18"/>
        <v>0</v>
      </c>
      <c r="BG607" s="27">
        <f t="shared" si="19"/>
        <v>0</v>
      </c>
      <c r="BH607" s="27">
        <f t="shared" si="20"/>
        <v>0</v>
      </c>
      <c r="BI607" s="28">
        <f t="array" ref="BI607">AVERAGE(IF($AQ$2:$BH$2=AQ607:BH607, 100%, 0%))</f>
        <v>0.8333333333</v>
      </c>
    </row>
    <row r="608" ht="15.75" customHeight="1">
      <c r="AP608" s="26" t="str">
        <f t="shared" si="2"/>
        <v/>
      </c>
      <c r="AQ608" s="27">
        <f t="shared" si="3"/>
        <v>0</v>
      </c>
      <c r="AR608" s="27">
        <f t="shared" si="4"/>
        <v>0</v>
      </c>
      <c r="AS608" s="27">
        <f t="shared" si="5"/>
        <v>0</v>
      </c>
      <c r="AT608" s="27">
        <f t="shared" si="6"/>
        <v>0</v>
      </c>
      <c r="AU608" s="27">
        <f t="shared" si="7"/>
        <v>0</v>
      </c>
      <c r="AV608" s="27">
        <f t="shared" si="8"/>
        <v>0</v>
      </c>
      <c r="AW608" s="27">
        <f t="shared" si="9"/>
        <v>0</v>
      </c>
      <c r="AX608" s="27">
        <f t="shared" si="10"/>
        <v>0</v>
      </c>
      <c r="AY608" s="27">
        <f t="shared" si="21"/>
        <v>0</v>
      </c>
      <c r="AZ608" s="27">
        <f t="shared" si="12"/>
        <v>0</v>
      </c>
      <c r="BA608" s="27">
        <f t="shared" si="13"/>
        <v>0</v>
      </c>
      <c r="BB608" s="27">
        <f t="shared" si="22"/>
        <v>0</v>
      </c>
      <c r="BC608" s="27">
        <f t="shared" si="15"/>
        <v>0</v>
      </c>
      <c r="BD608" s="27">
        <f t="shared" si="16"/>
        <v>0</v>
      </c>
      <c r="BE608" s="27">
        <f t="shared" si="17"/>
        <v>0</v>
      </c>
      <c r="BF608" s="27">
        <f t="shared" si="18"/>
        <v>0</v>
      </c>
      <c r="BG608" s="27">
        <f t="shared" si="19"/>
        <v>0</v>
      </c>
      <c r="BH608" s="27">
        <f t="shared" si="20"/>
        <v>0</v>
      </c>
      <c r="BI608" s="28">
        <f t="array" ref="BI608">AVERAGE(IF($AQ$2:$BH$2=AQ608:BH608, 100%, 0%))</f>
        <v>0.8333333333</v>
      </c>
    </row>
    <row r="609" ht="15.75" customHeight="1">
      <c r="AP609" s="26" t="str">
        <f t="shared" si="2"/>
        <v/>
      </c>
      <c r="AQ609" s="27">
        <f t="shared" si="3"/>
        <v>0</v>
      </c>
      <c r="AR609" s="27">
        <f t="shared" si="4"/>
        <v>0</v>
      </c>
      <c r="AS609" s="27">
        <f t="shared" si="5"/>
        <v>0</v>
      </c>
      <c r="AT609" s="27">
        <f t="shared" si="6"/>
        <v>0</v>
      </c>
      <c r="AU609" s="27">
        <f t="shared" si="7"/>
        <v>0</v>
      </c>
      <c r="AV609" s="27">
        <f t="shared" si="8"/>
        <v>0</v>
      </c>
      <c r="AW609" s="27">
        <f t="shared" si="9"/>
        <v>0</v>
      </c>
      <c r="AX609" s="27">
        <f t="shared" si="10"/>
        <v>0</v>
      </c>
      <c r="AY609" s="27">
        <f t="shared" si="21"/>
        <v>0</v>
      </c>
      <c r="AZ609" s="27">
        <f t="shared" si="12"/>
        <v>0</v>
      </c>
      <c r="BA609" s="27">
        <f t="shared" si="13"/>
        <v>0</v>
      </c>
      <c r="BB609" s="27">
        <f t="shared" si="22"/>
        <v>0</v>
      </c>
      <c r="BC609" s="27">
        <f t="shared" si="15"/>
        <v>0</v>
      </c>
      <c r="BD609" s="27">
        <f t="shared" si="16"/>
        <v>0</v>
      </c>
      <c r="BE609" s="27">
        <f t="shared" si="17"/>
        <v>0</v>
      </c>
      <c r="BF609" s="27">
        <f t="shared" si="18"/>
        <v>0</v>
      </c>
      <c r="BG609" s="27">
        <f t="shared" si="19"/>
        <v>0</v>
      </c>
      <c r="BH609" s="27">
        <f t="shared" si="20"/>
        <v>0</v>
      </c>
      <c r="BI609" s="28">
        <f t="array" ref="BI609">AVERAGE(IF($AQ$2:$BH$2=AQ609:BH609, 100%, 0%))</f>
        <v>0.8333333333</v>
      </c>
    </row>
    <row r="610" ht="15.75" customHeight="1">
      <c r="AP610" s="26" t="str">
        <f t="shared" si="2"/>
        <v/>
      </c>
      <c r="AQ610" s="27">
        <f t="shared" si="3"/>
        <v>0</v>
      </c>
      <c r="AR610" s="27">
        <f t="shared" si="4"/>
        <v>0</v>
      </c>
      <c r="AS610" s="27">
        <f t="shared" si="5"/>
        <v>0</v>
      </c>
      <c r="AT610" s="27">
        <f t="shared" si="6"/>
        <v>0</v>
      </c>
      <c r="AU610" s="27">
        <f t="shared" si="7"/>
        <v>0</v>
      </c>
      <c r="AV610" s="27">
        <f t="shared" si="8"/>
        <v>0</v>
      </c>
      <c r="AW610" s="27">
        <f t="shared" si="9"/>
        <v>0</v>
      </c>
      <c r="AX610" s="27">
        <f t="shared" si="10"/>
        <v>0</v>
      </c>
      <c r="AY610" s="27">
        <f t="shared" si="21"/>
        <v>0</v>
      </c>
      <c r="AZ610" s="27">
        <f t="shared" si="12"/>
        <v>0</v>
      </c>
      <c r="BA610" s="27">
        <f t="shared" si="13"/>
        <v>0</v>
      </c>
      <c r="BB610" s="27">
        <f t="shared" si="22"/>
        <v>0</v>
      </c>
      <c r="BC610" s="27">
        <f t="shared" si="15"/>
        <v>0</v>
      </c>
      <c r="BD610" s="27">
        <f t="shared" si="16"/>
        <v>0</v>
      </c>
      <c r="BE610" s="27">
        <f t="shared" si="17"/>
        <v>0</v>
      </c>
      <c r="BF610" s="27">
        <f t="shared" si="18"/>
        <v>0</v>
      </c>
      <c r="BG610" s="27">
        <f t="shared" si="19"/>
        <v>0</v>
      </c>
      <c r="BH610" s="27">
        <f t="shared" si="20"/>
        <v>0</v>
      </c>
      <c r="BI610" s="28">
        <f t="array" ref="BI610">AVERAGE(IF($AQ$2:$BH$2=AQ610:BH610, 100%, 0%))</f>
        <v>0.8333333333</v>
      </c>
    </row>
    <row r="611" ht="15.75" customHeight="1">
      <c r="AP611" s="26" t="str">
        <f t="shared" si="2"/>
        <v/>
      </c>
      <c r="AQ611" s="27">
        <f t="shared" si="3"/>
        <v>0</v>
      </c>
      <c r="AR611" s="27">
        <f t="shared" si="4"/>
        <v>0</v>
      </c>
      <c r="AS611" s="27">
        <f t="shared" si="5"/>
        <v>0</v>
      </c>
      <c r="AT611" s="27">
        <f t="shared" si="6"/>
        <v>0</v>
      </c>
      <c r="AU611" s="27">
        <f t="shared" si="7"/>
        <v>0</v>
      </c>
      <c r="AV611" s="27">
        <f t="shared" si="8"/>
        <v>0</v>
      </c>
      <c r="AW611" s="27">
        <f t="shared" si="9"/>
        <v>0</v>
      </c>
      <c r="AX611" s="27">
        <f t="shared" si="10"/>
        <v>0</v>
      </c>
      <c r="AY611" s="27">
        <f t="shared" si="21"/>
        <v>0</v>
      </c>
      <c r="AZ611" s="27">
        <f t="shared" si="12"/>
        <v>0</v>
      </c>
      <c r="BA611" s="27">
        <f t="shared" si="13"/>
        <v>0</v>
      </c>
      <c r="BB611" s="27">
        <f t="shared" si="22"/>
        <v>0</v>
      </c>
      <c r="BC611" s="27">
        <f t="shared" si="15"/>
        <v>0</v>
      </c>
      <c r="BD611" s="27">
        <f t="shared" si="16"/>
        <v>0</v>
      </c>
      <c r="BE611" s="27">
        <f t="shared" si="17"/>
        <v>0</v>
      </c>
      <c r="BF611" s="27">
        <f t="shared" si="18"/>
        <v>0</v>
      </c>
      <c r="BG611" s="27">
        <f t="shared" si="19"/>
        <v>0</v>
      </c>
      <c r="BH611" s="27">
        <f t="shared" si="20"/>
        <v>0</v>
      </c>
      <c r="BI611" s="28">
        <f t="array" ref="BI611">AVERAGE(IF($AQ$2:$BH$2=AQ611:BH611, 100%, 0%))</f>
        <v>0.8333333333</v>
      </c>
    </row>
    <row r="612" ht="15.75" customHeight="1">
      <c r="AP612" s="26" t="str">
        <f t="shared" si="2"/>
        <v/>
      </c>
      <c r="AQ612" s="27">
        <f t="shared" si="3"/>
        <v>0</v>
      </c>
      <c r="AR612" s="27">
        <f t="shared" si="4"/>
        <v>0</v>
      </c>
      <c r="AS612" s="27">
        <f t="shared" si="5"/>
        <v>0</v>
      </c>
      <c r="AT612" s="27">
        <f t="shared" si="6"/>
        <v>0</v>
      </c>
      <c r="AU612" s="27">
        <f t="shared" si="7"/>
        <v>0</v>
      </c>
      <c r="AV612" s="27">
        <f t="shared" si="8"/>
        <v>0</v>
      </c>
      <c r="AW612" s="27">
        <f t="shared" si="9"/>
        <v>0</v>
      </c>
      <c r="AX612" s="27">
        <f t="shared" si="10"/>
        <v>0</v>
      </c>
      <c r="AY612" s="27">
        <f t="shared" si="21"/>
        <v>0</v>
      </c>
      <c r="AZ612" s="27">
        <f t="shared" si="12"/>
        <v>0</v>
      </c>
      <c r="BA612" s="27">
        <f t="shared" si="13"/>
        <v>0</v>
      </c>
      <c r="BB612" s="27">
        <f t="shared" si="22"/>
        <v>0</v>
      </c>
      <c r="BC612" s="27">
        <f t="shared" si="15"/>
        <v>0</v>
      </c>
      <c r="BD612" s="27">
        <f t="shared" si="16"/>
        <v>0</v>
      </c>
      <c r="BE612" s="27">
        <f t="shared" si="17"/>
        <v>0</v>
      </c>
      <c r="BF612" s="27">
        <f t="shared" si="18"/>
        <v>0</v>
      </c>
      <c r="BG612" s="27">
        <f t="shared" si="19"/>
        <v>0</v>
      </c>
      <c r="BH612" s="27">
        <f t="shared" si="20"/>
        <v>0</v>
      </c>
      <c r="BI612" s="28">
        <f t="array" ref="BI612">AVERAGE(IF($AQ$2:$BH$2=AQ612:BH612, 100%, 0%))</f>
        <v>0.8333333333</v>
      </c>
    </row>
    <row r="613" ht="15.75" customHeight="1">
      <c r="AP613" s="26" t="str">
        <f t="shared" si="2"/>
        <v/>
      </c>
      <c r="AQ613" s="27">
        <f t="shared" si="3"/>
        <v>0</v>
      </c>
      <c r="AR613" s="27">
        <f t="shared" si="4"/>
        <v>0</v>
      </c>
      <c r="AS613" s="27">
        <f t="shared" si="5"/>
        <v>0</v>
      </c>
      <c r="AT613" s="27">
        <f t="shared" si="6"/>
        <v>0</v>
      </c>
      <c r="AU613" s="27">
        <f t="shared" si="7"/>
        <v>0</v>
      </c>
      <c r="AV613" s="27">
        <f t="shared" si="8"/>
        <v>0</v>
      </c>
      <c r="AW613" s="27">
        <f t="shared" si="9"/>
        <v>0</v>
      </c>
      <c r="AX613" s="27">
        <f t="shared" si="10"/>
        <v>0</v>
      </c>
      <c r="AY613" s="27">
        <f t="shared" si="21"/>
        <v>0</v>
      </c>
      <c r="AZ613" s="27">
        <f t="shared" si="12"/>
        <v>0</v>
      </c>
      <c r="BA613" s="27">
        <f t="shared" si="13"/>
        <v>0</v>
      </c>
      <c r="BB613" s="27">
        <f t="shared" si="22"/>
        <v>0</v>
      </c>
      <c r="BC613" s="27">
        <f t="shared" si="15"/>
        <v>0</v>
      </c>
      <c r="BD613" s="27">
        <f t="shared" si="16"/>
        <v>0</v>
      </c>
      <c r="BE613" s="27">
        <f t="shared" si="17"/>
        <v>0</v>
      </c>
      <c r="BF613" s="27">
        <f t="shared" si="18"/>
        <v>0</v>
      </c>
      <c r="BG613" s="27">
        <f t="shared" si="19"/>
        <v>0</v>
      </c>
      <c r="BH613" s="27">
        <f t="shared" si="20"/>
        <v>0</v>
      </c>
      <c r="BI613" s="28">
        <f t="array" ref="BI613">AVERAGE(IF($AQ$2:$BH$2=AQ613:BH613, 100%, 0%))</f>
        <v>0.8333333333</v>
      </c>
    </row>
    <row r="614" ht="15.75" customHeight="1">
      <c r="AP614" s="26" t="str">
        <f t="shared" si="2"/>
        <v/>
      </c>
      <c r="AQ614" s="27">
        <f t="shared" si="3"/>
        <v>0</v>
      </c>
      <c r="AR614" s="27">
        <f t="shared" si="4"/>
        <v>0</v>
      </c>
      <c r="AS614" s="27">
        <f t="shared" si="5"/>
        <v>0</v>
      </c>
      <c r="AT614" s="27">
        <f t="shared" si="6"/>
        <v>0</v>
      </c>
      <c r="AU614" s="27">
        <f t="shared" si="7"/>
        <v>0</v>
      </c>
      <c r="AV614" s="27">
        <f t="shared" si="8"/>
        <v>0</v>
      </c>
      <c r="AW614" s="27">
        <f t="shared" si="9"/>
        <v>0</v>
      </c>
      <c r="AX614" s="27">
        <f t="shared" si="10"/>
        <v>0</v>
      </c>
      <c r="AY614" s="27">
        <f t="shared" si="21"/>
        <v>0</v>
      </c>
      <c r="AZ614" s="27">
        <f t="shared" si="12"/>
        <v>0</v>
      </c>
      <c r="BA614" s="27">
        <f t="shared" si="13"/>
        <v>0</v>
      </c>
      <c r="BB614" s="27">
        <f t="shared" si="22"/>
        <v>0</v>
      </c>
      <c r="BC614" s="27">
        <f t="shared" si="15"/>
        <v>0</v>
      </c>
      <c r="BD614" s="27">
        <f t="shared" si="16"/>
        <v>0</v>
      </c>
      <c r="BE614" s="27">
        <f t="shared" si="17"/>
        <v>0</v>
      </c>
      <c r="BF614" s="27">
        <f t="shared" si="18"/>
        <v>0</v>
      </c>
      <c r="BG614" s="27">
        <f t="shared" si="19"/>
        <v>0</v>
      </c>
      <c r="BH614" s="27">
        <f t="shared" si="20"/>
        <v>0</v>
      </c>
      <c r="BI614" s="28">
        <f t="array" ref="BI614">AVERAGE(IF($AQ$2:$BH$2=AQ614:BH614, 100%, 0%))</f>
        <v>0.8333333333</v>
      </c>
    </row>
    <row r="615" ht="15.75" customHeight="1">
      <c r="AP615" s="26" t="str">
        <f t="shared" si="2"/>
        <v/>
      </c>
      <c r="AQ615" s="27">
        <f t="shared" si="3"/>
        <v>0</v>
      </c>
      <c r="AR615" s="27">
        <f t="shared" si="4"/>
        <v>0</v>
      </c>
      <c r="AS615" s="27">
        <f t="shared" si="5"/>
        <v>0</v>
      </c>
      <c r="AT615" s="27">
        <f t="shared" si="6"/>
        <v>0</v>
      </c>
      <c r="AU615" s="27">
        <f t="shared" si="7"/>
        <v>0</v>
      </c>
      <c r="AV615" s="27">
        <f t="shared" si="8"/>
        <v>0</v>
      </c>
      <c r="AW615" s="27">
        <f t="shared" si="9"/>
        <v>0</v>
      </c>
      <c r="AX615" s="27">
        <f t="shared" si="10"/>
        <v>0</v>
      </c>
      <c r="AY615" s="27">
        <f t="shared" si="21"/>
        <v>0</v>
      </c>
      <c r="AZ615" s="27">
        <f t="shared" si="12"/>
        <v>0</v>
      </c>
      <c r="BA615" s="27">
        <f t="shared" si="13"/>
        <v>0</v>
      </c>
      <c r="BB615" s="27">
        <f t="shared" si="22"/>
        <v>0</v>
      </c>
      <c r="BC615" s="27">
        <f t="shared" si="15"/>
        <v>0</v>
      </c>
      <c r="BD615" s="27">
        <f t="shared" si="16"/>
        <v>0</v>
      </c>
      <c r="BE615" s="27">
        <f t="shared" si="17"/>
        <v>0</v>
      </c>
      <c r="BF615" s="27">
        <f t="shared" si="18"/>
        <v>0</v>
      </c>
      <c r="BG615" s="27">
        <f t="shared" si="19"/>
        <v>0</v>
      </c>
      <c r="BH615" s="27">
        <f t="shared" si="20"/>
        <v>0</v>
      </c>
      <c r="BI615" s="28">
        <f t="array" ref="BI615">AVERAGE(IF($AQ$2:$BH$2=AQ615:BH615, 100%, 0%))</f>
        <v>0.8333333333</v>
      </c>
    </row>
    <row r="616" ht="15.75" customHeight="1">
      <c r="AP616" s="26" t="str">
        <f t="shared" si="2"/>
        <v/>
      </c>
      <c r="AQ616" s="27">
        <f t="shared" si="3"/>
        <v>0</v>
      </c>
      <c r="AR616" s="27">
        <f t="shared" si="4"/>
        <v>0</v>
      </c>
      <c r="AS616" s="27">
        <f t="shared" si="5"/>
        <v>0</v>
      </c>
      <c r="AT616" s="27">
        <f t="shared" si="6"/>
        <v>0</v>
      </c>
      <c r="AU616" s="27">
        <f t="shared" si="7"/>
        <v>0</v>
      </c>
      <c r="AV616" s="27">
        <f t="shared" si="8"/>
        <v>0</v>
      </c>
      <c r="AW616" s="27">
        <f t="shared" si="9"/>
        <v>0</v>
      </c>
      <c r="AX616" s="27">
        <f t="shared" si="10"/>
        <v>0</v>
      </c>
      <c r="AY616" s="27">
        <f t="shared" si="21"/>
        <v>0</v>
      </c>
      <c r="AZ616" s="27">
        <f t="shared" si="12"/>
        <v>0</v>
      </c>
      <c r="BA616" s="27">
        <f t="shared" si="13"/>
        <v>0</v>
      </c>
      <c r="BB616" s="27">
        <f t="shared" si="22"/>
        <v>0</v>
      </c>
      <c r="BC616" s="27">
        <f t="shared" si="15"/>
        <v>0</v>
      </c>
      <c r="BD616" s="27">
        <f t="shared" si="16"/>
        <v>0</v>
      </c>
      <c r="BE616" s="27">
        <f t="shared" si="17"/>
        <v>0</v>
      </c>
      <c r="BF616" s="27">
        <f t="shared" si="18"/>
        <v>0</v>
      </c>
      <c r="BG616" s="27">
        <f t="shared" si="19"/>
        <v>0</v>
      </c>
      <c r="BH616" s="27">
        <f t="shared" si="20"/>
        <v>0</v>
      </c>
      <c r="BI616" s="28">
        <f t="array" ref="BI616">AVERAGE(IF($AQ$2:$BH$2=AQ616:BH616, 100%, 0%))</f>
        <v>0.8333333333</v>
      </c>
    </row>
    <row r="617" ht="15.75" customHeight="1">
      <c r="AP617" s="26" t="str">
        <f t="shared" si="2"/>
        <v/>
      </c>
      <c r="AQ617" s="27">
        <f t="shared" si="3"/>
        <v>0</v>
      </c>
      <c r="AR617" s="27">
        <f t="shared" si="4"/>
        <v>0</v>
      </c>
      <c r="AS617" s="27">
        <f t="shared" si="5"/>
        <v>0</v>
      </c>
      <c r="AT617" s="27">
        <f t="shared" si="6"/>
        <v>0</v>
      </c>
      <c r="AU617" s="27">
        <f t="shared" si="7"/>
        <v>0</v>
      </c>
      <c r="AV617" s="27">
        <f t="shared" si="8"/>
        <v>0</v>
      </c>
      <c r="AW617" s="27">
        <f t="shared" si="9"/>
        <v>0</v>
      </c>
      <c r="AX617" s="27">
        <f t="shared" si="10"/>
        <v>0</v>
      </c>
      <c r="AY617" s="27">
        <f t="shared" si="21"/>
        <v>0</v>
      </c>
      <c r="AZ617" s="27">
        <f t="shared" si="12"/>
        <v>0</v>
      </c>
      <c r="BA617" s="27">
        <f t="shared" si="13"/>
        <v>0</v>
      </c>
      <c r="BB617" s="27">
        <f t="shared" si="22"/>
        <v>0</v>
      </c>
      <c r="BC617" s="27">
        <f t="shared" si="15"/>
        <v>0</v>
      </c>
      <c r="BD617" s="27">
        <f t="shared" si="16"/>
        <v>0</v>
      </c>
      <c r="BE617" s="27">
        <f t="shared" si="17"/>
        <v>0</v>
      </c>
      <c r="BF617" s="27">
        <f t="shared" si="18"/>
        <v>0</v>
      </c>
      <c r="BG617" s="27">
        <f t="shared" si="19"/>
        <v>0</v>
      </c>
      <c r="BH617" s="27">
        <f t="shared" si="20"/>
        <v>0</v>
      </c>
      <c r="BI617" s="28">
        <f t="array" ref="BI617">AVERAGE(IF($AQ$2:$BH$2=AQ617:BH617, 100%, 0%))</f>
        <v>0.8333333333</v>
      </c>
    </row>
    <row r="618" ht="15.75" customHeight="1">
      <c r="AP618" s="26" t="str">
        <f t="shared" si="2"/>
        <v/>
      </c>
      <c r="AQ618" s="27">
        <f t="shared" si="3"/>
        <v>0</v>
      </c>
      <c r="AR618" s="27">
        <f t="shared" si="4"/>
        <v>0</v>
      </c>
      <c r="AS618" s="27">
        <f t="shared" si="5"/>
        <v>0</v>
      </c>
      <c r="AT618" s="27">
        <f t="shared" si="6"/>
        <v>0</v>
      </c>
      <c r="AU618" s="27">
        <f t="shared" si="7"/>
        <v>0</v>
      </c>
      <c r="AV618" s="27">
        <f t="shared" si="8"/>
        <v>0</v>
      </c>
      <c r="AW618" s="27">
        <f t="shared" si="9"/>
        <v>0</v>
      </c>
      <c r="AX618" s="27">
        <f t="shared" si="10"/>
        <v>0</v>
      </c>
      <c r="AY618" s="27">
        <f t="shared" si="21"/>
        <v>0</v>
      </c>
      <c r="AZ618" s="27">
        <f t="shared" si="12"/>
        <v>0</v>
      </c>
      <c r="BA618" s="27">
        <f t="shared" si="13"/>
        <v>0</v>
      </c>
      <c r="BB618" s="27">
        <f t="shared" si="22"/>
        <v>0</v>
      </c>
      <c r="BC618" s="27">
        <f t="shared" si="15"/>
        <v>0</v>
      </c>
      <c r="BD618" s="27">
        <f t="shared" si="16"/>
        <v>0</v>
      </c>
      <c r="BE618" s="27">
        <f t="shared" si="17"/>
        <v>0</v>
      </c>
      <c r="BF618" s="27">
        <f t="shared" si="18"/>
        <v>0</v>
      </c>
      <c r="BG618" s="27">
        <f t="shared" si="19"/>
        <v>0</v>
      </c>
      <c r="BH618" s="27">
        <f t="shared" si="20"/>
        <v>0</v>
      </c>
      <c r="BI618" s="28">
        <f t="array" ref="BI618">AVERAGE(IF($AQ$2:$BH$2=AQ618:BH618, 100%, 0%))</f>
        <v>0.8333333333</v>
      </c>
    </row>
    <row r="619" ht="15.75" customHeight="1">
      <c r="AP619" s="26" t="str">
        <f t="shared" si="2"/>
        <v/>
      </c>
      <c r="AQ619" s="27">
        <f t="shared" si="3"/>
        <v>0</v>
      </c>
      <c r="AR619" s="27">
        <f t="shared" si="4"/>
        <v>0</v>
      </c>
      <c r="AS619" s="27">
        <f t="shared" si="5"/>
        <v>0</v>
      </c>
      <c r="AT619" s="27">
        <f t="shared" si="6"/>
        <v>0</v>
      </c>
      <c r="AU619" s="27">
        <f t="shared" si="7"/>
        <v>0</v>
      </c>
      <c r="AV619" s="27">
        <f t="shared" si="8"/>
        <v>0</v>
      </c>
      <c r="AW619" s="27">
        <f t="shared" si="9"/>
        <v>0</v>
      </c>
      <c r="AX619" s="27">
        <f t="shared" si="10"/>
        <v>0</v>
      </c>
      <c r="AY619" s="27">
        <f t="shared" si="21"/>
        <v>0</v>
      </c>
      <c r="AZ619" s="27">
        <f t="shared" si="12"/>
        <v>0</v>
      </c>
      <c r="BA619" s="27">
        <f t="shared" si="13"/>
        <v>0</v>
      </c>
      <c r="BB619" s="27">
        <f t="shared" si="22"/>
        <v>0</v>
      </c>
      <c r="BC619" s="27">
        <f t="shared" si="15"/>
        <v>0</v>
      </c>
      <c r="BD619" s="27">
        <f t="shared" si="16"/>
        <v>0</v>
      </c>
      <c r="BE619" s="27">
        <f t="shared" si="17"/>
        <v>0</v>
      </c>
      <c r="BF619" s="27">
        <f t="shared" si="18"/>
        <v>0</v>
      </c>
      <c r="BG619" s="27">
        <f t="shared" si="19"/>
        <v>0</v>
      </c>
      <c r="BH619" s="27">
        <f t="shared" si="20"/>
        <v>0</v>
      </c>
      <c r="BI619" s="28">
        <f t="array" ref="BI619">AVERAGE(IF($AQ$2:$BH$2=AQ619:BH619, 100%, 0%))</f>
        <v>0.8333333333</v>
      </c>
    </row>
    <row r="620" ht="15.75" customHeight="1">
      <c r="AP620" s="26" t="str">
        <f t="shared" si="2"/>
        <v/>
      </c>
      <c r="AQ620" s="27">
        <f t="shared" si="3"/>
        <v>0</v>
      </c>
      <c r="AR620" s="27">
        <f t="shared" si="4"/>
        <v>0</v>
      </c>
      <c r="AS620" s="27">
        <f t="shared" si="5"/>
        <v>0</v>
      </c>
      <c r="AT620" s="27">
        <f t="shared" si="6"/>
        <v>0</v>
      </c>
      <c r="AU620" s="27">
        <f t="shared" si="7"/>
        <v>0</v>
      </c>
      <c r="AV620" s="27">
        <f t="shared" si="8"/>
        <v>0</v>
      </c>
      <c r="AW620" s="27">
        <f t="shared" si="9"/>
        <v>0</v>
      </c>
      <c r="AX620" s="27">
        <f t="shared" si="10"/>
        <v>0</v>
      </c>
      <c r="AY620" s="27">
        <f t="shared" si="21"/>
        <v>0</v>
      </c>
      <c r="AZ620" s="27">
        <f t="shared" si="12"/>
        <v>0</v>
      </c>
      <c r="BA620" s="27">
        <f t="shared" si="13"/>
        <v>0</v>
      </c>
      <c r="BB620" s="27">
        <f t="shared" si="22"/>
        <v>0</v>
      </c>
      <c r="BC620" s="27">
        <f t="shared" si="15"/>
        <v>0</v>
      </c>
      <c r="BD620" s="27">
        <f t="shared" si="16"/>
        <v>0</v>
      </c>
      <c r="BE620" s="27">
        <f t="shared" si="17"/>
        <v>0</v>
      </c>
      <c r="BF620" s="27">
        <f t="shared" si="18"/>
        <v>0</v>
      </c>
      <c r="BG620" s="27">
        <f t="shared" si="19"/>
        <v>0</v>
      </c>
      <c r="BH620" s="27">
        <f t="shared" si="20"/>
        <v>0</v>
      </c>
      <c r="BI620" s="28">
        <f t="array" ref="BI620">AVERAGE(IF($AQ$2:$BH$2=AQ620:BH620, 100%, 0%))</f>
        <v>0.8333333333</v>
      </c>
    </row>
    <row r="621" ht="15.75" customHeight="1">
      <c r="AP621" s="26" t="str">
        <f t="shared" si="2"/>
        <v/>
      </c>
      <c r="AQ621" s="27">
        <f t="shared" si="3"/>
        <v>0</v>
      </c>
      <c r="AR621" s="27">
        <f t="shared" si="4"/>
        <v>0</v>
      </c>
      <c r="AS621" s="27">
        <f t="shared" si="5"/>
        <v>0</v>
      </c>
      <c r="AT621" s="27">
        <f t="shared" si="6"/>
        <v>0</v>
      </c>
      <c r="AU621" s="27">
        <f t="shared" si="7"/>
        <v>0</v>
      </c>
      <c r="AV621" s="27">
        <f t="shared" si="8"/>
        <v>0</v>
      </c>
      <c r="AW621" s="27">
        <f t="shared" si="9"/>
        <v>0</v>
      </c>
      <c r="AX621" s="27">
        <f t="shared" si="10"/>
        <v>0</v>
      </c>
      <c r="AY621" s="27">
        <f t="shared" si="21"/>
        <v>0</v>
      </c>
      <c r="AZ621" s="27">
        <f t="shared" si="12"/>
        <v>0</v>
      </c>
      <c r="BA621" s="27">
        <f t="shared" si="13"/>
        <v>0</v>
      </c>
      <c r="BB621" s="27">
        <f t="shared" si="22"/>
        <v>0</v>
      </c>
      <c r="BC621" s="27">
        <f t="shared" si="15"/>
        <v>0</v>
      </c>
      <c r="BD621" s="27">
        <f t="shared" si="16"/>
        <v>0</v>
      </c>
      <c r="BE621" s="27">
        <f t="shared" si="17"/>
        <v>0</v>
      </c>
      <c r="BF621" s="27">
        <f t="shared" si="18"/>
        <v>0</v>
      </c>
      <c r="BG621" s="27">
        <f t="shared" si="19"/>
        <v>0</v>
      </c>
      <c r="BH621" s="27">
        <f t="shared" si="20"/>
        <v>0</v>
      </c>
      <c r="BI621" s="28">
        <f t="array" ref="BI621">AVERAGE(IF($AQ$2:$BH$2=AQ621:BH621, 100%, 0%))</f>
        <v>0.8333333333</v>
      </c>
    </row>
    <row r="622" ht="15.75" customHeight="1">
      <c r="AP622" s="26" t="str">
        <f t="shared" si="2"/>
        <v/>
      </c>
      <c r="AQ622" s="27">
        <f t="shared" si="3"/>
        <v>0</v>
      </c>
      <c r="AR622" s="27">
        <f t="shared" si="4"/>
        <v>0</v>
      </c>
      <c r="AS622" s="27">
        <f t="shared" si="5"/>
        <v>0</v>
      </c>
      <c r="AT622" s="27">
        <f t="shared" si="6"/>
        <v>0</v>
      </c>
      <c r="AU622" s="27">
        <f t="shared" si="7"/>
        <v>0</v>
      </c>
      <c r="AV622" s="27">
        <f t="shared" si="8"/>
        <v>0</v>
      </c>
      <c r="AW622" s="27">
        <f t="shared" si="9"/>
        <v>0</v>
      </c>
      <c r="AX622" s="27">
        <f t="shared" si="10"/>
        <v>0</v>
      </c>
      <c r="AY622" s="27">
        <f t="shared" si="21"/>
        <v>0</v>
      </c>
      <c r="AZ622" s="27">
        <f t="shared" si="12"/>
        <v>0</v>
      </c>
      <c r="BA622" s="27">
        <f t="shared" si="13"/>
        <v>0</v>
      </c>
      <c r="BB622" s="27">
        <f t="shared" si="22"/>
        <v>0</v>
      </c>
      <c r="BC622" s="27">
        <f t="shared" si="15"/>
        <v>0</v>
      </c>
      <c r="BD622" s="27">
        <f t="shared" si="16"/>
        <v>0</v>
      </c>
      <c r="BE622" s="27">
        <f t="shared" si="17"/>
        <v>0</v>
      </c>
      <c r="BF622" s="27">
        <f t="shared" si="18"/>
        <v>0</v>
      </c>
      <c r="BG622" s="27">
        <f t="shared" si="19"/>
        <v>0</v>
      </c>
      <c r="BH622" s="27">
        <f t="shared" si="20"/>
        <v>0</v>
      </c>
      <c r="BI622" s="28">
        <f t="array" ref="BI622">AVERAGE(IF($AQ$2:$BH$2=AQ622:BH622, 100%, 0%))</f>
        <v>0.8333333333</v>
      </c>
    </row>
    <row r="623" ht="15.75" customHeight="1">
      <c r="AP623" s="26" t="str">
        <f t="shared" si="2"/>
        <v/>
      </c>
      <c r="AQ623" s="27">
        <f t="shared" si="3"/>
        <v>0</v>
      </c>
      <c r="AR623" s="27">
        <f t="shared" si="4"/>
        <v>0</v>
      </c>
      <c r="AS623" s="27">
        <f t="shared" si="5"/>
        <v>0</v>
      </c>
      <c r="AT623" s="27">
        <f t="shared" si="6"/>
        <v>0</v>
      </c>
      <c r="AU623" s="27">
        <f t="shared" si="7"/>
        <v>0</v>
      </c>
      <c r="AV623" s="27">
        <f t="shared" si="8"/>
        <v>0</v>
      </c>
      <c r="AW623" s="27">
        <f t="shared" si="9"/>
        <v>0</v>
      </c>
      <c r="AX623" s="27">
        <f t="shared" si="10"/>
        <v>0</v>
      </c>
      <c r="AY623" s="27">
        <f t="shared" si="21"/>
        <v>0</v>
      </c>
      <c r="AZ623" s="27">
        <f t="shared" si="12"/>
        <v>0</v>
      </c>
      <c r="BA623" s="27">
        <f t="shared" si="13"/>
        <v>0</v>
      </c>
      <c r="BB623" s="27">
        <f t="shared" si="22"/>
        <v>0</v>
      </c>
      <c r="BC623" s="27">
        <f t="shared" si="15"/>
        <v>0</v>
      </c>
      <c r="BD623" s="27">
        <f t="shared" si="16"/>
        <v>0</v>
      </c>
      <c r="BE623" s="27">
        <f t="shared" si="17"/>
        <v>0</v>
      </c>
      <c r="BF623" s="27">
        <f t="shared" si="18"/>
        <v>0</v>
      </c>
      <c r="BG623" s="27">
        <f t="shared" si="19"/>
        <v>0</v>
      </c>
      <c r="BH623" s="27">
        <f t="shared" si="20"/>
        <v>0</v>
      </c>
      <c r="BI623" s="28">
        <f t="array" ref="BI623">AVERAGE(IF($AQ$2:$BH$2=AQ623:BH623, 100%, 0%))</f>
        <v>0.8333333333</v>
      </c>
    </row>
    <row r="624" ht="15.75" customHeight="1">
      <c r="AP624" s="26" t="str">
        <f t="shared" si="2"/>
        <v/>
      </c>
      <c r="AQ624" s="27">
        <f t="shared" si="3"/>
        <v>0</v>
      </c>
      <c r="AR624" s="27">
        <f t="shared" si="4"/>
        <v>0</v>
      </c>
      <c r="AS624" s="27">
        <f t="shared" si="5"/>
        <v>0</v>
      </c>
      <c r="AT624" s="27">
        <f t="shared" si="6"/>
        <v>0</v>
      </c>
      <c r="AU624" s="27">
        <f t="shared" si="7"/>
        <v>0</v>
      </c>
      <c r="AV624" s="27">
        <f t="shared" si="8"/>
        <v>0</v>
      </c>
      <c r="AW624" s="27">
        <f t="shared" si="9"/>
        <v>0</v>
      </c>
      <c r="AX624" s="27">
        <f t="shared" si="10"/>
        <v>0</v>
      </c>
      <c r="AY624" s="27">
        <f t="shared" si="21"/>
        <v>0</v>
      </c>
      <c r="AZ624" s="27">
        <f t="shared" si="12"/>
        <v>0</v>
      </c>
      <c r="BA624" s="27">
        <f t="shared" si="13"/>
        <v>0</v>
      </c>
      <c r="BB624" s="27">
        <f t="shared" si="22"/>
        <v>0</v>
      </c>
      <c r="BC624" s="27">
        <f t="shared" si="15"/>
        <v>0</v>
      </c>
      <c r="BD624" s="27">
        <f t="shared" si="16"/>
        <v>0</v>
      </c>
      <c r="BE624" s="27">
        <f t="shared" si="17"/>
        <v>0</v>
      </c>
      <c r="BF624" s="27">
        <f t="shared" si="18"/>
        <v>0</v>
      </c>
      <c r="BG624" s="27">
        <f t="shared" si="19"/>
        <v>0</v>
      </c>
      <c r="BH624" s="27">
        <f t="shared" si="20"/>
        <v>0</v>
      </c>
      <c r="BI624" s="28">
        <f t="array" ref="BI624">AVERAGE(IF($AQ$2:$BH$2=AQ624:BH624, 100%, 0%))</f>
        <v>0.8333333333</v>
      </c>
    </row>
    <row r="625" ht="15.75" customHeight="1">
      <c r="AP625" s="26" t="str">
        <f t="shared" si="2"/>
        <v/>
      </c>
      <c r="AQ625" s="27">
        <f t="shared" si="3"/>
        <v>0</v>
      </c>
      <c r="AR625" s="27">
        <f t="shared" si="4"/>
        <v>0</v>
      </c>
      <c r="AS625" s="27">
        <f t="shared" si="5"/>
        <v>0</v>
      </c>
      <c r="AT625" s="27">
        <f t="shared" si="6"/>
        <v>0</v>
      </c>
      <c r="AU625" s="27">
        <f t="shared" si="7"/>
        <v>0</v>
      </c>
      <c r="AV625" s="27">
        <f t="shared" si="8"/>
        <v>0</v>
      </c>
      <c r="AW625" s="27">
        <f t="shared" si="9"/>
        <v>0</v>
      </c>
      <c r="AX625" s="27">
        <f t="shared" si="10"/>
        <v>0</v>
      </c>
      <c r="AY625" s="27">
        <f t="shared" si="21"/>
        <v>0</v>
      </c>
      <c r="AZ625" s="27">
        <f t="shared" si="12"/>
        <v>0</v>
      </c>
      <c r="BA625" s="27">
        <f t="shared" si="13"/>
        <v>0</v>
      </c>
      <c r="BB625" s="27">
        <f t="shared" si="22"/>
        <v>0</v>
      </c>
      <c r="BC625" s="27">
        <f t="shared" si="15"/>
        <v>0</v>
      </c>
      <c r="BD625" s="27">
        <f t="shared" si="16"/>
        <v>0</v>
      </c>
      <c r="BE625" s="27">
        <f t="shared" si="17"/>
        <v>0</v>
      </c>
      <c r="BF625" s="27">
        <f t="shared" si="18"/>
        <v>0</v>
      </c>
      <c r="BG625" s="27">
        <f t="shared" si="19"/>
        <v>0</v>
      </c>
      <c r="BH625" s="27">
        <f t="shared" si="20"/>
        <v>0</v>
      </c>
      <c r="BI625" s="28">
        <f t="array" ref="BI625">AVERAGE(IF($AQ$2:$BH$2=AQ625:BH625, 100%, 0%))</f>
        <v>0.8333333333</v>
      </c>
    </row>
    <row r="626" ht="15.75" customHeight="1">
      <c r="AP626" s="26" t="str">
        <f t="shared" si="2"/>
        <v/>
      </c>
      <c r="AQ626" s="27">
        <f t="shared" si="3"/>
        <v>0</v>
      </c>
      <c r="AR626" s="27">
        <f t="shared" si="4"/>
        <v>0</v>
      </c>
      <c r="AS626" s="27">
        <f t="shared" si="5"/>
        <v>0</v>
      </c>
      <c r="AT626" s="27">
        <f t="shared" si="6"/>
        <v>0</v>
      </c>
      <c r="AU626" s="27">
        <f t="shared" si="7"/>
        <v>0</v>
      </c>
      <c r="AV626" s="27">
        <f t="shared" si="8"/>
        <v>0</v>
      </c>
      <c r="AW626" s="27">
        <f t="shared" si="9"/>
        <v>0</v>
      </c>
      <c r="AX626" s="27">
        <f t="shared" si="10"/>
        <v>0</v>
      </c>
      <c r="AY626" s="27">
        <f t="shared" si="21"/>
        <v>0</v>
      </c>
      <c r="AZ626" s="27">
        <f t="shared" si="12"/>
        <v>0</v>
      </c>
      <c r="BA626" s="27">
        <f t="shared" si="13"/>
        <v>0</v>
      </c>
      <c r="BB626" s="27">
        <f t="shared" si="22"/>
        <v>0</v>
      </c>
      <c r="BC626" s="27">
        <f t="shared" si="15"/>
        <v>0</v>
      </c>
      <c r="BD626" s="27">
        <f t="shared" si="16"/>
        <v>0</v>
      </c>
      <c r="BE626" s="27">
        <f t="shared" si="17"/>
        <v>0</v>
      </c>
      <c r="BF626" s="27">
        <f t="shared" si="18"/>
        <v>0</v>
      </c>
      <c r="BG626" s="27">
        <f t="shared" si="19"/>
        <v>0</v>
      </c>
      <c r="BH626" s="27">
        <f t="shared" si="20"/>
        <v>0</v>
      </c>
      <c r="BI626" s="28">
        <f t="array" ref="BI626">AVERAGE(IF($AQ$2:$BH$2=AQ626:BH626, 100%, 0%))</f>
        <v>0.8333333333</v>
      </c>
    </row>
    <row r="627" ht="15.75" customHeight="1">
      <c r="AP627" s="26" t="str">
        <f t="shared" si="2"/>
        <v/>
      </c>
      <c r="AQ627" s="27">
        <f t="shared" si="3"/>
        <v>0</v>
      </c>
      <c r="AR627" s="27">
        <f t="shared" si="4"/>
        <v>0</v>
      </c>
      <c r="AS627" s="27">
        <f t="shared" si="5"/>
        <v>0</v>
      </c>
      <c r="AT627" s="27">
        <f t="shared" si="6"/>
        <v>0</v>
      </c>
      <c r="AU627" s="27">
        <f t="shared" si="7"/>
        <v>0</v>
      </c>
      <c r="AV627" s="27">
        <f t="shared" si="8"/>
        <v>0</v>
      </c>
      <c r="AW627" s="27">
        <f t="shared" si="9"/>
        <v>0</v>
      </c>
      <c r="AX627" s="27">
        <f t="shared" si="10"/>
        <v>0</v>
      </c>
      <c r="AY627" s="27">
        <f t="shared" si="21"/>
        <v>0</v>
      </c>
      <c r="AZ627" s="27">
        <f t="shared" si="12"/>
        <v>0</v>
      </c>
      <c r="BA627" s="27">
        <f t="shared" si="13"/>
        <v>0</v>
      </c>
      <c r="BB627" s="27">
        <f t="shared" si="22"/>
        <v>0</v>
      </c>
      <c r="BC627" s="27">
        <f t="shared" si="15"/>
        <v>0</v>
      </c>
      <c r="BD627" s="27">
        <f t="shared" si="16"/>
        <v>0</v>
      </c>
      <c r="BE627" s="27">
        <f t="shared" si="17"/>
        <v>0</v>
      </c>
      <c r="BF627" s="27">
        <f t="shared" si="18"/>
        <v>0</v>
      </c>
      <c r="BG627" s="27">
        <f t="shared" si="19"/>
        <v>0</v>
      </c>
      <c r="BH627" s="27">
        <f t="shared" si="20"/>
        <v>0</v>
      </c>
      <c r="BI627" s="28">
        <f t="array" ref="BI627">AVERAGE(IF($AQ$2:$BH$2=AQ627:BH627, 100%, 0%))</f>
        <v>0.8333333333</v>
      </c>
    </row>
    <row r="628" ht="15.75" customHeight="1">
      <c r="AP628" s="26" t="str">
        <f t="shared" si="2"/>
        <v/>
      </c>
      <c r="AQ628" s="27">
        <f t="shared" si="3"/>
        <v>0</v>
      </c>
      <c r="AR628" s="27">
        <f t="shared" si="4"/>
        <v>0</v>
      </c>
      <c r="AS628" s="27">
        <f t="shared" si="5"/>
        <v>0</v>
      </c>
      <c r="AT628" s="27">
        <f t="shared" si="6"/>
        <v>0</v>
      </c>
      <c r="AU628" s="27">
        <f t="shared" si="7"/>
        <v>0</v>
      </c>
      <c r="AV628" s="27">
        <f t="shared" si="8"/>
        <v>0</v>
      </c>
      <c r="AW628" s="27">
        <f t="shared" si="9"/>
        <v>0</v>
      </c>
      <c r="AX628" s="27">
        <f t="shared" si="10"/>
        <v>0</v>
      </c>
      <c r="AY628" s="27">
        <f t="shared" si="21"/>
        <v>0</v>
      </c>
      <c r="AZ628" s="27">
        <f t="shared" si="12"/>
        <v>0</v>
      </c>
      <c r="BA628" s="27">
        <f t="shared" si="13"/>
        <v>0</v>
      </c>
      <c r="BB628" s="27">
        <f t="shared" si="22"/>
        <v>0</v>
      </c>
      <c r="BC628" s="27">
        <f t="shared" si="15"/>
        <v>0</v>
      </c>
      <c r="BD628" s="27">
        <f t="shared" si="16"/>
        <v>0</v>
      </c>
      <c r="BE628" s="27">
        <f t="shared" si="17"/>
        <v>0</v>
      </c>
      <c r="BF628" s="27">
        <f t="shared" si="18"/>
        <v>0</v>
      </c>
      <c r="BG628" s="27">
        <f t="shared" si="19"/>
        <v>0</v>
      </c>
      <c r="BH628" s="27">
        <f t="shared" si="20"/>
        <v>0</v>
      </c>
      <c r="BI628" s="28">
        <f t="array" ref="BI628">AVERAGE(IF($AQ$2:$BH$2=AQ628:BH628, 100%, 0%))</f>
        <v>0.8333333333</v>
      </c>
    </row>
    <row r="629" ht="15.75" customHeight="1">
      <c r="AP629" s="26" t="str">
        <f t="shared" si="2"/>
        <v/>
      </c>
      <c r="AQ629" s="27">
        <f t="shared" si="3"/>
        <v>0</v>
      </c>
      <c r="AR629" s="27">
        <f t="shared" si="4"/>
        <v>0</v>
      </c>
      <c r="AS629" s="27">
        <f t="shared" si="5"/>
        <v>0</v>
      </c>
      <c r="AT629" s="27">
        <f t="shared" si="6"/>
        <v>0</v>
      </c>
      <c r="AU629" s="27">
        <f t="shared" si="7"/>
        <v>0</v>
      </c>
      <c r="AV629" s="27">
        <f t="shared" si="8"/>
        <v>0</v>
      </c>
      <c r="AW629" s="27">
        <f t="shared" si="9"/>
        <v>0</v>
      </c>
      <c r="AX629" s="27">
        <f t="shared" si="10"/>
        <v>0</v>
      </c>
      <c r="AY629" s="27">
        <f t="shared" si="21"/>
        <v>0</v>
      </c>
      <c r="AZ629" s="27">
        <f t="shared" si="12"/>
        <v>0</v>
      </c>
      <c r="BA629" s="27">
        <f t="shared" si="13"/>
        <v>0</v>
      </c>
      <c r="BB629" s="27">
        <f t="shared" si="22"/>
        <v>0</v>
      </c>
      <c r="BC629" s="27">
        <f t="shared" si="15"/>
        <v>0</v>
      </c>
      <c r="BD629" s="27">
        <f t="shared" si="16"/>
        <v>0</v>
      </c>
      <c r="BE629" s="27">
        <f t="shared" si="17"/>
        <v>0</v>
      </c>
      <c r="BF629" s="27">
        <f t="shared" si="18"/>
        <v>0</v>
      </c>
      <c r="BG629" s="27">
        <f t="shared" si="19"/>
        <v>0</v>
      </c>
      <c r="BH629" s="27">
        <f t="shared" si="20"/>
        <v>0</v>
      </c>
      <c r="BI629" s="28">
        <f t="array" ref="BI629">AVERAGE(IF($AQ$2:$BH$2=AQ629:BH629, 100%, 0%))</f>
        <v>0.8333333333</v>
      </c>
    </row>
    <row r="630" ht="15.75" customHeight="1">
      <c r="AP630" s="26" t="str">
        <f t="shared" si="2"/>
        <v/>
      </c>
      <c r="AQ630" s="27">
        <f t="shared" si="3"/>
        <v>0</v>
      </c>
      <c r="AR630" s="27">
        <f t="shared" si="4"/>
        <v>0</v>
      </c>
      <c r="AS630" s="27">
        <f t="shared" si="5"/>
        <v>0</v>
      </c>
      <c r="AT630" s="27">
        <f t="shared" si="6"/>
        <v>0</v>
      </c>
      <c r="AU630" s="27">
        <f t="shared" si="7"/>
        <v>0</v>
      </c>
      <c r="AV630" s="27">
        <f t="shared" si="8"/>
        <v>0</v>
      </c>
      <c r="AW630" s="27">
        <f t="shared" si="9"/>
        <v>0</v>
      </c>
      <c r="AX630" s="27">
        <f t="shared" si="10"/>
        <v>0</v>
      </c>
      <c r="AY630" s="27">
        <f t="shared" si="21"/>
        <v>0</v>
      </c>
      <c r="AZ630" s="27">
        <f t="shared" si="12"/>
        <v>0</v>
      </c>
      <c r="BA630" s="27">
        <f t="shared" si="13"/>
        <v>0</v>
      </c>
      <c r="BB630" s="27">
        <f t="shared" si="22"/>
        <v>0</v>
      </c>
      <c r="BC630" s="27">
        <f t="shared" si="15"/>
        <v>0</v>
      </c>
      <c r="BD630" s="27">
        <f t="shared" si="16"/>
        <v>0</v>
      </c>
      <c r="BE630" s="27">
        <f t="shared" si="17"/>
        <v>0</v>
      </c>
      <c r="BF630" s="27">
        <f t="shared" si="18"/>
        <v>0</v>
      </c>
      <c r="BG630" s="27">
        <f t="shared" si="19"/>
        <v>0</v>
      </c>
      <c r="BH630" s="27">
        <f t="shared" si="20"/>
        <v>0</v>
      </c>
      <c r="BI630" s="28">
        <f t="array" ref="BI630">AVERAGE(IF($AQ$2:$BH$2=AQ630:BH630, 100%, 0%))</f>
        <v>0.8333333333</v>
      </c>
    </row>
    <row r="631" ht="15.75" customHeight="1">
      <c r="AP631" s="26" t="str">
        <f t="shared" si="2"/>
        <v/>
      </c>
      <c r="AQ631" s="27">
        <f t="shared" si="3"/>
        <v>0</v>
      </c>
      <c r="AR631" s="27">
        <f t="shared" si="4"/>
        <v>0</v>
      </c>
      <c r="AS631" s="27">
        <f t="shared" si="5"/>
        <v>0</v>
      </c>
      <c r="AT631" s="27">
        <f t="shared" si="6"/>
        <v>0</v>
      </c>
      <c r="AU631" s="27">
        <f t="shared" si="7"/>
        <v>0</v>
      </c>
      <c r="AV631" s="27">
        <f t="shared" si="8"/>
        <v>0</v>
      </c>
      <c r="AW631" s="27">
        <f t="shared" si="9"/>
        <v>0</v>
      </c>
      <c r="AX631" s="27">
        <f t="shared" si="10"/>
        <v>0</v>
      </c>
      <c r="AY631" s="27">
        <f t="shared" si="21"/>
        <v>0</v>
      </c>
      <c r="AZ631" s="27">
        <f t="shared" si="12"/>
        <v>0</v>
      </c>
      <c r="BA631" s="27">
        <f t="shared" si="13"/>
        <v>0</v>
      </c>
      <c r="BB631" s="27">
        <f t="shared" si="22"/>
        <v>0</v>
      </c>
      <c r="BC631" s="27">
        <f t="shared" si="15"/>
        <v>0</v>
      </c>
      <c r="BD631" s="27">
        <f t="shared" si="16"/>
        <v>0</v>
      </c>
      <c r="BE631" s="27">
        <f t="shared" si="17"/>
        <v>0</v>
      </c>
      <c r="BF631" s="27">
        <f t="shared" si="18"/>
        <v>0</v>
      </c>
      <c r="BG631" s="27">
        <f t="shared" si="19"/>
        <v>0</v>
      </c>
      <c r="BH631" s="27">
        <f t="shared" si="20"/>
        <v>0</v>
      </c>
      <c r="BI631" s="28">
        <f t="array" ref="BI631">AVERAGE(IF($AQ$2:$BH$2=AQ631:BH631, 100%, 0%))</f>
        <v>0.8333333333</v>
      </c>
    </row>
    <row r="632" ht="15.75" customHeight="1">
      <c r="AP632" s="26" t="str">
        <f t="shared" si="2"/>
        <v/>
      </c>
      <c r="AQ632" s="27">
        <f t="shared" si="3"/>
        <v>0</v>
      </c>
      <c r="AR632" s="27">
        <f t="shared" si="4"/>
        <v>0</v>
      </c>
      <c r="AS632" s="27">
        <f t="shared" si="5"/>
        <v>0</v>
      </c>
      <c r="AT632" s="27">
        <f t="shared" si="6"/>
        <v>0</v>
      </c>
      <c r="AU632" s="27">
        <f t="shared" si="7"/>
        <v>0</v>
      </c>
      <c r="AV632" s="27">
        <f t="shared" si="8"/>
        <v>0</v>
      </c>
      <c r="AW632" s="27">
        <f t="shared" si="9"/>
        <v>0</v>
      </c>
      <c r="AX632" s="27">
        <f t="shared" si="10"/>
        <v>0</v>
      </c>
      <c r="AY632" s="27">
        <f t="shared" si="21"/>
        <v>0</v>
      </c>
      <c r="AZ632" s="27">
        <f t="shared" si="12"/>
        <v>0</v>
      </c>
      <c r="BA632" s="27">
        <f t="shared" si="13"/>
        <v>0</v>
      </c>
      <c r="BB632" s="27">
        <f t="shared" si="22"/>
        <v>0</v>
      </c>
      <c r="BC632" s="27">
        <f t="shared" si="15"/>
        <v>0</v>
      </c>
      <c r="BD632" s="27">
        <f t="shared" si="16"/>
        <v>0</v>
      </c>
      <c r="BE632" s="27">
        <f t="shared" si="17"/>
        <v>0</v>
      </c>
      <c r="BF632" s="27">
        <f t="shared" si="18"/>
        <v>0</v>
      </c>
      <c r="BG632" s="27">
        <f t="shared" si="19"/>
        <v>0</v>
      </c>
      <c r="BH632" s="27">
        <f t="shared" si="20"/>
        <v>0</v>
      </c>
      <c r="BI632" s="28">
        <f t="array" ref="BI632">AVERAGE(IF($AQ$2:$BH$2=AQ632:BH632, 100%, 0%))</f>
        <v>0.8333333333</v>
      </c>
    </row>
    <row r="633" ht="15.75" customHeight="1">
      <c r="AP633" s="26" t="str">
        <f t="shared" si="2"/>
        <v/>
      </c>
      <c r="AQ633" s="27">
        <f t="shared" si="3"/>
        <v>0</v>
      </c>
      <c r="AR633" s="27">
        <f t="shared" si="4"/>
        <v>0</v>
      </c>
      <c r="AS633" s="27">
        <f t="shared" si="5"/>
        <v>0</v>
      </c>
      <c r="AT633" s="27">
        <f t="shared" si="6"/>
        <v>0</v>
      </c>
      <c r="AU633" s="27">
        <f t="shared" si="7"/>
        <v>0</v>
      </c>
      <c r="AV633" s="27">
        <f t="shared" si="8"/>
        <v>0</v>
      </c>
      <c r="AW633" s="27">
        <f t="shared" si="9"/>
        <v>0</v>
      </c>
      <c r="AX633" s="27">
        <f t="shared" si="10"/>
        <v>0</v>
      </c>
      <c r="AY633" s="27">
        <f t="shared" si="21"/>
        <v>0</v>
      </c>
      <c r="AZ633" s="27">
        <f t="shared" si="12"/>
        <v>0</v>
      </c>
      <c r="BA633" s="27">
        <f t="shared" si="13"/>
        <v>0</v>
      </c>
      <c r="BB633" s="27">
        <f t="shared" si="22"/>
        <v>0</v>
      </c>
      <c r="BC633" s="27">
        <f t="shared" si="15"/>
        <v>0</v>
      </c>
      <c r="BD633" s="27">
        <f t="shared" si="16"/>
        <v>0</v>
      </c>
      <c r="BE633" s="27">
        <f t="shared" si="17"/>
        <v>0</v>
      </c>
      <c r="BF633" s="27">
        <f t="shared" si="18"/>
        <v>0</v>
      </c>
      <c r="BG633" s="27">
        <f t="shared" si="19"/>
        <v>0</v>
      </c>
      <c r="BH633" s="27">
        <f t="shared" si="20"/>
        <v>0</v>
      </c>
      <c r="BI633" s="28">
        <f t="array" ref="BI633">AVERAGE(IF($AQ$2:$BH$2=AQ633:BH633, 100%, 0%))</f>
        <v>0.8333333333</v>
      </c>
    </row>
    <row r="634" ht="15.75" customHeight="1">
      <c r="AP634" s="26" t="str">
        <f t="shared" si="2"/>
        <v/>
      </c>
      <c r="AQ634" s="27">
        <f t="shared" si="3"/>
        <v>0</v>
      </c>
      <c r="AR634" s="27">
        <f t="shared" si="4"/>
        <v>0</v>
      </c>
      <c r="AS634" s="27">
        <f t="shared" si="5"/>
        <v>0</v>
      </c>
      <c r="AT634" s="27">
        <f t="shared" si="6"/>
        <v>0</v>
      </c>
      <c r="AU634" s="27">
        <f t="shared" si="7"/>
        <v>0</v>
      </c>
      <c r="AV634" s="27">
        <f t="shared" si="8"/>
        <v>0</v>
      </c>
      <c r="AW634" s="27">
        <f t="shared" si="9"/>
        <v>0</v>
      </c>
      <c r="AX634" s="27">
        <f t="shared" si="10"/>
        <v>0</v>
      </c>
      <c r="AY634" s="27">
        <f t="shared" si="21"/>
        <v>0</v>
      </c>
      <c r="AZ634" s="27">
        <f t="shared" si="12"/>
        <v>0</v>
      </c>
      <c r="BA634" s="27">
        <f t="shared" si="13"/>
        <v>0</v>
      </c>
      <c r="BB634" s="27">
        <f t="shared" si="22"/>
        <v>0</v>
      </c>
      <c r="BC634" s="27">
        <f t="shared" si="15"/>
        <v>0</v>
      </c>
      <c r="BD634" s="27">
        <f t="shared" si="16"/>
        <v>0</v>
      </c>
      <c r="BE634" s="27">
        <f t="shared" si="17"/>
        <v>0</v>
      </c>
      <c r="BF634" s="27">
        <f t="shared" si="18"/>
        <v>0</v>
      </c>
      <c r="BG634" s="27">
        <f t="shared" si="19"/>
        <v>0</v>
      </c>
      <c r="BH634" s="27">
        <f t="shared" si="20"/>
        <v>0</v>
      </c>
      <c r="BI634" s="28">
        <f t="array" ref="BI634">AVERAGE(IF($AQ$2:$BH$2=AQ634:BH634, 100%, 0%))</f>
        <v>0.8333333333</v>
      </c>
    </row>
    <row r="635" ht="15.75" customHeight="1">
      <c r="AP635" s="26" t="str">
        <f t="shared" si="2"/>
        <v/>
      </c>
      <c r="AQ635" s="27">
        <f t="shared" si="3"/>
        <v>0</v>
      </c>
      <c r="AR635" s="27">
        <f t="shared" si="4"/>
        <v>0</v>
      </c>
      <c r="AS635" s="27">
        <f t="shared" si="5"/>
        <v>0</v>
      </c>
      <c r="AT635" s="27">
        <f t="shared" si="6"/>
        <v>0</v>
      </c>
      <c r="AU635" s="27">
        <f t="shared" si="7"/>
        <v>0</v>
      </c>
      <c r="AV635" s="27">
        <f t="shared" si="8"/>
        <v>0</v>
      </c>
      <c r="AW635" s="27">
        <f t="shared" si="9"/>
        <v>0</v>
      </c>
      <c r="AX635" s="27">
        <f t="shared" si="10"/>
        <v>0</v>
      </c>
      <c r="AY635" s="27">
        <f t="shared" si="21"/>
        <v>0</v>
      </c>
      <c r="AZ635" s="27">
        <f t="shared" si="12"/>
        <v>0</v>
      </c>
      <c r="BA635" s="27">
        <f t="shared" si="13"/>
        <v>0</v>
      </c>
      <c r="BB635" s="27">
        <f t="shared" si="22"/>
        <v>0</v>
      </c>
      <c r="BC635" s="27">
        <f t="shared" si="15"/>
        <v>0</v>
      </c>
      <c r="BD635" s="27">
        <f t="shared" si="16"/>
        <v>0</v>
      </c>
      <c r="BE635" s="27">
        <f t="shared" si="17"/>
        <v>0</v>
      </c>
      <c r="BF635" s="27">
        <f t="shared" si="18"/>
        <v>0</v>
      </c>
      <c r="BG635" s="27">
        <f t="shared" si="19"/>
        <v>0</v>
      </c>
      <c r="BH635" s="27">
        <f t="shared" si="20"/>
        <v>0</v>
      </c>
      <c r="BI635" s="28">
        <f t="array" ref="BI635">AVERAGE(IF($AQ$2:$BH$2=AQ635:BH635, 100%, 0%))</f>
        <v>0.8333333333</v>
      </c>
    </row>
    <row r="636" ht="15.75" customHeight="1">
      <c r="AP636" s="26" t="str">
        <f t="shared" si="2"/>
        <v/>
      </c>
      <c r="AQ636" s="27">
        <f t="shared" si="3"/>
        <v>0</v>
      </c>
      <c r="AR636" s="27">
        <f t="shared" si="4"/>
        <v>0</v>
      </c>
      <c r="AS636" s="27">
        <f t="shared" si="5"/>
        <v>0</v>
      </c>
      <c r="AT636" s="27">
        <f t="shared" si="6"/>
        <v>0</v>
      </c>
      <c r="AU636" s="27">
        <f t="shared" si="7"/>
        <v>0</v>
      </c>
      <c r="AV636" s="27">
        <f t="shared" si="8"/>
        <v>0</v>
      </c>
      <c r="AW636" s="27">
        <f t="shared" si="9"/>
        <v>0</v>
      </c>
      <c r="AX636" s="27">
        <f t="shared" si="10"/>
        <v>0</v>
      </c>
      <c r="AY636" s="27">
        <f t="shared" si="21"/>
        <v>0</v>
      </c>
      <c r="AZ636" s="27">
        <f t="shared" si="12"/>
        <v>0</v>
      </c>
      <c r="BA636" s="27">
        <f t="shared" si="13"/>
        <v>0</v>
      </c>
      <c r="BB636" s="27">
        <f t="shared" si="22"/>
        <v>0</v>
      </c>
      <c r="BC636" s="27">
        <f t="shared" si="15"/>
        <v>0</v>
      </c>
      <c r="BD636" s="27">
        <f t="shared" si="16"/>
        <v>0</v>
      </c>
      <c r="BE636" s="27">
        <f t="shared" si="17"/>
        <v>0</v>
      </c>
      <c r="BF636" s="27">
        <f t="shared" si="18"/>
        <v>0</v>
      </c>
      <c r="BG636" s="27">
        <f t="shared" si="19"/>
        <v>0</v>
      </c>
      <c r="BH636" s="27">
        <f t="shared" si="20"/>
        <v>0</v>
      </c>
      <c r="BI636" s="28">
        <f t="array" ref="BI636">AVERAGE(IF($AQ$2:$BH$2=AQ636:BH636, 100%, 0%))</f>
        <v>0.8333333333</v>
      </c>
    </row>
    <row r="637" ht="15.75" customHeight="1">
      <c r="AP637" s="26" t="str">
        <f t="shared" si="2"/>
        <v/>
      </c>
      <c r="AQ637" s="27">
        <f t="shared" si="3"/>
        <v>0</v>
      </c>
      <c r="AR637" s="27">
        <f t="shared" si="4"/>
        <v>0</v>
      </c>
      <c r="AS637" s="27">
        <f t="shared" si="5"/>
        <v>0</v>
      </c>
      <c r="AT637" s="27">
        <f t="shared" si="6"/>
        <v>0</v>
      </c>
      <c r="AU637" s="27">
        <f t="shared" si="7"/>
        <v>0</v>
      </c>
      <c r="AV637" s="27">
        <f t="shared" si="8"/>
        <v>0</v>
      </c>
      <c r="AW637" s="27">
        <f t="shared" si="9"/>
        <v>0</v>
      </c>
      <c r="AX637" s="27">
        <f t="shared" si="10"/>
        <v>0</v>
      </c>
      <c r="AY637" s="27">
        <f t="shared" si="21"/>
        <v>0</v>
      </c>
      <c r="AZ637" s="27">
        <f t="shared" si="12"/>
        <v>0</v>
      </c>
      <c r="BA637" s="27">
        <f t="shared" si="13"/>
        <v>0</v>
      </c>
      <c r="BB637" s="27">
        <f t="shared" si="22"/>
        <v>0</v>
      </c>
      <c r="BC637" s="27">
        <f t="shared" si="15"/>
        <v>0</v>
      </c>
      <c r="BD637" s="27">
        <f t="shared" si="16"/>
        <v>0</v>
      </c>
      <c r="BE637" s="27">
        <f t="shared" si="17"/>
        <v>0</v>
      </c>
      <c r="BF637" s="27">
        <f t="shared" si="18"/>
        <v>0</v>
      </c>
      <c r="BG637" s="27">
        <f t="shared" si="19"/>
        <v>0</v>
      </c>
      <c r="BH637" s="27">
        <f t="shared" si="20"/>
        <v>0</v>
      </c>
      <c r="BI637" s="28">
        <f t="array" ref="BI637">AVERAGE(IF($AQ$2:$BH$2=AQ637:BH637, 100%, 0%))</f>
        <v>0.8333333333</v>
      </c>
    </row>
    <row r="638" ht="15.75" customHeight="1">
      <c r="AP638" s="26" t="str">
        <f t="shared" si="2"/>
        <v/>
      </c>
      <c r="AQ638" s="27">
        <f t="shared" si="3"/>
        <v>0</v>
      </c>
      <c r="AR638" s="27">
        <f t="shared" si="4"/>
        <v>0</v>
      </c>
      <c r="AS638" s="27">
        <f t="shared" si="5"/>
        <v>0</v>
      </c>
      <c r="AT638" s="27">
        <f t="shared" si="6"/>
        <v>0</v>
      </c>
      <c r="AU638" s="27">
        <f t="shared" si="7"/>
        <v>0</v>
      </c>
      <c r="AV638" s="27">
        <f t="shared" si="8"/>
        <v>0</v>
      </c>
      <c r="AW638" s="27">
        <f t="shared" si="9"/>
        <v>0</v>
      </c>
      <c r="AX638" s="27">
        <f t="shared" si="10"/>
        <v>0</v>
      </c>
      <c r="AY638" s="27">
        <f t="shared" si="21"/>
        <v>0</v>
      </c>
      <c r="AZ638" s="27">
        <f t="shared" si="12"/>
        <v>0</v>
      </c>
      <c r="BA638" s="27">
        <f t="shared" si="13"/>
        <v>0</v>
      </c>
      <c r="BB638" s="27">
        <f t="shared" si="22"/>
        <v>0</v>
      </c>
      <c r="BC638" s="27">
        <f t="shared" si="15"/>
        <v>0</v>
      </c>
      <c r="BD638" s="27">
        <f t="shared" si="16"/>
        <v>0</v>
      </c>
      <c r="BE638" s="27">
        <f t="shared" si="17"/>
        <v>0</v>
      </c>
      <c r="BF638" s="27">
        <f t="shared" si="18"/>
        <v>0</v>
      </c>
      <c r="BG638" s="27">
        <f t="shared" si="19"/>
        <v>0</v>
      </c>
      <c r="BH638" s="27">
        <f t="shared" si="20"/>
        <v>0</v>
      </c>
      <c r="BI638" s="28">
        <f t="array" ref="BI638">AVERAGE(IF($AQ$2:$BH$2=AQ638:BH638, 100%, 0%))</f>
        <v>0.8333333333</v>
      </c>
    </row>
    <row r="639" ht="15.75" customHeight="1">
      <c r="AP639" s="26" t="str">
        <f t="shared" si="2"/>
        <v/>
      </c>
      <c r="AQ639" s="27">
        <f t="shared" si="3"/>
        <v>0</v>
      </c>
      <c r="AR639" s="27">
        <f t="shared" si="4"/>
        <v>0</v>
      </c>
      <c r="AS639" s="27">
        <f t="shared" si="5"/>
        <v>0</v>
      </c>
      <c r="AT639" s="27">
        <f t="shared" si="6"/>
        <v>0</v>
      </c>
      <c r="AU639" s="27">
        <f t="shared" si="7"/>
        <v>0</v>
      </c>
      <c r="AV639" s="27">
        <f t="shared" si="8"/>
        <v>0</v>
      </c>
      <c r="AW639" s="27">
        <f t="shared" si="9"/>
        <v>0</v>
      </c>
      <c r="AX639" s="27">
        <f t="shared" si="10"/>
        <v>0</v>
      </c>
      <c r="AY639" s="27">
        <f t="shared" si="21"/>
        <v>0</v>
      </c>
      <c r="AZ639" s="27">
        <f t="shared" si="12"/>
        <v>0</v>
      </c>
      <c r="BA639" s="27">
        <f t="shared" si="13"/>
        <v>0</v>
      </c>
      <c r="BB639" s="27">
        <f t="shared" si="22"/>
        <v>0</v>
      </c>
      <c r="BC639" s="27">
        <f t="shared" si="15"/>
        <v>0</v>
      </c>
      <c r="BD639" s="27">
        <f t="shared" si="16"/>
        <v>0</v>
      </c>
      <c r="BE639" s="27">
        <f t="shared" si="17"/>
        <v>0</v>
      </c>
      <c r="BF639" s="27">
        <f t="shared" si="18"/>
        <v>0</v>
      </c>
      <c r="BG639" s="27">
        <f t="shared" si="19"/>
        <v>0</v>
      </c>
      <c r="BH639" s="27">
        <f t="shared" si="20"/>
        <v>0</v>
      </c>
      <c r="BI639" s="28">
        <f t="array" ref="BI639">AVERAGE(IF($AQ$2:$BH$2=AQ639:BH639, 100%, 0%))</f>
        <v>0.8333333333</v>
      </c>
    </row>
    <row r="640" ht="15.75" customHeight="1">
      <c r="AP640" s="26" t="str">
        <f t="shared" si="2"/>
        <v/>
      </c>
      <c r="AQ640" s="27">
        <f t="shared" si="3"/>
        <v>0</v>
      </c>
      <c r="AR640" s="27">
        <f t="shared" si="4"/>
        <v>0</v>
      </c>
      <c r="AS640" s="27">
        <f t="shared" si="5"/>
        <v>0</v>
      </c>
      <c r="AT640" s="27">
        <f t="shared" si="6"/>
        <v>0</v>
      </c>
      <c r="AU640" s="27">
        <f t="shared" si="7"/>
        <v>0</v>
      </c>
      <c r="AV640" s="27">
        <f t="shared" si="8"/>
        <v>0</v>
      </c>
      <c r="AW640" s="27">
        <f t="shared" si="9"/>
        <v>0</v>
      </c>
      <c r="AX640" s="27">
        <f t="shared" si="10"/>
        <v>0</v>
      </c>
      <c r="AY640" s="27">
        <f t="shared" si="21"/>
        <v>0</v>
      </c>
      <c r="AZ640" s="27">
        <f t="shared" si="12"/>
        <v>0</v>
      </c>
      <c r="BA640" s="27">
        <f t="shared" si="13"/>
        <v>0</v>
      </c>
      <c r="BB640" s="27">
        <f t="shared" si="22"/>
        <v>0</v>
      </c>
      <c r="BC640" s="27">
        <f t="shared" si="15"/>
        <v>0</v>
      </c>
      <c r="BD640" s="27">
        <f t="shared" si="16"/>
        <v>0</v>
      </c>
      <c r="BE640" s="27">
        <f t="shared" si="17"/>
        <v>0</v>
      </c>
      <c r="BF640" s="27">
        <f t="shared" si="18"/>
        <v>0</v>
      </c>
      <c r="BG640" s="27">
        <f t="shared" si="19"/>
        <v>0</v>
      </c>
      <c r="BH640" s="27">
        <f t="shared" si="20"/>
        <v>0</v>
      </c>
      <c r="BI640" s="28">
        <f t="array" ref="BI640">AVERAGE(IF($AQ$2:$BH$2=AQ640:BH640, 100%, 0%))</f>
        <v>0.8333333333</v>
      </c>
    </row>
    <row r="641" ht="15.75" customHeight="1">
      <c r="AP641" s="26" t="str">
        <f t="shared" si="2"/>
        <v/>
      </c>
      <c r="AQ641" s="27">
        <f t="shared" si="3"/>
        <v>0</v>
      </c>
      <c r="AR641" s="27">
        <f t="shared" si="4"/>
        <v>0</v>
      </c>
      <c r="AS641" s="27">
        <f t="shared" si="5"/>
        <v>0</v>
      </c>
      <c r="AT641" s="27">
        <f t="shared" si="6"/>
        <v>0</v>
      </c>
      <c r="AU641" s="27">
        <f t="shared" si="7"/>
        <v>0</v>
      </c>
      <c r="AV641" s="27">
        <f t="shared" si="8"/>
        <v>0</v>
      </c>
      <c r="AW641" s="27">
        <f t="shared" si="9"/>
        <v>0</v>
      </c>
      <c r="AX641" s="27">
        <f t="shared" si="10"/>
        <v>0</v>
      </c>
      <c r="AY641" s="27">
        <f t="shared" si="21"/>
        <v>0</v>
      </c>
      <c r="AZ641" s="27">
        <f t="shared" si="12"/>
        <v>0</v>
      </c>
      <c r="BA641" s="27">
        <f t="shared" si="13"/>
        <v>0</v>
      </c>
      <c r="BB641" s="27">
        <f t="shared" si="22"/>
        <v>0</v>
      </c>
      <c r="BC641" s="27">
        <f t="shared" si="15"/>
        <v>0</v>
      </c>
      <c r="BD641" s="27">
        <f t="shared" si="16"/>
        <v>0</v>
      </c>
      <c r="BE641" s="27">
        <f t="shared" si="17"/>
        <v>0</v>
      </c>
      <c r="BF641" s="27">
        <f t="shared" si="18"/>
        <v>0</v>
      </c>
      <c r="BG641" s="27">
        <f t="shared" si="19"/>
        <v>0</v>
      </c>
      <c r="BH641" s="27">
        <f t="shared" si="20"/>
        <v>0</v>
      </c>
      <c r="BI641" s="28">
        <f t="array" ref="BI641">AVERAGE(IF($AQ$2:$BH$2=AQ641:BH641, 100%, 0%))</f>
        <v>0.8333333333</v>
      </c>
    </row>
    <row r="642" ht="15.75" customHeight="1">
      <c r="AP642" s="26" t="str">
        <f t="shared" si="2"/>
        <v/>
      </c>
      <c r="AQ642" s="27">
        <f t="shared" si="3"/>
        <v>0</v>
      </c>
      <c r="AR642" s="27">
        <f t="shared" si="4"/>
        <v>0</v>
      </c>
      <c r="AS642" s="27">
        <f t="shared" si="5"/>
        <v>0</v>
      </c>
      <c r="AT642" s="27">
        <f t="shared" si="6"/>
        <v>0</v>
      </c>
      <c r="AU642" s="27">
        <f t="shared" si="7"/>
        <v>0</v>
      </c>
      <c r="AV642" s="27">
        <f t="shared" si="8"/>
        <v>0</v>
      </c>
      <c r="AW642" s="27">
        <f t="shared" si="9"/>
        <v>0</v>
      </c>
      <c r="AX642" s="27">
        <f t="shared" si="10"/>
        <v>0</v>
      </c>
      <c r="AY642" s="27">
        <f t="shared" si="21"/>
        <v>0</v>
      </c>
      <c r="AZ642" s="27">
        <f t="shared" si="12"/>
        <v>0</v>
      </c>
      <c r="BA642" s="27">
        <f t="shared" si="13"/>
        <v>0</v>
      </c>
      <c r="BB642" s="27">
        <f t="shared" si="22"/>
        <v>0</v>
      </c>
      <c r="BC642" s="27">
        <f t="shared" si="15"/>
        <v>0</v>
      </c>
      <c r="BD642" s="27">
        <f t="shared" si="16"/>
        <v>0</v>
      </c>
      <c r="BE642" s="27">
        <f t="shared" si="17"/>
        <v>0</v>
      </c>
      <c r="BF642" s="27">
        <f t="shared" si="18"/>
        <v>0</v>
      </c>
      <c r="BG642" s="27">
        <f t="shared" si="19"/>
        <v>0</v>
      </c>
      <c r="BH642" s="27">
        <f t="shared" si="20"/>
        <v>0</v>
      </c>
      <c r="BI642" s="28">
        <f t="array" ref="BI642">AVERAGE(IF($AQ$2:$BH$2=AQ642:BH642, 100%, 0%))</f>
        <v>0.8333333333</v>
      </c>
    </row>
    <row r="643" ht="15.75" customHeight="1">
      <c r="AP643" s="26" t="str">
        <f t="shared" si="2"/>
        <v/>
      </c>
      <c r="AQ643" s="27">
        <f t="shared" si="3"/>
        <v>0</v>
      </c>
      <c r="AR643" s="27">
        <f t="shared" si="4"/>
        <v>0</v>
      </c>
      <c r="AS643" s="27">
        <f t="shared" si="5"/>
        <v>0</v>
      </c>
      <c r="AT643" s="27">
        <f t="shared" si="6"/>
        <v>0</v>
      </c>
      <c r="AU643" s="27">
        <f t="shared" si="7"/>
        <v>0</v>
      </c>
      <c r="AV643" s="27">
        <f t="shared" si="8"/>
        <v>0</v>
      </c>
      <c r="AW643" s="27">
        <f t="shared" si="9"/>
        <v>0</v>
      </c>
      <c r="AX643" s="27">
        <f t="shared" si="10"/>
        <v>0</v>
      </c>
      <c r="AY643" s="27">
        <f t="shared" si="21"/>
        <v>0</v>
      </c>
      <c r="AZ643" s="27">
        <f t="shared" si="12"/>
        <v>0</v>
      </c>
      <c r="BA643" s="27">
        <f t="shared" si="13"/>
        <v>0</v>
      </c>
      <c r="BB643" s="27">
        <f t="shared" si="22"/>
        <v>0</v>
      </c>
      <c r="BC643" s="27">
        <f t="shared" si="15"/>
        <v>0</v>
      </c>
      <c r="BD643" s="27">
        <f t="shared" si="16"/>
        <v>0</v>
      </c>
      <c r="BE643" s="27">
        <f t="shared" si="17"/>
        <v>0</v>
      </c>
      <c r="BF643" s="27">
        <f t="shared" si="18"/>
        <v>0</v>
      </c>
      <c r="BG643" s="27">
        <f t="shared" si="19"/>
        <v>0</v>
      </c>
      <c r="BH643" s="27">
        <f t="shared" si="20"/>
        <v>0</v>
      </c>
      <c r="BI643" s="28">
        <f t="array" ref="BI643">AVERAGE(IF($AQ$2:$BH$2=AQ643:BH643, 100%, 0%))</f>
        <v>0.8333333333</v>
      </c>
    </row>
    <row r="644" ht="15.75" customHeight="1">
      <c r="AP644" s="26" t="str">
        <f t="shared" si="2"/>
        <v/>
      </c>
      <c r="AQ644" s="27">
        <f t="shared" si="3"/>
        <v>0</v>
      </c>
      <c r="AR644" s="27">
        <f t="shared" si="4"/>
        <v>0</v>
      </c>
      <c r="AS644" s="27">
        <f t="shared" si="5"/>
        <v>0</v>
      </c>
      <c r="AT644" s="27">
        <f t="shared" si="6"/>
        <v>0</v>
      </c>
      <c r="AU644" s="27">
        <f t="shared" si="7"/>
        <v>0</v>
      </c>
      <c r="AV644" s="27">
        <f t="shared" si="8"/>
        <v>0</v>
      </c>
      <c r="AW644" s="27">
        <f t="shared" si="9"/>
        <v>0</v>
      </c>
      <c r="AX644" s="27">
        <f t="shared" si="10"/>
        <v>0</v>
      </c>
      <c r="AY644" s="27">
        <f t="shared" si="21"/>
        <v>0</v>
      </c>
      <c r="AZ644" s="27">
        <f t="shared" si="12"/>
        <v>0</v>
      </c>
      <c r="BA644" s="27">
        <f t="shared" si="13"/>
        <v>0</v>
      </c>
      <c r="BB644" s="27">
        <f t="shared" si="22"/>
        <v>0</v>
      </c>
      <c r="BC644" s="27">
        <f t="shared" si="15"/>
        <v>0</v>
      </c>
      <c r="BD644" s="27">
        <f t="shared" si="16"/>
        <v>0</v>
      </c>
      <c r="BE644" s="27">
        <f t="shared" si="17"/>
        <v>0</v>
      </c>
      <c r="BF644" s="27">
        <f t="shared" si="18"/>
        <v>0</v>
      </c>
      <c r="BG644" s="27">
        <f t="shared" si="19"/>
        <v>0</v>
      </c>
      <c r="BH644" s="27">
        <f t="shared" si="20"/>
        <v>0</v>
      </c>
      <c r="BI644" s="28">
        <f t="array" ref="BI644">AVERAGE(IF($AQ$2:$BH$2=AQ644:BH644, 100%, 0%))</f>
        <v>0.8333333333</v>
      </c>
    </row>
    <row r="645" ht="15.75" customHeight="1">
      <c r="AP645" s="26" t="str">
        <f t="shared" si="2"/>
        <v/>
      </c>
      <c r="AQ645" s="27">
        <f t="shared" si="3"/>
        <v>0</v>
      </c>
      <c r="AR645" s="27">
        <f t="shared" si="4"/>
        <v>0</v>
      </c>
      <c r="AS645" s="27">
        <f t="shared" si="5"/>
        <v>0</v>
      </c>
      <c r="AT645" s="27">
        <f t="shared" si="6"/>
        <v>0</v>
      </c>
      <c r="AU645" s="27">
        <f t="shared" si="7"/>
        <v>0</v>
      </c>
      <c r="AV645" s="27">
        <f t="shared" si="8"/>
        <v>0</v>
      </c>
      <c r="AW645" s="27">
        <f t="shared" si="9"/>
        <v>0</v>
      </c>
      <c r="AX645" s="27">
        <f t="shared" si="10"/>
        <v>0</v>
      </c>
      <c r="AY645" s="27">
        <f t="shared" si="21"/>
        <v>0</v>
      </c>
      <c r="AZ645" s="27">
        <f t="shared" si="12"/>
        <v>0</v>
      </c>
      <c r="BA645" s="27">
        <f t="shared" si="13"/>
        <v>0</v>
      </c>
      <c r="BB645" s="27">
        <f t="shared" si="22"/>
        <v>0</v>
      </c>
      <c r="BC645" s="27">
        <f t="shared" si="15"/>
        <v>0</v>
      </c>
      <c r="BD645" s="27">
        <f t="shared" si="16"/>
        <v>0</v>
      </c>
      <c r="BE645" s="27">
        <f t="shared" si="17"/>
        <v>0</v>
      </c>
      <c r="BF645" s="27">
        <f t="shared" si="18"/>
        <v>0</v>
      </c>
      <c r="BG645" s="27">
        <f t="shared" si="19"/>
        <v>0</v>
      </c>
      <c r="BH645" s="27">
        <f t="shared" si="20"/>
        <v>0</v>
      </c>
      <c r="BI645" s="28">
        <f t="array" ref="BI645">AVERAGE(IF($AQ$2:$BH$2=AQ645:BH645, 100%, 0%))</f>
        <v>0.8333333333</v>
      </c>
    </row>
    <row r="646" ht="15.75" customHeight="1">
      <c r="AP646" s="26" t="str">
        <f t="shared" si="2"/>
        <v/>
      </c>
      <c r="AQ646" s="27">
        <f t="shared" si="3"/>
        <v>0</v>
      </c>
      <c r="AR646" s="27">
        <f t="shared" si="4"/>
        <v>0</v>
      </c>
      <c r="AS646" s="27">
        <f t="shared" si="5"/>
        <v>0</v>
      </c>
      <c r="AT646" s="27">
        <f t="shared" si="6"/>
        <v>0</v>
      </c>
      <c r="AU646" s="27">
        <f t="shared" si="7"/>
        <v>0</v>
      </c>
      <c r="AV646" s="27">
        <f t="shared" si="8"/>
        <v>0</v>
      </c>
      <c r="AW646" s="27">
        <f t="shared" si="9"/>
        <v>0</v>
      </c>
      <c r="AX646" s="27">
        <f t="shared" si="10"/>
        <v>0</v>
      </c>
      <c r="AY646" s="27">
        <f t="shared" si="21"/>
        <v>0</v>
      </c>
      <c r="AZ646" s="27">
        <f t="shared" si="12"/>
        <v>0</v>
      </c>
      <c r="BA646" s="27">
        <f t="shared" si="13"/>
        <v>0</v>
      </c>
      <c r="BB646" s="27">
        <f t="shared" si="22"/>
        <v>0</v>
      </c>
      <c r="BC646" s="27">
        <f t="shared" si="15"/>
        <v>0</v>
      </c>
      <c r="BD646" s="27">
        <f t="shared" si="16"/>
        <v>0</v>
      </c>
      <c r="BE646" s="27">
        <f t="shared" si="17"/>
        <v>0</v>
      </c>
      <c r="BF646" s="27">
        <f t="shared" si="18"/>
        <v>0</v>
      </c>
      <c r="BG646" s="27">
        <f t="shared" si="19"/>
        <v>0</v>
      </c>
      <c r="BH646" s="27">
        <f t="shared" si="20"/>
        <v>0</v>
      </c>
      <c r="BI646" s="28">
        <f t="array" ref="BI646">AVERAGE(IF($AQ$2:$BH$2=AQ646:BH646, 100%, 0%))</f>
        <v>0.8333333333</v>
      </c>
    </row>
    <row r="647" ht="15.75" customHeight="1">
      <c r="AP647" s="26" t="str">
        <f t="shared" si="2"/>
        <v/>
      </c>
      <c r="AQ647" s="27">
        <f t="shared" si="3"/>
        <v>0</v>
      </c>
      <c r="AR647" s="27">
        <f t="shared" si="4"/>
        <v>0</v>
      </c>
      <c r="AS647" s="27">
        <f t="shared" si="5"/>
        <v>0</v>
      </c>
      <c r="AT647" s="27">
        <f t="shared" si="6"/>
        <v>0</v>
      </c>
      <c r="AU647" s="27">
        <f t="shared" si="7"/>
        <v>0</v>
      </c>
      <c r="AV647" s="27">
        <f t="shared" si="8"/>
        <v>0</v>
      </c>
      <c r="AW647" s="27">
        <f t="shared" si="9"/>
        <v>0</v>
      </c>
      <c r="AX647" s="27">
        <f t="shared" si="10"/>
        <v>0</v>
      </c>
      <c r="AY647" s="27">
        <f t="shared" si="21"/>
        <v>0</v>
      </c>
      <c r="AZ647" s="27">
        <f t="shared" si="12"/>
        <v>0</v>
      </c>
      <c r="BA647" s="27">
        <f t="shared" si="13"/>
        <v>0</v>
      </c>
      <c r="BB647" s="27">
        <f t="shared" si="22"/>
        <v>0</v>
      </c>
      <c r="BC647" s="27">
        <f t="shared" si="15"/>
        <v>0</v>
      </c>
      <c r="BD647" s="27">
        <f t="shared" si="16"/>
        <v>0</v>
      </c>
      <c r="BE647" s="27">
        <f t="shared" si="17"/>
        <v>0</v>
      </c>
      <c r="BF647" s="27">
        <f t="shared" si="18"/>
        <v>0</v>
      </c>
      <c r="BG647" s="27">
        <f t="shared" si="19"/>
        <v>0</v>
      </c>
      <c r="BH647" s="27">
        <f t="shared" si="20"/>
        <v>0</v>
      </c>
      <c r="BI647" s="28">
        <f t="array" ref="BI647">AVERAGE(IF($AQ$2:$BH$2=AQ647:BH647, 100%, 0%))</f>
        <v>0.8333333333</v>
      </c>
    </row>
    <row r="648" ht="15.75" customHeight="1">
      <c r="AP648" s="26" t="str">
        <f t="shared" si="2"/>
        <v/>
      </c>
      <c r="AQ648" s="27">
        <f t="shared" si="3"/>
        <v>0</v>
      </c>
      <c r="AR648" s="27">
        <f t="shared" si="4"/>
        <v>0</v>
      </c>
      <c r="AS648" s="27">
        <f t="shared" si="5"/>
        <v>0</v>
      </c>
      <c r="AT648" s="27">
        <f t="shared" si="6"/>
        <v>0</v>
      </c>
      <c r="AU648" s="27">
        <f t="shared" si="7"/>
        <v>0</v>
      </c>
      <c r="AV648" s="27">
        <f t="shared" si="8"/>
        <v>0</v>
      </c>
      <c r="AW648" s="27">
        <f t="shared" si="9"/>
        <v>0</v>
      </c>
      <c r="AX648" s="27">
        <f t="shared" si="10"/>
        <v>0</v>
      </c>
      <c r="AY648" s="27">
        <f t="shared" si="21"/>
        <v>0</v>
      </c>
      <c r="AZ648" s="27">
        <f t="shared" si="12"/>
        <v>0</v>
      </c>
      <c r="BA648" s="27">
        <f t="shared" si="13"/>
        <v>0</v>
      </c>
      <c r="BB648" s="27">
        <f t="shared" si="22"/>
        <v>0</v>
      </c>
      <c r="BC648" s="27">
        <f t="shared" si="15"/>
        <v>0</v>
      </c>
      <c r="BD648" s="27">
        <f t="shared" si="16"/>
        <v>0</v>
      </c>
      <c r="BE648" s="27">
        <f t="shared" si="17"/>
        <v>0</v>
      </c>
      <c r="BF648" s="27">
        <f t="shared" si="18"/>
        <v>0</v>
      </c>
      <c r="BG648" s="27">
        <f t="shared" si="19"/>
        <v>0</v>
      </c>
      <c r="BH648" s="27">
        <f t="shared" si="20"/>
        <v>0</v>
      </c>
      <c r="BI648" s="28">
        <f t="array" ref="BI648">AVERAGE(IF($AQ$2:$BH$2=AQ648:BH648, 100%, 0%))</f>
        <v>0.8333333333</v>
      </c>
    </row>
    <row r="649" ht="15.75" customHeight="1">
      <c r="AP649" s="26" t="str">
        <f t="shared" si="2"/>
        <v/>
      </c>
      <c r="AQ649" s="27">
        <f t="shared" si="3"/>
        <v>0</v>
      </c>
      <c r="AR649" s="27">
        <f t="shared" si="4"/>
        <v>0</v>
      </c>
      <c r="AS649" s="27">
        <f t="shared" si="5"/>
        <v>0</v>
      </c>
      <c r="AT649" s="27">
        <f t="shared" si="6"/>
        <v>0</v>
      </c>
      <c r="AU649" s="27">
        <f t="shared" si="7"/>
        <v>0</v>
      </c>
      <c r="AV649" s="27">
        <f t="shared" si="8"/>
        <v>0</v>
      </c>
      <c r="AW649" s="27">
        <f t="shared" si="9"/>
        <v>0</v>
      </c>
      <c r="AX649" s="27">
        <f t="shared" si="10"/>
        <v>0</v>
      </c>
      <c r="AY649" s="27">
        <f t="shared" si="21"/>
        <v>0</v>
      </c>
      <c r="AZ649" s="27">
        <f t="shared" si="12"/>
        <v>0</v>
      </c>
      <c r="BA649" s="27">
        <f t="shared" si="13"/>
        <v>0</v>
      </c>
      <c r="BB649" s="27">
        <f t="shared" si="22"/>
        <v>0</v>
      </c>
      <c r="BC649" s="27">
        <f t="shared" si="15"/>
        <v>0</v>
      </c>
      <c r="BD649" s="27">
        <f t="shared" si="16"/>
        <v>0</v>
      </c>
      <c r="BE649" s="27">
        <f t="shared" si="17"/>
        <v>0</v>
      </c>
      <c r="BF649" s="27">
        <f t="shared" si="18"/>
        <v>0</v>
      </c>
      <c r="BG649" s="27">
        <f t="shared" si="19"/>
        <v>0</v>
      </c>
      <c r="BH649" s="27">
        <f t="shared" si="20"/>
        <v>0</v>
      </c>
      <c r="BI649" s="28">
        <f t="array" ref="BI649">AVERAGE(IF($AQ$2:$BH$2=AQ649:BH649, 100%, 0%))</f>
        <v>0.8333333333</v>
      </c>
    </row>
    <row r="650" ht="15.75" customHeight="1">
      <c r="AP650" s="26" t="str">
        <f t="shared" si="2"/>
        <v/>
      </c>
      <c r="AQ650" s="27">
        <f t="shared" si="3"/>
        <v>0</v>
      </c>
      <c r="AR650" s="27">
        <f t="shared" si="4"/>
        <v>0</v>
      </c>
      <c r="AS650" s="27">
        <f t="shared" si="5"/>
        <v>0</v>
      </c>
      <c r="AT650" s="27">
        <f t="shared" si="6"/>
        <v>0</v>
      </c>
      <c r="AU650" s="27">
        <f t="shared" si="7"/>
        <v>0</v>
      </c>
      <c r="AV650" s="27">
        <f t="shared" si="8"/>
        <v>0</v>
      </c>
      <c r="AW650" s="27">
        <f t="shared" si="9"/>
        <v>0</v>
      </c>
      <c r="AX650" s="27">
        <f t="shared" si="10"/>
        <v>0</v>
      </c>
      <c r="AY650" s="27">
        <f t="shared" si="21"/>
        <v>0</v>
      </c>
      <c r="AZ650" s="27">
        <f t="shared" si="12"/>
        <v>0</v>
      </c>
      <c r="BA650" s="27">
        <f t="shared" si="13"/>
        <v>0</v>
      </c>
      <c r="BB650" s="27">
        <f t="shared" si="22"/>
        <v>0</v>
      </c>
      <c r="BC650" s="27">
        <f t="shared" si="15"/>
        <v>0</v>
      </c>
      <c r="BD650" s="27">
        <f t="shared" si="16"/>
        <v>0</v>
      </c>
      <c r="BE650" s="27">
        <f t="shared" si="17"/>
        <v>0</v>
      </c>
      <c r="BF650" s="27">
        <f t="shared" si="18"/>
        <v>0</v>
      </c>
      <c r="BG650" s="27">
        <f t="shared" si="19"/>
        <v>0</v>
      </c>
      <c r="BH650" s="27">
        <f t="shared" si="20"/>
        <v>0</v>
      </c>
      <c r="BI650" s="28">
        <f t="array" ref="BI650">AVERAGE(IF($AQ$2:$BH$2=AQ650:BH650, 100%, 0%))</f>
        <v>0.8333333333</v>
      </c>
    </row>
    <row r="651" ht="15.75" customHeight="1">
      <c r="AP651" s="26" t="str">
        <f t="shared" si="2"/>
        <v/>
      </c>
      <c r="AQ651" s="27">
        <f t="shared" si="3"/>
        <v>0</v>
      </c>
      <c r="AR651" s="27">
        <f t="shared" si="4"/>
        <v>0</v>
      </c>
      <c r="AS651" s="27">
        <f t="shared" si="5"/>
        <v>0</v>
      </c>
      <c r="AT651" s="27">
        <f t="shared" si="6"/>
        <v>0</v>
      </c>
      <c r="AU651" s="27">
        <f t="shared" si="7"/>
        <v>0</v>
      </c>
      <c r="AV651" s="27">
        <f t="shared" si="8"/>
        <v>0</v>
      </c>
      <c r="AW651" s="27">
        <f t="shared" si="9"/>
        <v>0</v>
      </c>
      <c r="AX651" s="27">
        <f t="shared" si="10"/>
        <v>0</v>
      </c>
      <c r="AY651" s="27">
        <f t="shared" si="21"/>
        <v>0</v>
      </c>
      <c r="AZ651" s="27">
        <f t="shared" si="12"/>
        <v>0</v>
      </c>
      <c r="BA651" s="27">
        <f t="shared" si="13"/>
        <v>0</v>
      </c>
      <c r="BB651" s="27">
        <f t="shared" si="22"/>
        <v>0</v>
      </c>
      <c r="BC651" s="27">
        <f t="shared" si="15"/>
        <v>0</v>
      </c>
      <c r="BD651" s="27">
        <f t="shared" si="16"/>
        <v>0</v>
      </c>
      <c r="BE651" s="27">
        <f t="shared" si="17"/>
        <v>0</v>
      </c>
      <c r="BF651" s="27">
        <f t="shared" si="18"/>
        <v>0</v>
      </c>
      <c r="BG651" s="27">
        <f t="shared" si="19"/>
        <v>0</v>
      </c>
      <c r="BH651" s="27">
        <f t="shared" si="20"/>
        <v>0</v>
      </c>
      <c r="BI651" s="28">
        <f t="array" ref="BI651">AVERAGE(IF($AQ$2:$BH$2=AQ651:BH651, 100%, 0%))</f>
        <v>0.8333333333</v>
      </c>
    </row>
    <row r="652" ht="15.75" customHeight="1">
      <c r="AP652" s="26" t="str">
        <f t="shared" si="2"/>
        <v/>
      </c>
      <c r="AQ652" s="27">
        <f t="shared" si="3"/>
        <v>0</v>
      </c>
      <c r="AR652" s="27">
        <f t="shared" si="4"/>
        <v>0</v>
      </c>
      <c r="AS652" s="27">
        <f t="shared" si="5"/>
        <v>0</v>
      </c>
      <c r="AT652" s="27">
        <f t="shared" si="6"/>
        <v>0</v>
      </c>
      <c r="AU652" s="27">
        <f t="shared" si="7"/>
        <v>0</v>
      </c>
      <c r="AV652" s="27">
        <f t="shared" si="8"/>
        <v>0</v>
      </c>
      <c r="AW652" s="27">
        <f t="shared" si="9"/>
        <v>0</v>
      </c>
      <c r="AX652" s="27">
        <f t="shared" si="10"/>
        <v>0</v>
      </c>
      <c r="AY652" s="27">
        <f t="shared" si="21"/>
        <v>0</v>
      </c>
      <c r="AZ652" s="27">
        <f t="shared" si="12"/>
        <v>0</v>
      </c>
      <c r="BA652" s="27">
        <f t="shared" si="13"/>
        <v>0</v>
      </c>
      <c r="BB652" s="27">
        <f t="shared" si="22"/>
        <v>0</v>
      </c>
      <c r="BC652" s="27">
        <f t="shared" si="15"/>
        <v>0</v>
      </c>
      <c r="BD652" s="27">
        <f t="shared" si="16"/>
        <v>0</v>
      </c>
      <c r="BE652" s="27">
        <f t="shared" si="17"/>
        <v>0</v>
      </c>
      <c r="BF652" s="27">
        <f t="shared" si="18"/>
        <v>0</v>
      </c>
      <c r="BG652" s="27">
        <f t="shared" si="19"/>
        <v>0</v>
      </c>
      <c r="BH652" s="27">
        <f t="shared" si="20"/>
        <v>0</v>
      </c>
      <c r="BI652" s="28">
        <f t="array" ref="BI652">AVERAGE(IF($AQ$2:$BH$2=AQ652:BH652, 100%, 0%))</f>
        <v>0.8333333333</v>
      </c>
    </row>
    <row r="653" ht="15.75" customHeight="1">
      <c r="AP653" s="26" t="str">
        <f t="shared" si="2"/>
        <v/>
      </c>
      <c r="AQ653" s="27">
        <f t="shared" si="3"/>
        <v>0</v>
      </c>
      <c r="AR653" s="27">
        <f t="shared" si="4"/>
        <v>0</v>
      </c>
      <c r="AS653" s="27">
        <f t="shared" si="5"/>
        <v>0</v>
      </c>
      <c r="AT653" s="27">
        <f t="shared" si="6"/>
        <v>0</v>
      </c>
      <c r="AU653" s="27">
        <f t="shared" si="7"/>
        <v>0</v>
      </c>
      <c r="AV653" s="27">
        <f t="shared" si="8"/>
        <v>0</v>
      </c>
      <c r="AW653" s="27">
        <f t="shared" si="9"/>
        <v>0</v>
      </c>
      <c r="AX653" s="27">
        <f t="shared" si="10"/>
        <v>0</v>
      </c>
      <c r="AY653" s="27">
        <f t="shared" si="21"/>
        <v>0</v>
      </c>
      <c r="AZ653" s="27">
        <f t="shared" si="12"/>
        <v>0</v>
      </c>
      <c r="BA653" s="27">
        <f t="shared" si="13"/>
        <v>0</v>
      </c>
      <c r="BB653" s="27">
        <f t="shared" si="22"/>
        <v>0</v>
      </c>
      <c r="BC653" s="27">
        <f t="shared" si="15"/>
        <v>0</v>
      </c>
      <c r="BD653" s="27">
        <f t="shared" si="16"/>
        <v>0</v>
      </c>
      <c r="BE653" s="27">
        <f t="shared" si="17"/>
        <v>0</v>
      </c>
      <c r="BF653" s="27">
        <f t="shared" si="18"/>
        <v>0</v>
      </c>
      <c r="BG653" s="27">
        <f t="shared" si="19"/>
        <v>0</v>
      </c>
      <c r="BH653" s="27">
        <f t="shared" si="20"/>
        <v>0</v>
      </c>
      <c r="BI653" s="28">
        <f t="array" ref="BI653">AVERAGE(IF($AQ$2:$BH$2=AQ653:BH653, 100%, 0%))</f>
        <v>0.8333333333</v>
      </c>
    </row>
    <row r="654" ht="15.75" customHeight="1">
      <c r="AP654" s="26" t="str">
        <f t="shared" si="2"/>
        <v/>
      </c>
      <c r="AQ654" s="27">
        <f t="shared" si="3"/>
        <v>0</v>
      </c>
      <c r="AR654" s="27">
        <f t="shared" si="4"/>
        <v>0</v>
      </c>
      <c r="AS654" s="27">
        <f t="shared" si="5"/>
        <v>0</v>
      </c>
      <c r="AT654" s="27">
        <f t="shared" si="6"/>
        <v>0</v>
      </c>
      <c r="AU654" s="27">
        <f t="shared" si="7"/>
        <v>0</v>
      </c>
      <c r="AV654" s="27">
        <f t="shared" si="8"/>
        <v>0</v>
      </c>
      <c r="AW654" s="27">
        <f t="shared" si="9"/>
        <v>0</v>
      </c>
      <c r="AX654" s="27">
        <f t="shared" si="10"/>
        <v>0</v>
      </c>
      <c r="AY654" s="27">
        <f t="shared" si="21"/>
        <v>0</v>
      </c>
      <c r="AZ654" s="27">
        <f t="shared" si="12"/>
        <v>0</v>
      </c>
      <c r="BA654" s="27">
        <f t="shared" si="13"/>
        <v>0</v>
      </c>
      <c r="BB654" s="27">
        <f t="shared" si="22"/>
        <v>0</v>
      </c>
      <c r="BC654" s="27">
        <f t="shared" si="15"/>
        <v>0</v>
      </c>
      <c r="BD654" s="27">
        <f t="shared" si="16"/>
        <v>0</v>
      </c>
      <c r="BE654" s="27">
        <f t="shared" si="17"/>
        <v>0</v>
      </c>
      <c r="BF654" s="27">
        <f t="shared" si="18"/>
        <v>0</v>
      </c>
      <c r="BG654" s="27">
        <f t="shared" si="19"/>
        <v>0</v>
      </c>
      <c r="BH654" s="27">
        <f t="shared" si="20"/>
        <v>0</v>
      </c>
      <c r="BI654" s="28">
        <f t="array" ref="BI654">AVERAGE(IF($AQ$2:$BH$2=AQ654:BH654, 100%, 0%))</f>
        <v>0.8333333333</v>
      </c>
    </row>
    <row r="655" ht="15.75" customHeight="1">
      <c r="AP655" s="26" t="str">
        <f t="shared" si="2"/>
        <v/>
      </c>
      <c r="AQ655" s="27">
        <f t="shared" si="3"/>
        <v>0</v>
      </c>
      <c r="AR655" s="27">
        <f t="shared" si="4"/>
        <v>0</v>
      </c>
      <c r="AS655" s="27">
        <f t="shared" si="5"/>
        <v>0</v>
      </c>
      <c r="AT655" s="27">
        <f t="shared" si="6"/>
        <v>0</v>
      </c>
      <c r="AU655" s="27">
        <f t="shared" si="7"/>
        <v>0</v>
      </c>
      <c r="AV655" s="27">
        <f t="shared" si="8"/>
        <v>0</v>
      </c>
      <c r="AW655" s="27">
        <f t="shared" si="9"/>
        <v>0</v>
      </c>
      <c r="AX655" s="27">
        <f t="shared" si="10"/>
        <v>0</v>
      </c>
      <c r="AY655" s="27">
        <f t="shared" si="21"/>
        <v>0</v>
      </c>
      <c r="AZ655" s="27">
        <f t="shared" si="12"/>
        <v>0</v>
      </c>
      <c r="BA655" s="27">
        <f t="shared" si="13"/>
        <v>0</v>
      </c>
      <c r="BB655" s="27">
        <f t="shared" si="22"/>
        <v>0</v>
      </c>
      <c r="BC655" s="27">
        <f t="shared" si="15"/>
        <v>0</v>
      </c>
      <c r="BD655" s="27">
        <f t="shared" si="16"/>
        <v>0</v>
      </c>
      <c r="BE655" s="27">
        <f t="shared" si="17"/>
        <v>0</v>
      </c>
      <c r="BF655" s="27">
        <f t="shared" si="18"/>
        <v>0</v>
      </c>
      <c r="BG655" s="27">
        <f t="shared" si="19"/>
        <v>0</v>
      </c>
      <c r="BH655" s="27">
        <f t="shared" si="20"/>
        <v>0</v>
      </c>
      <c r="BI655" s="28">
        <f t="array" ref="BI655">AVERAGE(IF($AQ$2:$BH$2=AQ655:BH655, 100%, 0%))</f>
        <v>0.8333333333</v>
      </c>
    </row>
    <row r="656" ht="15.75" customHeight="1">
      <c r="AP656" s="26" t="str">
        <f t="shared" si="2"/>
        <v/>
      </c>
      <c r="AQ656" s="27">
        <f t="shared" si="3"/>
        <v>0</v>
      </c>
      <c r="AR656" s="27">
        <f t="shared" si="4"/>
        <v>0</v>
      </c>
      <c r="AS656" s="27">
        <f t="shared" si="5"/>
        <v>0</v>
      </c>
      <c r="AT656" s="27">
        <f t="shared" si="6"/>
        <v>0</v>
      </c>
      <c r="AU656" s="27">
        <f t="shared" si="7"/>
        <v>0</v>
      </c>
      <c r="AV656" s="27">
        <f t="shared" si="8"/>
        <v>0</v>
      </c>
      <c r="AW656" s="27">
        <f t="shared" si="9"/>
        <v>0</v>
      </c>
      <c r="AX656" s="27">
        <f t="shared" si="10"/>
        <v>0</v>
      </c>
      <c r="AY656" s="27">
        <f t="shared" si="21"/>
        <v>0</v>
      </c>
      <c r="AZ656" s="27">
        <f t="shared" si="12"/>
        <v>0</v>
      </c>
      <c r="BA656" s="27">
        <f t="shared" si="13"/>
        <v>0</v>
      </c>
      <c r="BB656" s="27">
        <f t="shared" si="22"/>
        <v>0</v>
      </c>
      <c r="BC656" s="27">
        <f t="shared" si="15"/>
        <v>0</v>
      </c>
      <c r="BD656" s="27">
        <f t="shared" si="16"/>
        <v>0</v>
      </c>
      <c r="BE656" s="27">
        <f t="shared" si="17"/>
        <v>0</v>
      </c>
      <c r="BF656" s="27">
        <f t="shared" si="18"/>
        <v>0</v>
      </c>
      <c r="BG656" s="27">
        <f t="shared" si="19"/>
        <v>0</v>
      </c>
      <c r="BH656" s="27">
        <f t="shared" si="20"/>
        <v>0</v>
      </c>
      <c r="BI656" s="28">
        <f t="array" ref="BI656">AVERAGE(IF($AQ$2:$BH$2=AQ656:BH656, 100%, 0%))</f>
        <v>0.8333333333</v>
      </c>
    </row>
    <row r="657" ht="15.75" customHeight="1">
      <c r="AP657" s="26" t="str">
        <f t="shared" si="2"/>
        <v/>
      </c>
      <c r="AQ657" s="27">
        <f t="shared" si="3"/>
        <v>0</v>
      </c>
      <c r="AR657" s="27">
        <f t="shared" si="4"/>
        <v>0</v>
      </c>
      <c r="AS657" s="27">
        <f t="shared" si="5"/>
        <v>0</v>
      </c>
      <c r="AT657" s="27">
        <f t="shared" si="6"/>
        <v>0</v>
      </c>
      <c r="AU657" s="27">
        <f t="shared" si="7"/>
        <v>0</v>
      </c>
      <c r="AV657" s="27">
        <f t="shared" si="8"/>
        <v>0</v>
      </c>
      <c r="AW657" s="27">
        <f t="shared" si="9"/>
        <v>0</v>
      </c>
      <c r="AX657" s="27">
        <f t="shared" si="10"/>
        <v>0</v>
      </c>
      <c r="AY657" s="27">
        <f t="shared" si="21"/>
        <v>0</v>
      </c>
      <c r="AZ657" s="27">
        <f t="shared" si="12"/>
        <v>0</v>
      </c>
      <c r="BA657" s="27">
        <f t="shared" si="13"/>
        <v>0</v>
      </c>
      <c r="BB657" s="27">
        <f t="shared" si="22"/>
        <v>0</v>
      </c>
      <c r="BC657" s="27">
        <f t="shared" si="15"/>
        <v>0</v>
      </c>
      <c r="BD657" s="27">
        <f t="shared" si="16"/>
        <v>0</v>
      </c>
      <c r="BE657" s="27">
        <f t="shared" si="17"/>
        <v>0</v>
      </c>
      <c r="BF657" s="27">
        <f t="shared" si="18"/>
        <v>0</v>
      </c>
      <c r="BG657" s="27">
        <f t="shared" si="19"/>
        <v>0</v>
      </c>
      <c r="BH657" s="27">
        <f t="shared" si="20"/>
        <v>0</v>
      </c>
      <c r="BI657" s="28">
        <f t="array" ref="BI657">AVERAGE(IF($AQ$2:$BH$2=AQ657:BH657, 100%, 0%))</f>
        <v>0.8333333333</v>
      </c>
    </row>
    <row r="658" ht="15.75" customHeight="1">
      <c r="AP658" s="26" t="str">
        <f t="shared" si="2"/>
        <v/>
      </c>
      <c r="AQ658" s="27">
        <f t="shared" si="3"/>
        <v>0</v>
      </c>
      <c r="AR658" s="27">
        <f t="shared" si="4"/>
        <v>0</v>
      </c>
      <c r="AS658" s="27">
        <f t="shared" si="5"/>
        <v>0</v>
      </c>
      <c r="AT658" s="27">
        <f t="shared" si="6"/>
        <v>0</v>
      </c>
      <c r="AU658" s="27">
        <f t="shared" si="7"/>
        <v>0</v>
      </c>
      <c r="AV658" s="27">
        <f t="shared" si="8"/>
        <v>0</v>
      </c>
      <c r="AW658" s="27">
        <f t="shared" si="9"/>
        <v>0</v>
      </c>
      <c r="AX658" s="27">
        <f t="shared" si="10"/>
        <v>0</v>
      </c>
      <c r="AY658" s="27">
        <f t="shared" si="21"/>
        <v>0</v>
      </c>
      <c r="AZ658" s="27">
        <f t="shared" si="12"/>
        <v>0</v>
      </c>
      <c r="BA658" s="27">
        <f t="shared" si="13"/>
        <v>0</v>
      </c>
      <c r="BB658" s="27">
        <f t="shared" si="22"/>
        <v>0</v>
      </c>
      <c r="BC658" s="27">
        <f t="shared" si="15"/>
        <v>0</v>
      </c>
      <c r="BD658" s="27">
        <f t="shared" si="16"/>
        <v>0</v>
      </c>
      <c r="BE658" s="27">
        <f t="shared" si="17"/>
        <v>0</v>
      </c>
      <c r="BF658" s="27">
        <f t="shared" si="18"/>
        <v>0</v>
      </c>
      <c r="BG658" s="27">
        <f t="shared" si="19"/>
        <v>0</v>
      </c>
      <c r="BH658" s="27">
        <f t="shared" si="20"/>
        <v>0</v>
      </c>
      <c r="BI658" s="28">
        <f t="array" ref="BI658">AVERAGE(IF($AQ$2:$BH$2=AQ658:BH658, 100%, 0%))</f>
        <v>0.8333333333</v>
      </c>
    </row>
    <row r="659" ht="15.75" customHeight="1">
      <c r="AP659" s="26" t="str">
        <f t="shared" si="2"/>
        <v/>
      </c>
      <c r="AQ659" s="27">
        <f t="shared" si="3"/>
        <v>0</v>
      </c>
      <c r="AR659" s="27">
        <f t="shared" si="4"/>
        <v>0</v>
      </c>
      <c r="AS659" s="27">
        <f t="shared" si="5"/>
        <v>0</v>
      </c>
      <c r="AT659" s="27">
        <f t="shared" si="6"/>
        <v>0</v>
      </c>
      <c r="AU659" s="27">
        <f t="shared" si="7"/>
        <v>0</v>
      </c>
      <c r="AV659" s="27">
        <f t="shared" si="8"/>
        <v>0</v>
      </c>
      <c r="AW659" s="27">
        <f t="shared" si="9"/>
        <v>0</v>
      </c>
      <c r="AX659" s="27">
        <f t="shared" si="10"/>
        <v>0</v>
      </c>
      <c r="AY659" s="27">
        <f t="shared" si="21"/>
        <v>0</v>
      </c>
      <c r="AZ659" s="27">
        <f t="shared" si="12"/>
        <v>0</v>
      </c>
      <c r="BA659" s="27">
        <f t="shared" si="13"/>
        <v>0</v>
      </c>
      <c r="BB659" s="27">
        <f t="shared" si="22"/>
        <v>0</v>
      </c>
      <c r="BC659" s="27">
        <f t="shared" si="15"/>
        <v>0</v>
      </c>
      <c r="BD659" s="27">
        <f t="shared" si="16"/>
        <v>0</v>
      </c>
      <c r="BE659" s="27">
        <f t="shared" si="17"/>
        <v>0</v>
      </c>
      <c r="BF659" s="27">
        <f t="shared" si="18"/>
        <v>0</v>
      </c>
      <c r="BG659" s="27">
        <f t="shared" si="19"/>
        <v>0</v>
      </c>
      <c r="BH659" s="27">
        <f t="shared" si="20"/>
        <v>0</v>
      </c>
      <c r="BI659" s="28">
        <f t="array" ref="BI659">AVERAGE(IF($AQ$2:$BH$2=AQ659:BH659, 100%, 0%))</f>
        <v>0.8333333333</v>
      </c>
    </row>
    <row r="660" ht="15.75" customHeight="1">
      <c r="AP660" s="26" t="str">
        <f t="shared" si="2"/>
        <v/>
      </c>
      <c r="AQ660" s="27">
        <f t="shared" si="3"/>
        <v>0</v>
      </c>
      <c r="AR660" s="27">
        <f t="shared" si="4"/>
        <v>0</v>
      </c>
      <c r="AS660" s="27">
        <f t="shared" si="5"/>
        <v>0</v>
      </c>
      <c r="AT660" s="27">
        <f t="shared" si="6"/>
        <v>0</v>
      </c>
      <c r="AU660" s="27">
        <f t="shared" si="7"/>
        <v>0</v>
      </c>
      <c r="AV660" s="27">
        <f t="shared" si="8"/>
        <v>0</v>
      </c>
      <c r="AW660" s="27">
        <f t="shared" si="9"/>
        <v>0</v>
      </c>
      <c r="AX660" s="27">
        <f t="shared" si="10"/>
        <v>0</v>
      </c>
      <c r="AY660" s="27">
        <f t="shared" si="21"/>
        <v>0</v>
      </c>
      <c r="AZ660" s="27">
        <f t="shared" si="12"/>
        <v>0</v>
      </c>
      <c r="BA660" s="27">
        <f t="shared" si="13"/>
        <v>0</v>
      </c>
      <c r="BB660" s="27">
        <f t="shared" si="22"/>
        <v>0</v>
      </c>
      <c r="BC660" s="27">
        <f t="shared" si="15"/>
        <v>0</v>
      </c>
      <c r="BD660" s="27">
        <f t="shared" si="16"/>
        <v>0</v>
      </c>
      <c r="BE660" s="27">
        <f t="shared" si="17"/>
        <v>0</v>
      </c>
      <c r="BF660" s="27">
        <f t="shared" si="18"/>
        <v>0</v>
      </c>
      <c r="BG660" s="27">
        <f t="shared" si="19"/>
        <v>0</v>
      </c>
      <c r="BH660" s="27">
        <f t="shared" si="20"/>
        <v>0</v>
      </c>
      <c r="BI660" s="28">
        <f t="array" ref="BI660">AVERAGE(IF($AQ$2:$BH$2=AQ660:BH660, 100%, 0%))</f>
        <v>0.8333333333</v>
      </c>
    </row>
    <row r="661" ht="15.75" customHeight="1">
      <c r="AP661" s="26" t="str">
        <f t="shared" si="2"/>
        <v/>
      </c>
      <c r="AQ661" s="27">
        <f t="shared" si="3"/>
        <v>0</v>
      </c>
      <c r="AR661" s="27">
        <f t="shared" si="4"/>
        <v>0</v>
      </c>
      <c r="AS661" s="27">
        <f t="shared" si="5"/>
        <v>0</v>
      </c>
      <c r="AT661" s="27">
        <f t="shared" si="6"/>
        <v>0</v>
      </c>
      <c r="AU661" s="27">
        <f t="shared" si="7"/>
        <v>0</v>
      </c>
      <c r="AV661" s="27">
        <f t="shared" si="8"/>
        <v>0</v>
      </c>
      <c r="AW661" s="27">
        <f t="shared" si="9"/>
        <v>0</v>
      </c>
      <c r="AX661" s="27">
        <f t="shared" si="10"/>
        <v>0</v>
      </c>
      <c r="AY661" s="27">
        <f t="shared" si="21"/>
        <v>0</v>
      </c>
      <c r="AZ661" s="27">
        <f t="shared" si="12"/>
        <v>0</v>
      </c>
      <c r="BA661" s="27">
        <f t="shared" si="13"/>
        <v>0</v>
      </c>
      <c r="BB661" s="27">
        <f t="shared" si="22"/>
        <v>0</v>
      </c>
      <c r="BC661" s="27">
        <f t="shared" si="15"/>
        <v>0</v>
      </c>
      <c r="BD661" s="27">
        <f t="shared" si="16"/>
        <v>0</v>
      </c>
      <c r="BE661" s="27">
        <f t="shared" si="17"/>
        <v>0</v>
      </c>
      <c r="BF661" s="27">
        <f t="shared" si="18"/>
        <v>0</v>
      </c>
      <c r="BG661" s="27">
        <f t="shared" si="19"/>
        <v>0</v>
      </c>
      <c r="BH661" s="27">
        <f t="shared" si="20"/>
        <v>0</v>
      </c>
      <c r="BI661" s="28">
        <f t="array" ref="BI661">AVERAGE(IF($AQ$2:$BH$2=AQ661:BH661, 100%, 0%))</f>
        <v>0.8333333333</v>
      </c>
    </row>
    <row r="662" ht="15.75" customHeight="1">
      <c r="AP662" s="26" t="str">
        <f t="shared" si="2"/>
        <v/>
      </c>
      <c r="AQ662" s="27">
        <f t="shared" si="3"/>
        <v>0</v>
      </c>
      <c r="AR662" s="27">
        <f t="shared" si="4"/>
        <v>0</v>
      </c>
      <c r="AS662" s="27">
        <f t="shared" si="5"/>
        <v>0</v>
      </c>
      <c r="AT662" s="27">
        <f t="shared" si="6"/>
        <v>0</v>
      </c>
      <c r="AU662" s="27">
        <f t="shared" si="7"/>
        <v>0</v>
      </c>
      <c r="AV662" s="27">
        <f t="shared" si="8"/>
        <v>0</v>
      </c>
      <c r="AW662" s="27">
        <f t="shared" si="9"/>
        <v>0</v>
      </c>
      <c r="AX662" s="27">
        <f t="shared" si="10"/>
        <v>0</v>
      </c>
      <c r="AY662" s="27">
        <f t="shared" si="21"/>
        <v>0</v>
      </c>
      <c r="AZ662" s="27">
        <f t="shared" si="12"/>
        <v>0</v>
      </c>
      <c r="BA662" s="27">
        <f t="shared" si="13"/>
        <v>0</v>
      </c>
      <c r="BB662" s="27">
        <f t="shared" si="22"/>
        <v>0</v>
      </c>
      <c r="BC662" s="27">
        <f t="shared" si="15"/>
        <v>0</v>
      </c>
      <c r="BD662" s="27">
        <f t="shared" si="16"/>
        <v>0</v>
      </c>
      <c r="BE662" s="27">
        <f t="shared" si="17"/>
        <v>0</v>
      </c>
      <c r="BF662" s="27">
        <f t="shared" si="18"/>
        <v>0</v>
      </c>
      <c r="BG662" s="27">
        <f t="shared" si="19"/>
        <v>0</v>
      </c>
      <c r="BH662" s="27">
        <f t="shared" si="20"/>
        <v>0</v>
      </c>
      <c r="BI662" s="28">
        <f t="array" ref="BI662">AVERAGE(IF($AQ$2:$BH$2=AQ662:BH662, 100%, 0%))</f>
        <v>0.8333333333</v>
      </c>
    </row>
    <row r="663" ht="15.75" customHeight="1">
      <c r="AP663" s="26" t="str">
        <f t="shared" si="2"/>
        <v/>
      </c>
      <c r="AQ663" s="27">
        <f t="shared" si="3"/>
        <v>0</v>
      </c>
      <c r="AR663" s="27">
        <f t="shared" si="4"/>
        <v>0</v>
      </c>
      <c r="AS663" s="27">
        <f t="shared" si="5"/>
        <v>0</v>
      </c>
      <c r="AT663" s="27">
        <f t="shared" si="6"/>
        <v>0</v>
      </c>
      <c r="AU663" s="27">
        <f t="shared" si="7"/>
        <v>0</v>
      </c>
      <c r="AV663" s="27">
        <f t="shared" si="8"/>
        <v>0</v>
      </c>
      <c r="AW663" s="27">
        <f t="shared" si="9"/>
        <v>0</v>
      </c>
      <c r="AX663" s="27">
        <f t="shared" si="10"/>
        <v>0</v>
      </c>
      <c r="AY663" s="27">
        <f t="shared" si="21"/>
        <v>0</v>
      </c>
      <c r="AZ663" s="27">
        <f t="shared" si="12"/>
        <v>0</v>
      </c>
      <c r="BA663" s="27">
        <f t="shared" si="13"/>
        <v>0</v>
      </c>
      <c r="BB663" s="27">
        <f t="shared" si="22"/>
        <v>0</v>
      </c>
      <c r="BC663" s="27">
        <f t="shared" si="15"/>
        <v>0</v>
      </c>
      <c r="BD663" s="27">
        <f t="shared" si="16"/>
        <v>0</v>
      </c>
      <c r="BE663" s="27">
        <f t="shared" si="17"/>
        <v>0</v>
      </c>
      <c r="BF663" s="27">
        <f t="shared" si="18"/>
        <v>0</v>
      </c>
      <c r="BG663" s="27">
        <f t="shared" si="19"/>
        <v>0</v>
      </c>
      <c r="BH663" s="27">
        <f t="shared" si="20"/>
        <v>0</v>
      </c>
      <c r="BI663" s="28">
        <f t="array" ref="BI663">AVERAGE(IF($AQ$2:$BH$2=AQ663:BH663, 100%, 0%))</f>
        <v>0.8333333333</v>
      </c>
    </row>
    <row r="664" ht="15.75" customHeight="1">
      <c r="AP664" s="26" t="str">
        <f t="shared" si="2"/>
        <v/>
      </c>
      <c r="AQ664" s="27">
        <f t="shared" si="3"/>
        <v>0</v>
      </c>
      <c r="AR664" s="27">
        <f t="shared" si="4"/>
        <v>0</v>
      </c>
      <c r="AS664" s="27">
        <f t="shared" si="5"/>
        <v>0</v>
      </c>
      <c r="AT664" s="27">
        <f t="shared" si="6"/>
        <v>0</v>
      </c>
      <c r="AU664" s="27">
        <f t="shared" si="7"/>
        <v>0</v>
      </c>
      <c r="AV664" s="27">
        <f t="shared" si="8"/>
        <v>0</v>
      </c>
      <c r="AW664" s="27">
        <f t="shared" si="9"/>
        <v>0</v>
      </c>
      <c r="AX664" s="27">
        <f t="shared" si="10"/>
        <v>0</v>
      </c>
      <c r="AY664" s="27">
        <f t="shared" si="21"/>
        <v>0</v>
      </c>
      <c r="AZ664" s="27">
        <f t="shared" si="12"/>
        <v>0</v>
      </c>
      <c r="BA664" s="27">
        <f t="shared" si="13"/>
        <v>0</v>
      </c>
      <c r="BB664" s="27">
        <f t="shared" si="22"/>
        <v>0</v>
      </c>
      <c r="BC664" s="27">
        <f t="shared" si="15"/>
        <v>0</v>
      </c>
      <c r="BD664" s="27">
        <f t="shared" si="16"/>
        <v>0</v>
      </c>
      <c r="BE664" s="27">
        <f t="shared" si="17"/>
        <v>0</v>
      </c>
      <c r="BF664" s="27">
        <f t="shared" si="18"/>
        <v>0</v>
      </c>
      <c r="BG664" s="27">
        <f t="shared" si="19"/>
        <v>0</v>
      </c>
      <c r="BH664" s="27">
        <f t="shared" si="20"/>
        <v>0</v>
      </c>
      <c r="BI664" s="28">
        <f t="array" ref="BI664">AVERAGE(IF($AQ$2:$BH$2=AQ664:BH664, 100%, 0%))</f>
        <v>0.8333333333</v>
      </c>
    </row>
    <row r="665" ht="15.75" customHeight="1">
      <c r="AP665" s="26" t="str">
        <f t="shared" si="2"/>
        <v/>
      </c>
      <c r="AQ665" s="27">
        <f t="shared" si="3"/>
        <v>0</v>
      </c>
      <c r="AR665" s="27">
        <f t="shared" si="4"/>
        <v>0</v>
      </c>
      <c r="AS665" s="27">
        <f t="shared" si="5"/>
        <v>0</v>
      </c>
      <c r="AT665" s="27">
        <f t="shared" si="6"/>
        <v>0</v>
      </c>
      <c r="AU665" s="27">
        <f t="shared" si="7"/>
        <v>0</v>
      </c>
      <c r="AV665" s="27">
        <f t="shared" si="8"/>
        <v>0</v>
      </c>
      <c r="AW665" s="27">
        <f t="shared" si="9"/>
        <v>0</v>
      </c>
      <c r="AX665" s="27">
        <f t="shared" si="10"/>
        <v>0</v>
      </c>
      <c r="AY665" s="27">
        <f t="shared" si="21"/>
        <v>0</v>
      </c>
      <c r="AZ665" s="27">
        <f t="shared" si="12"/>
        <v>0</v>
      </c>
      <c r="BA665" s="27">
        <f t="shared" si="13"/>
        <v>0</v>
      </c>
      <c r="BB665" s="27">
        <f t="shared" si="22"/>
        <v>0</v>
      </c>
      <c r="BC665" s="27">
        <f t="shared" si="15"/>
        <v>0</v>
      </c>
      <c r="BD665" s="27">
        <f t="shared" si="16"/>
        <v>0</v>
      </c>
      <c r="BE665" s="27">
        <f t="shared" si="17"/>
        <v>0</v>
      </c>
      <c r="BF665" s="27">
        <f t="shared" si="18"/>
        <v>0</v>
      </c>
      <c r="BG665" s="27">
        <f t="shared" si="19"/>
        <v>0</v>
      </c>
      <c r="BH665" s="27">
        <f t="shared" si="20"/>
        <v>0</v>
      </c>
      <c r="BI665" s="28">
        <f t="array" ref="BI665">AVERAGE(IF($AQ$2:$BH$2=AQ665:BH665, 100%, 0%))</f>
        <v>0.8333333333</v>
      </c>
    </row>
    <row r="666" ht="15.75" customHeight="1">
      <c r="AP666" s="26" t="str">
        <f t="shared" si="2"/>
        <v/>
      </c>
      <c r="AQ666" s="27">
        <f t="shared" si="3"/>
        <v>0</v>
      </c>
      <c r="AR666" s="27">
        <f t="shared" si="4"/>
        <v>0</v>
      </c>
      <c r="AS666" s="27">
        <f t="shared" si="5"/>
        <v>0</v>
      </c>
      <c r="AT666" s="27">
        <f t="shared" si="6"/>
        <v>0</v>
      </c>
      <c r="AU666" s="27">
        <f t="shared" si="7"/>
        <v>0</v>
      </c>
      <c r="AV666" s="27">
        <f t="shared" si="8"/>
        <v>0</v>
      </c>
      <c r="AW666" s="27">
        <f t="shared" si="9"/>
        <v>0</v>
      </c>
      <c r="AX666" s="27">
        <f t="shared" si="10"/>
        <v>0</v>
      </c>
      <c r="AY666" s="27">
        <f t="shared" si="21"/>
        <v>0</v>
      </c>
      <c r="AZ666" s="27">
        <f t="shared" si="12"/>
        <v>0</v>
      </c>
      <c r="BA666" s="27">
        <f t="shared" si="13"/>
        <v>0</v>
      </c>
      <c r="BB666" s="27">
        <f t="shared" si="22"/>
        <v>0</v>
      </c>
      <c r="BC666" s="27">
        <f t="shared" si="15"/>
        <v>0</v>
      </c>
      <c r="BD666" s="27">
        <f t="shared" si="16"/>
        <v>0</v>
      </c>
      <c r="BE666" s="27">
        <f t="shared" si="17"/>
        <v>0</v>
      </c>
      <c r="BF666" s="27">
        <f t="shared" si="18"/>
        <v>0</v>
      </c>
      <c r="BG666" s="27">
        <f t="shared" si="19"/>
        <v>0</v>
      </c>
      <c r="BH666" s="27">
        <f t="shared" si="20"/>
        <v>0</v>
      </c>
      <c r="BI666" s="28">
        <f t="array" ref="BI666">AVERAGE(IF($AQ$2:$BH$2=AQ666:BH666, 100%, 0%))</f>
        <v>0.8333333333</v>
      </c>
    </row>
    <row r="667" ht="15.75" customHeight="1">
      <c r="AP667" s="26" t="str">
        <f t="shared" si="2"/>
        <v/>
      </c>
      <c r="AQ667" s="27">
        <f t="shared" si="3"/>
        <v>0</v>
      </c>
      <c r="AR667" s="27">
        <f t="shared" si="4"/>
        <v>0</v>
      </c>
      <c r="AS667" s="27">
        <f t="shared" si="5"/>
        <v>0</v>
      </c>
      <c r="AT667" s="27">
        <f t="shared" si="6"/>
        <v>0</v>
      </c>
      <c r="AU667" s="27">
        <f t="shared" si="7"/>
        <v>0</v>
      </c>
      <c r="AV667" s="27">
        <f t="shared" si="8"/>
        <v>0</v>
      </c>
      <c r="AW667" s="27">
        <f t="shared" si="9"/>
        <v>0</v>
      </c>
      <c r="AX667" s="27">
        <f t="shared" si="10"/>
        <v>0</v>
      </c>
      <c r="AY667" s="27">
        <f t="shared" si="21"/>
        <v>0</v>
      </c>
      <c r="AZ667" s="27">
        <f t="shared" si="12"/>
        <v>0</v>
      </c>
      <c r="BA667" s="27">
        <f t="shared" si="13"/>
        <v>0</v>
      </c>
      <c r="BB667" s="27">
        <f t="shared" si="22"/>
        <v>0</v>
      </c>
      <c r="BC667" s="27">
        <f t="shared" si="15"/>
        <v>0</v>
      </c>
      <c r="BD667" s="27">
        <f t="shared" si="16"/>
        <v>0</v>
      </c>
      <c r="BE667" s="27">
        <f t="shared" si="17"/>
        <v>0</v>
      </c>
      <c r="BF667" s="27">
        <f t="shared" si="18"/>
        <v>0</v>
      </c>
      <c r="BG667" s="27">
        <f t="shared" si="19"/>
        <v>0</v>
      </c>
      <c r="BH667" s="27">
        <f t="shared" si="20"/>
        <v>0</v>
      </c>
      <c r="BI667" s="28">
        <f t="array" ref="BI667">AVERAGE(IF($AQ$2:$BH$2=AQ667:BH667, 100%, 0%))</f>
        <v>0.8333333333</v>
      </c>
    </row>
    <row r="668" ht="15.75" customHeight="1">
      <c r="AP668" s="26" t="str">
        <f t="shared" si="2"/>
        <v/>
      </c>
      <c r="AQ668" s="27">
        <f t="shared" si="3"/>
        <v>0</v>
      </c>
      <c r="AR668" s="27">
        <f t="shared" si="4"/>
        <v>0</v>
      </c>
      <c r="AS668" s="27">
        <f t="shared" si="5"/>
        <v>0</v>
      </c>
      <c r="AT668" s="27">
        <f t="shared" si="6"/>
        <v>0</v>
      </c>
      <c r="AU668" s="27">
        <f t="shared" si="7"/>
        <v>0</v>
      </c>
      <c r="AV668" s="27">
        <f t="shared" si="8"/>
        <v>0</v>
      </c>
      <c r="AW668" s="27">
        <f t="shared" si="9"/>
        <v>0</v>
      </c>
      <c r="AX668" s="27">
        <f t="shared" si="10"/>
        <v>0</v>
      </c>
      <c r="AY668" s="27">
        <f t="shared" si="21"/>
        <v>0</v>
      </c>
      <c r="AZ668" s="27">
        <f t="shared" si="12"/>
        <v>0</v>
      </c>
      <c r="BA668" s="27">
        <f t="shared" si="13"/>
        <v>0</v>
      </c>
      <c r="BB668" s="27">
        <f t="shared" si="22"/>
        <v>0</v>
      </c>
      <c r="BC668" s="27">
        <f t="shared" si="15"/>
        <v>0</v>
      </c>
      <c r="BD668" s="27">
        <f t="shared" si="16"/>
        <v>0</v>
      </c>
      <c r="BE668" s="27">
        <f t="shared" si="17"/>
        <v>0</v>
      </c>
      <c r="BF668" s="27">
        <f t="shared" si="18"/>
        <v>0</v>
      </c>
      <c r="BG668" s="27">
        <f t="shared" si="19"/>
        <v>0</v>
      </c>
      <c r="BH668" s="27">
        <f t="shared" si="20"/>
        <v>0</v>
      </c>
      <c r="BI668" s="28">
        <f t="array" ref="BI668">AVERAGE(IF($AQ$2:$BH$2=AQ668:BH668, 100%, 0%))</f>
        <v>0.8333333333</v>
      </c>
    </row>
    <row r="669" ht="15.75" customHeight="1">
      <c r="AP669" s="26" t="str">
        <f t="shared" si="2"/>
        <v/>
      </c>
      <c r="AQ669" s="27">
        <f t="shared" si="3"/>
        <v>0</v>
      </c>
      <c r="AR669" s="27">
        <f t="shared" si="4"/>
        <v>0</v>
      </c>
      <c r="AS669" s="27">
        <f t="shared" si="5"/>
        <v>0</v>
      </c>
      <c r="AT669" s="27">
        <f t="shared" si="6"/>
        <v>0</v>
      </c>
      <c r="AU669" s="27">
        <f t="shared" si="7"/>
        <v>0</v>
      </c>
      <c r="AV669" s="27">
        <f t="shared" si="8"/>
        <v>0</v>
      </c>
      <c r="AW669" s="27">
        <f t="shared" si="9"/>
        <v>0</v>
      </c>
      <c r="AX669" s="27">
        <f t="shared" si="10"/>
        <v>0</v>
      </c>
      <c r="AY669" s="27">
        <f t="shared" si="21"/>
        <v>0</v>
      </c>
      <c r="AZ669" s="27">
        <f t="shared" si="12"/>
        <v>0</v>
      </c>
      <c r="BA669" s="27">
        <f t="shared" si="13"/>
        <v>0</v>
      </c>
      <c r="BB669" s="27">
        <f t="shared" si="22"/>
        <v>0</v>
      </c>
      <c r="BC669" s="27">
        <f t="shared" si="15"/>
        <v>0</v>
      </c>
      <c r="BD669" s="27">
        <f t="shared" si="16"/>
        <v>0</v>
      </c>
      <c r="BE669" s="27">
        <f t="shared" si="17"/>
        <v>0</v>
      </c>
      <c r="BF669" s="27">
        <f t="shared" si="18"/>
        <v>0</v>
      </c>
      <c r="BG669" s="27">
        <f t="shared" si="19"/>
        <v>0</v>
      </c>
      <c r="BH669" s="27">
        <f t="shared" si="20"/>
        <v>0</v>
      </c>
      <c r="BI669" s="28">
        <f t="array" ref="BI669">AVERAGE(IF($AQ$2:$BH$2=AQ669:BH669, 100%, 0%))</f>
        <v>0.8333333333</v>
      </c>
    </row>
    <row r="670" ht="15.75" customHeight="1">
      <c r="AP670" s="26" t="str">
        <f t="shared" si="2"/>
        <v/>
      </c>
      <c r="AQ670" s="27">
        <f t="shared" si="3"/>
        <v>0</v>
      </c>
      <c r="AR670" s="27">
        <f t="shared" si="4"/>
        <v>0</v>
      </c>
      <c r="AS670" s="27">
        <f t="shared" si="5"/>
        <v>0</v>
      </c>
      <c r="AT670" s="27">
        <f t="shared" si="6"/>
        <v>0</v>
      </c>
      <c r="AU670" s="27">
        <f t="shared" si="7"/>
        <v>0</v>
      </c>
      <c r="AV670" s="27">
        <f t="shared" si="8"/>
        <v>0</v>
      </c>
      <c r="AW670" s="27">
        <f t="shared" si="9"/>
        <v>0</v>
      </c>
      <c r="AX670" s="27">
        <f t="shared" si="10"/>
        <v>0</v>
      </c>
      <c r="AY670" s="27">
        <f t="shared" si="21"/>
        <v>0</v>
      </c>
      <c r="AZ670" s="27">
        <f t="shared" si="12"/>
        <v>0</v>
      </c>
      <c r="BA670" s="27">
        <f t="shared" si="13"/>
        <v>0</v>
      </c>
      <c r="BB670" s="27">
        <f t="shared" si="22"/>
        <v>0</v>
      </c>
      <c r="BC670" s="27">
        <f t="shared" si="15"/>
        <v>0</v>
      </c>
      <c r="BD670" s="27">
        <f t="shared" si="16"/>
        <v>0</v>
      </c>
      <c r="BE670" s="27">
        <f t="shared" si="17"/>
        <v>0</v>
      </c>
      <c r="BF670" s="27">
        <f t="shared" si="18"/>
        <v>0</v>
      </c>
      <c r="BG670" s="27">
        <f t="shared" si="19"/>
        <v>0</v>
      </c>
      <c r="BH670" s="27">
        <f t="shared" si="20"/>
        <v>0</v>
      </c>
      <c r="BI670" s="28">
        <f t="array" ref="BI670">AVERAGE(IF($AQ$2:$BH$2=AQ670:BH670, 100%, 0%))</f>
        <v>0.8333333333</v>
      </c>
    </row>
    <row r="671" ht="15.75" customHeight="1">
      <c r="AP671" s="26" t="str">
        <f t="shared" si="2"/>
        <v/>
      </c>
      <c r="AQ671" s="27">
        <f t="shared" si="3"/>
        <v>0</v>
      </c>
      <c r="AR671" s="27">
        <f t="shared" si="4"/>
        <v>0</v>
      </c>
      <c r="AS671" s="27">
        <f t="shared" si="5"/>
        <v>0</v>
      </c>
      <c r="AT671" s="27">
        <f t="shared" si="6"/>
        <v>0</v>
      </c>
      <c r="AU671" s="27">
        <f t="shared" si="7"/>
        <v>0</v>
      </c>
      <c r="AV671" s="27">
        <f t="shared" si="8"/>
        <v>0</v>
      </c>
      <c r="AW671" s="27">
        <f t="shared" si="9"/>
        <v>0</v>
      </c>
      <c r="AX671" s="27">
        <f t="shared" si="10"/>
        <v>0</v>
      </c>
      <c r="AY671" s="27">
        <f t="shared" si="21"/>
        <v>0</v>
      </c>
      <c r="AZ671" s="27">
        <f t="shared" si="12"/>
        <v>0</v>
      </c>
      <c r="BA671" s="27">
        <f t="shared" si="13"/>
        <v>0</v>
      </c>
      <c r="BB671" s="27">
        <f t="shared" si="22"/>
        <v>0</v>
      </c>
      <c r="BC671" s="27">
        <f t="shared" si="15"/>
        <v>0</v>
      </c>
      <c r="BD671" s="27">
        <f t="shared" si="16"/>
        <v>0</v>
      </c>
      <c r="BE671" s="27">
        <f t="shared" si="17"/>
        <v>0</v>
      </c>
      <c r="BF671" s="27">
        <f t="shared" si="18"/>
        <v>0</v>
      </c>
      <c r="BG671" s="27">
        <f t="shared" si="19"/>
        <v>0</v>
      </c>
      <c r="BH671" s="27">
        <f t="shared" si="20"/>
        <v>0</v>
      </c>
      <c r="BI671" s="28">
        <f t="array" ref="BI671">AVERAGE(IF($AQ$2:$BH$2=AQ671:BH671, 100%, 0%))</f>
        <v>0.8333333333</v>
      </c>
    </row>
    <row r="672" ht="15.75" customHeight="1">
      <c r="AP672" s="26" t="str">
        <f t="shared" si="2"/>
        <v/>
      </c>
      <c r="AQ672" s="27">
        <f t="shared" si="3"/>
        <v>0</v>
      </c>
      <c r="AR672" s="27">
        <f t="shared" si="4"/>
        <v>0</v>
      </c>
      <c r="AS672" s="27">
        <f t="shared" si="5"/>
        <v>0</v>
      </c>
      <c r="AT672" s="27">
        <f t="shared" si="6"/>
        <v>0</v>
      </c>
      <c r="AU672" s="27">
        <f t="shared" si="7"/>
        <v>0</v>
      </c>
      <c r="AV672" s="27">
        <f t="shared" si="8"/>
        <v>0</v>
      </c>
      <c r="AW672" s="27">
        <f t="shared" si="9"/>
        <v>0</v>
      </c>
      <c r="AX672" s="27">
        <f t="shared" si="10"/>
        <v>0</v>
      </c>
      <c r="AY672" s="27">
        <f t="shared" si="21"/>
        <v>0</v>
      </c>
      <c r="AZ672" s="27">
        <f t="shared" si="12"/>
        <v>0</v>
      </c>
      <c r="BA672" s="27">
        <f t="shared" si="13"/>
        <v>0</v>
      </c>
      <c r="BB672" s="27">
        <f t="shared" si="22"/>
        <v>0</v>
      </c>
      <c r="BC672" s="27">
        <f t="shared" si="15"/>
        <v>0</v>
      </c>
      <c r="BD672" s="27">
        <f t="shared" si="16"/>
        <v>0</v>
      </c>
      <c r="BE672" s="27">
        <f t="shared" si="17"/>
        <v>0</v>
      </c>
      <c r="BF672" s="27">
        <f t="shared" si="18"/>
        <v>0</v>
      </c>
      <c r="BG672" s="27">
        <f t="shared" si="19"/>
        <v>0</v>
      </c>
      <c r="BH672" s="27">
        <f t="shared" si="20"/>
        <v>0</v>
      </c>
      <c r="BI672" s="28">
        <f t="array" ref="BI672">AVERAGE(IF($AQ$2:$BH$2=AQ672:BH672, 100%, 0%))</f>
        <v>0.8333333333</v>
      </c>
    </row>
    <row r="673" ht="15.75" customHeight="1">
      <c r="AP673" s="26" t="str">
        <f t="shared" si="2"/>
        <v/>
      </c>
      <c r="AQ673" s="27">
        <f t="shared" si="3"/>
        <v>0</v>
      </c>
      <c r="AR673" s="27">
        <f t="shared" si="4"/>
        <v>0</v>
      </c>
      <c r="AS673" s="27">
        <f t="shared" si="5"/>
        <v>0</v>
      </c>
      <c r="AT673" s="27">
        <f t="shared" si="6"/>
        <v>0</v>
      </c>
      <c r="AU673" s="27">
        <f t="shared" si="7"/>
        <v>0</v>
      </c>
      <c r="AV673" s="27">
        <f t="shared" si="8"/>
        <v>0</v>
      </c>
      <c r="AW673" s="27">
        <f t="shared" si="9"/>
        <v>0</v>
      </c>
      <c r="AX673" s="27">
        <f t="shared" si="10"/>
        <v>0</v>
      </c>
      <c r="AY673" s="27">
        <f t="shared" si="21"/>
        <v>0</v>
      </c>
      <c r="AZ673" s="27">
        <f t="shared" si="12"/>
        <v>0</v>
      </c>
      <c r="BA673" s="27">
        <f t="shared" si="13"/>
        <v>0</v>
      </c>
      <c r="BB673" s="27">
        <f t="shared" si="22"/>
        <v>0</v>
      </c>
      <c r="BC673" s="27">
        <f t="shared" si="15"/>
        <v>0</v>
      </c>
      <c r="BD673" s="27">
        <f t="shared" si="16"/>
        <v>0</v>
      </c>
      <c r="BE673" s="27">
        <f t="shared" si="17"/>
        <v>0</v>
      </c>
      <c r="BF673" s="27">
        <f t="shared" si="18"/>
        <v>0</v>
      </c>
      <c r="BG673" s="27">
        <f t="shared" si="19"/>
        <v>0</v>
      </c>
      <c r="BH673" s="27">
        <f t="shared" si="20"/>
        <v>0</v>
      </c>
      <c r="BI673" s="28">
        <f t="array" ref="BI673">AVERAGE(IF($AQ$2:$BH$2=AQ673:BH673, 100%, 0%))</f>
        <v>0.8333333333</v>
      </c>
    </row>
    <row r="674" ht="15.75" customHeight="1">
      <c r="AP674" s="26" t="str">
        <f t="shared" si="2"/>
        <v/>
      </c>
      <c r="AQ674" s="27">
        <f t="shared" si="3"/>
        <v>0</v>
      </c>
      <c r="AR674" s="27">
        <f t="shared" si="4"/>
        <v>0</v>
      </c>
      <c r="AS674" s="27">
        <f t="shared" si="5"/>
        <v>0</v>
      </c>
      <c r="AT674" s="27">
        <f t="shared" si="6"/>
        <v>0</v>
      </c>
      <c r="AU674" s="27">
        <f t="shared" si="7"/>
        <v>0</v>
      </c>
      <c r="AV674" s="27">
        <f t="shared" si="8"/>
        <v>0</v>
      </c>
      <c r="AW674" s="27">
        <f t="shared" si="9"/>
        <v>0</v>
      </c>
      <c r="AX674" s="27">
        <f t="shared" si="10"/>
        <v>0</v>
      </c>
      <c r="AY674" s="27">
        <f t="shared" si="21"/>
        <v>0</v>
      </c>
      <c r="AZ674" s="27">
        <f t="shared" si="12"/>
        <v>0</v>
      </c>
      <c r="BA674" s="27">
        <f t="shared" si="13"/>
        <v>0</v>
      </c>
      <c r="BB674" s="27">
        <f t="shared" si="22"/>
        <v>0</v>
      </c>
      <c r="BC674" s="27">
        <f t="shared" si="15"/>
        <v>0</v>
      </c>
      <c r="BD674" s="27">
        <f t="shared" si="16"/>
        <v>0</v>
      </c>
      <c r="BE674" s="27">
        <f t="shared" si="17"/>
        <v>0</v>
      </c>
      <c r="BF674" s="27">
        <f t="shared" si="18"/>
        <v>0</v>
      </c>
      <c r="BG674" s="27">
        <f t="shared" si="19"/>
        <v>0</v>
      </c>
      <c r="BH674" s="27">
        <f t="shared" si="20"/>
        <v>0</v>
      </c>
      <c r="BI674" s="28">
        <f t="array" ref="BI674">AVERAGE(IF($AQ$2:$BH$2=AQ674:BH674, 100%, 0%))</f>
        <v>0.8333333333</v>
      </c>
    </row>
    <row r="675" ht="15.75" customHeight="1">
      <c r="AP675" s="26" t="str">
        <f t="shared" si="2"/>
        <v/>
      </c>
      <c r="AQ675" s="27">
        <f t="shared" si="3"/>
        <v>0</v>
      </c>
      <c r="AR675" s="27">
        <f t="shared" si="4"/>
        <v>0</v>
      </c>
      <c r="AS675" s="27">
        <f t="shared" si="5"/>
        <v>0</v>
      </c>
      <c r="AT675" s="27">
        <f t="shared" si="6"/>
        <v>0</v>
      </c>
      <c r="AU675" s="27">
        <f t="shared" si="7"/>
        <v>0</v>
      </c>
      <c r="AV675" s="27">
        <f t="shared" si="8"/>
        <v>0</v>
      </c>
      <c r="AW675" s="27">
        <f t="shared" si="9"/>
        <v>0</v>
      </c>
      <c r="AX675" s="27">
        <f t="shared" si="10"/>
        <v>0</v>
      </c>
      <c r="AY675" s="27">
        <f t="shared" si="21"/>
        <v>0</v>
      </c>
      <c r="AZ675" s="27">
        <f t="shared" si="12"/>
        <v>0</v>
      </c>
      <c r="BA675" s="27">
        <f t="shared" si="13"/>
        <v>0</v>
      </c>
      <c r="BB675" s="27">
        <f t="shared" si="22"/>
        <v>0</v>
      </c>
      <c r="BC675" s="27">
        <f t="shared" si="15"/>
        <v>0</v>
      </c>
      <c r="BD675" s="27">
        <f t="shared" si="16"/>
        <v>0</v>
      </c>
      <c r="BE675" s="27">
        <f t="shared" si="17"/>
        <v>0</v>
      </c>
      <c r="BF675" s="27">
        <f t="shared" si="18"/>
        <v>0</v>
      </c>
      <c r="BG675" s="27">
        <f t="shared" si="19"/>
        <v>0</v>
      </c>
      <c r="BH675" s="27">
        <f t="shared" si="20"/>
        <v>0</v>
      </c>
      <c r="BI675" s="28">
        <f t="array" ref="BI675">AVERAGE(IF($AQ$2:$BH$2=AQ675:BH675, 100%, 0%))</f>
        <v>0.8333333333</v>
      </c>
    </row>
    <row r="676" ht="15.75" customHeight="1">
      <c r="AP676" s="26" t="str">
        <f t="shared" si="2"/>
        <v/>
      </c>
      <c r="AQ676" s="27">
        <f t="shared" si="3"/>
        <v>0</v>
      </c>
      <c r="AR676" s="27">
        <f t="shared" si="4"/>
        <v>0</v>
      </c>
      <c r="AS676" s="27">
        <f t="shared" si="5"/>
        <v>0</v>
      </c>
      <c r="AT676" s="27">
        <f t="shared" si="6"/>
        <v>0</v>
      </c>
      <c r="AU676" s="27">
        <f t="shared" si="7"/>
        <v>0</v>
      </c>
      <c r="AV676" s="27">
        <f t="shared" si="8"/>
        <v>0</v>
      </c>
      <c r="AW676" s="27">
        <f t="shared" si="9"/>
        <v>0</v>
      </c>
      <c r="AX676" s="27">
        <f t="shared" si="10"/>
        <v>0</v>
      </c>
      <c r="AY676" s="27">
        <f t="shared" si="21"/>
        <v>0</v>
      </c>
      <c r="AZ676" s="27">
        <f t="shared" si="12"/>
        <v>0</v>
      </c>
      <c r="BA676" s="27">
        <f t="shared" si="13"/>
        <v>0</v>
      </c>
      <c r="BB676" s="27">
        <f t="shared" si="22"/>
        <v>0</v>
      </c>
      <c r="BC676" s="27">
        <f t="shared" si="15"/>
        <v>0</v>
      </c>
      <c r="BD676" s="27">
        <f t="shared" si="16"/>
        <v>0</v>
      </c>
      <c r="BE676" s="27">
        <f t="shared" si="17"/>
        <v>0</v>
      </c>
      <c r="BF676" s="27">
        <f t="shared" si="18"/>
        <v>0</v>
      </c>
      <c r="BG676" s="27">
        <f t="shared" si="19"/>
        <v>0</v>
      </c>
      <c r="BH676" s="27">
        <f t="shared" si="20"/>
        <v>0</v>
      </c>
      <c r="BI676" s="28">
        <f t="array" ref="BI676">AVERAGE(IF($AQ$2:$BH$2=AQ676:BH676, 100%, 0%))</f>
        <v>0.8333333333</v>
      </c>
    </row>
    <row r="677" ht="15.75" customHeight="1">
      <c r="AP677" s="26" t="str">
        <f t="shared" si="2"/>
        <v/>
      </c>
      <c r="AQ677" s="27">
        <f t="shared" si="3"/>
        <v>0</v>
      </c>
      <c r="AR677" s="27">
        <f t="shared" si="4"/>
        <v>0</v>
      </c>
      <c r="AS677" s="27">
        <f t="shared" si="5"/>
        <v>0</v>
      </c>
      <c r="AT677" s="27">
        <f t="shared" si="6"/>
        <v>0</v>
      </c>
      <c r="AU677" s="27">
        <f t="shared" si="7"/>
        <v>0</v>
      </c>
      <c r="AV677" s="27">
        <f t="shared" si="8"/>
        <v>0</v>
      </c>
      <c r="AW677" s="27">
        <f t="shared" si="9"/>
        <v>0</v>
      </c>
      <c r="AX677" s="27">
        <f t="shared" si="10"/>
        <v>0</v>
      </c>
      <c r="AY677" s="27">
        <f t="shared" si="21"/>
        <v>0</v>
      </c>
      <c r="AZ677" s="27">
        <f t="shared" si="12"/>
        <v>0</v>
      </c>
      <c r="BA677" s="27">
        <f t="shared" si="13"/>
        <v>0</v>
      </c>
      <c r="BB677" s="27">
        <f t="shared" si="22"/>
        <v>0</v>
      </c>
      <c r="BC677" s="27">
        <f t="shared" si="15"/>
        <v>0</v>
      </c>
      <c r="BD677" s="27">
        <f t="shared" si="16"/>
        <v>0</v>
      </c>
      <c r="BE677" s="27">
        <f t="shared" si="17"/>
        <v>0</v>
      </c>
      <c r="BF677" s="27">
        <f t="shared" si="18"/>
        <v>0</v>
      </c>
      <c r="BG677" s="27">
        <f t="shared" si="19"/>
        <v>0</v>
      </c>
      <c r="BH677" s="27">
        <f t="shared" si="20"/>
        <v>0</v>
      </c>
      <c r="BI677" s="28">
        <f t="array" ref="BI677">AVERAGE(IF($AQ$2:$BH$2=AQ677:BH677, 100%, 0%))</f>
        <v>0.8333333333</v>
      </c>
    </row>
    <row r="678" ht="15.75" customHeight="1">
      <c r="AP678" s="26" t="str">
        <f t="shared" si="2"/>
        <v/>
      </c>
      <c r="AQ678" s="27">
        <f t="shared" si="3"/>
        <v>0</v>
      </c>
      <c r="AR678" s="27">
        <f t="shared" si="4"/>
        <v>0</v>
      </c>
      <c r="AS678" s="27">
        <f t="shared" si="5"/>
        <v>0</v>
      </c>
      <c r="AT678" s="27">
        <f t="shared" si="6"/>
        <v>0</v>
      </c>
      <c r="AU678" s="27">
        <f t="shared" si="7"/>
        <v>0</v>
      </c>
      <c r="AV678" s="27">
        <f t="shared" si="8"/>
        <v>0</v>
      </c>
      <c r="AW678" s="27">
        <f t="shared" si="9"/>
        <v>0</v>
      </c>
      <c r="AX678" s="27">
        <f t="shared" si="10"/>
        <v>0</v>
      </c>
      <c r="AY678" s="27">
        <f t="shared" si="21"/>
        <v>0</v>
      </c>
      <c r="AZ678" s="27">
        <f t="shared" si="12"/>
        <v>0</v>
      </c>
      <c r="BA678" s="27">
        <f t="shared" si="13"/>
        <v>0</v>
      </c>
      <c r="BB678" s="27">
        <f t="shared" si="22"/>
        <v>0</v>
      </c>
      <c r="BC678" s="27">
        <f t="shared" si="15"/>
        <v>0</v>
      </c>
      <c r="BD678" s="27">
        <f t="shared" si="16"/>
        <v>0</v>
      </c>
      <c r="BE678" s="27">
        <f t="shared" si="17"/>
        <v>0</v>
      </c>
      <c r="BF678" s="27">
        <f t="shared" si="18"/>
        <v>0</v>
      </c>
      <c r="BG678" s="27">
        <f t="shared" si="19"/>
        <v>0</v>
      </c>
      <c r="BH678" s="27">
        <f t="shared" si="20"/>
        <v>0</v>
      </c>
      <c r="BI678" s="28">
        <f t="array" ref="BI678">AVERAGE(IF($AQ$2:$BH$2=AQ678:BH678, 100%, 0%))</f>
        <v>0.8333333333</v>
      </c>
    </row>
    <row r="679" ht="15.75" customHeight="1">
      <c r="AP679" s="26" t="str">
        <f t="shared" si="2"/>
        <v/>
      </c>
      <c r="AQ679" s="27">
        <f t="shared" si="3"/>
        <v>0</v>
      </c>
      <c r="AR679" s="27">
        <f t="shared" si="4"/>
        <v>0</v>
      </c>
      <c r="AS679" s="27">
        <f t="shared" si="5"/>
        <v>0</v>
      </c>
      <c r="AT679" s="27">
        <f t="shared" si="6"/>
        <v>0</v>
      </c>
      <c r="AU679" s="27">
        <f t="shared" si="7"/>
        <v>0</v>
      </c>
      <c r="AV679" s="27">
        <f t="shared" si="8"/>
        <v>0</v>
      </c>
      <c r="AW679" s="27">
        <f t="shared" si="9"/>
        <v>0</v>
      </c>
      <c r="AX679" s="27">
        <f t="shared" si="10"/>
        <v>0</v>
      </c>
      <c r="AY679" s="27">
        <f t="shared" si="21"/>
        <v>0</v>
      </c>
      <c r="AZ679" s="27">
        <f t="shared" si="12"/>
        <v>0</v>
      </c>
      <c r="BA679" s="27">
        <f t="shared" si="13"/>
        <v>0</v>
      </c>
      <c r="BB679" s="27">
        <f t="shared" si="22"/>
        <v>0</v>
      </c>
      <c r="BC679" s="27">
        <f t="shared" si="15"/>
        <v>0</v>
      </c>
      <c r="BD679" s="27">
        <f t="shared" si="16"/>
        <v>0</v>
      </c>
      <c r="BE679" s="27">
        <f t="shared" si="17"/>
        <v>0</v>
      </c>
      <c r="BF679" s="27">
        <f t="shared" si="18"/>
        <v>0</v>
      </c>
      <c r="BG679" s="27">
        <f t="shared" si="19"/>
        <v>0</v>
      </c>
      <c r="BH679" s="27">
        <f t="shared" si="20"/>
        <v>0</v>
      </c>
      <c r="BI679" s="28">
        <f t="array" ref="BI679">AVERAGE(IF($AQ$2:$BH$2=AQ679:BH679, 100%, 0%))</f>
        <v>0.8333333333</v>
      </c>
    </row>
    <row r="680" ht="15.75" customHeight="1">
      <c r="AP680" s="26" t="str">
        <f t="shared" si="2"/>
        <v/>
      </c>
      <c r="AQ680" s="27">
        <f t="shared" si="3"/>
        <v>0</v>
      </c>
      <c r="AR680" s="27">
        <f t="shared" si="4"/>
        <v>0</v>
      </c>
      <c r="AS680" s="27">
        <f t="shared" si="5"/>
        <v>0</v>
      </c>
      <c r="AT680" s="27">
        <f t="shared" si="6"/>
        <v>0</v>
      </c>
      <c r="AU680" s="27">
        <f t="shared" si="7"/>
        <v>0</v>
      </c>
      <c r="AV680" s="27">
        <f t="shared" si="8"/>
        <v>0</v>
      </c>
      <c r="AW680" s="27">
        <f t="shared" si="9"/>
        <v>0</v>
      </c>
      <c r="AX680" s="27">
        <f t="shared" si="10"/>
        <v>0</v>
      </c>
      <c r="AY680" s="27">
        <f t="shared" si="21"/>
        <v>0</v>
      </c>
      <c r="AZ680" s="27">
        <f t="shared" si="12"/>
        <v>0</v>
      </c>
      <c r="BA680" s="27">
        <f t="shared" si="13"/>
        <v>0</v>
      </c>
      <c r="BB680" s="27">
        <f t="shared" si="22"/>
        <v>0</v>
      </c>
      <c r="BC680" s="27">
        <f t="shared" si="15"/>
        <v>0</v>
      </c>
      <c r="BD680" s="27">
        <f t="shared" si="16"/>
        <v>0</v>
      </c>
      <c r="BE680" s="27">
        <f t="shared" si="17"/>
        <v>0</v>
      </c>
      <c r="BF680" s="27">
        <f t="shared" si="18"/>
        <v>0</v>
      </c>
      <c r="BG680" s="27">
        <f t="shared" si="19"/>
        <v>0</v>
      </c>
      <c r="BH680" s="27">
        <f t="shared" si="20"/>
        <v>0</v>
      </c>
      <c r="BI680" s="28">
        <f t="array" ref="BI680">AVERAGE(IF($AQ$2:$BH$2=AQ680:BH680, 100%, 0%))</f>
        <v>0.8333333333</v>
      </c>
    </row>
    <row r="681" ht="15.75" customHeight="1">
      <c r="AP681" s="26" t="str">
        <f t="shared" si="2"/>
        <v/>
      </c>
      <c r="AQ681" s="27">
        <f t="shared" si="3"/>
        <v>0</v>
      </c>
      <c r="AR681" s="27">
        <f t="shared" si="4"/>
        <v>0</v>
      </c>
      <c r="AS681" s="27">
        <f t="shared" si="5"/>
        <v>0</v>
      </c>
      <c r="AT681" s="27">
        <f t="shared" si="6"/>
        <v>0</v>
      </c>
      <c r="AU681" s="27">
        <f t="shared" si="7"/>
        <v>0</v>
      </c>
      <c r="AV681" s="27">
        <f t="shared" si="8"/>
        <v>0</v>
      </c>
      <c r="AW681" s="27">
        <f t="shared" si="9"/>
        <v>0</v>
      </c>
      <c r="AX681" s="27">
        <f t="shared" si="10"/>
        <v>0</v>
      </c>
      <c r="AY681" s="27">
        <f t="shared" si="21"/>
        <v>0</v>
      </c>
      <c r="AZ681" s="27">
        <f t="shared" si="12"/>
        <v>0</v>
      </c>
      <c r="BA681" s="27">
        <f t="shared" si="13"/>
        <v>0</v>
      </c>
      <c r="BB681" s="27">
        <f t="shared" si="22"/>
        <v>0</v>
      </c>
      <c r="BC681" s="27">
        <f t="shared" si="15"/>
        <v>0</v>
      </c>
      <c r="BD681" s="27">
        <f t="shared" si="16"/>
        <v>0</v>
      </c>
      <c r="BE681" s="27">
        <f t="shared" si="17"/>
        <v>0</v>
      </c>
      <c r="BF681" s="27">
        <f t="shared" si="18"/>
        <v>0</v>
      </c>
      <c r="BG681" s="27">
        <f t="shared" si="19"/>
        <v>0</v>
      </c>
      <c r="BH681" s="27">
        <f t="shared" si="20"/>
        <v>0</v>
      </c>
      <c r="BI681" s="28">
        <f t="array" ref="BI681">AVERAGE(IF($AQ$2:$BH$2=AQ681:BH681, 100%, 0%))</f>
        <v>0.8333333333</v>
      </c>
    </row>
    <row r="682" ht="15.75" customHeight="1">
      <c r="AP682" s="26" t="str">
        <f t="shared" si="2"/>
        <v/>
      </c>
      <c r="AQ682" s="27">
        <f t="shared" si="3"/>
        <v>0</v>
      </c>
      <c r="AR682" s="27">
        <f t="shared" si="4"/>
        <v>0</v>
      </c>
      <c r="AS682" s="27">
        <f t="shared" si="5"/>
        <v>0</v>
      </c>
      <c r="AT682" s="27">
        <f t="shared" si="6"/>
        <v>0</v>
      </c>
      <c r="AU682" s="27">
        <f t="shared" si="7"/>
        <v>0</v>
      </c>
      <c r="AV682" s="27">
        <f t="shared" si="8"/>
        <v>0</v>
      </c>
      <c r="AW682" s="27">
        <f t="shared" si="9"/>
        <v>0</v>
      </c>
      <c r="AX682" s="27">
        <f t="shared" si="10"/>
        <v>0</v>
      </c>
      <c r="AY682" s="27">
        <f t="shared" si="21"/>
        <v>0</v>
      </c>
      <c r="AZ682" s="27">
        <f t="shared" si="12"/>
        <v>0</v>
      </c>
      <c r="BA682" s="27">
        <f t="shared" si="13"/>
        <v>0</v>
      </c>
      <c r="BB682" s="27">
        <f t="shared" si="22"/>
        <v>0</v>
      </c>
      <c r="BC682" s="27">
        <f t="shared" si="15"/>
        <v>0</v>
      </c>
      <c r="BD682" s="27">
        <f t="shared" si="16"/>
        <v>0</v>
      </c>
      <c r="BE682" s="27">
        <f t="shared" si="17"/>
        <v>0</v>
      </c>
      <c r="BF682" s="27">
        <f t="shared" si="18"/>
        <v>0</v>
      </c>
      <c r="BG682" s="27">
        <f t="shared" si="19"/>
        <v>0</v>
      </c>
      <c r="BH682" s="27">
        <f t="shared" si="20"/>
        <v>0</v>
      </c>
      <c r="BI682" s="28">
        <f t="array" ref="BI682">AVERAGE(IF($AQ$2:$BH$2=AQ682:BH682, 100%, 0%))</f>
        <v>0.8333333333</v>
      </c>
    </row>
    <row r="683" ht="15.75" customHeight="1">
      <c r="AP683" s="26" t="str">
        <f t="shared" si="2"/>
        <v/>
      </c>
      <c r="AQ683" s="27">
        <f t="shared" si="3"/>
        <v>0</v>
      </c>
      <c r="AR683" s="27">
        <f t="shared" si="4"/>
        <v>0</v>
      </c>
      <c r="AS683" s="27">
        <f t="shared" si="5"/>
        <v>0</v>
      </c>
      <c r="AT683" s="27">
        <f t="shared" si="6"/>
        <v>0</v>
      </c>
      <c r="AU683" s="27">
        <f t="shared" si="7"/>
        <v>0</v>
      </c>
      <c r="AV683" s="27">
        <f t="shared" si="8"/>
        <v>0</v>
      </c>
      <c r="AW683" s="27">
        <f t="shared" si="9"/>
        <v>0</v>
      </c>
      <c r="AX683" s="27">
        <f t="shared" si="10"/>
        <v>0</v>
      </c>
      <c r="AY683" s="27">
        <f t="shared" si="21"/>
        <v>0</v>
      </c>
      <c r="AZ683" s="27">
        <f t="shared" si="12"/>
        <v>0</v>
      </c>
      <c r="BA683" s="27">
        <f t="shared" si="13"/>
        <v>0</v>
      </c>
      <c r="BB683" s="27">
        <f t="shared" si="22"/>
        <v>0</v>
      </c>
      <c r="BC683" s="27">
        <f t="shared" si="15"/>
        <v>0</v>
      </c>
      <c r="BD683" s="27">
        <f t="shared" si="16"/>
        <v>0</v>
      </c>
      <c r="BE683" s="27">
        <f t="shared" si="17"/>
        <v>0</v>
      </c>
      <c r="BF683" s="27">
        <f t="shared" si="18"/>
        <v>0</v>
      </c>
      <c r="BG683" s="27">
        <f t="shared" si="19"/>
        <v>0</v>
      </c>
      <c r="BH683" s="27">
        <f t="shared" si="20"/>
        <v>0</v>
      </c>
      <c r="BI683" s="28">
        <f t="array" ref="BI683">AVERAGE(IF($AQ$2:$BH$2=AQ683:BH683, 100%, 0%))</f>
        <v>0.8333333333</v>
      </c>
    </row>
    <row r="684" ht="15.75" customHeight="1">
      <c r="AP684" s="26" t="str">
        <f t="shared" si="2"/>
        <v/>
      </c>
      <c r="AQ684" s="27">
        <f t="shared" si="3"/>
        <v>0</v>
      </c>
      <c r="AR684" s="27">
        <f t="shared" si="4"/>
        <v>0</v>
      </c>
      <c r="AS684" s="27">
        <f t="shared" si="5"/>
        <v>0</v>
      </c>
      <c r="AT684" s="27">
        <f t="shared" si="6"/>
        <v>0</v>
      </c>
      <c r="AU684" s="27">
        <f t="shared" si="7"/>
        <v>0</v>
      </c>
      <c r="AV684" s="27">
        <f t="shared" si="8"/>
        <v>0</v>
      </c>
      <c r="AW684" s="27">
        <f t="shared" si="9"/>
        <v>0</v>
      </c>
      <c r="AX684" s="27">
        <f t="shared" si="10"/>
        <v>0</v>
      </c>
      <c r="AY684" s="27">
        <f t="shared" si="21"/>
        <v>0</v>
      </c>
      <c r="AZ684" s="27">
        <f t="shared" si="12"/>
        <v>0</v>
      </c>
      <c r="BA684" s="27">
        <f t="shared" si="13"/>
        <v>0</v>
      </c>
      <c r="BB684" s="27">
        <f t="shared" si="22"/>
        <v>0</v>
      </c>
      <c r="BC684" s="27">
        <f t="shared" si="15"/>
        <v>0</v>
      </c>
      <c r="BD684" s="27">
        <f t="shared" si="16"/>
        <v>0</v>
      </c>
      <c r="BE684" s="27">
        <f t="shared" si="17"/>
        <v>0</v>
      </c>
      <c r="BF684" s="27">
        <f t="shared" si="18"/>
        <v>0</v>
      </c>
      <c r="BG684" s="27">
        <f t="shared" si="19"/>
        <v>0</v>
      </c>
      <c r="BH684" s="27">
        <f t="shared" si="20"/>
        <v>0</v>
      </c>
      <c r="BI684" s="28">
        <f t="array" ref="BI684">AVERAGE(IF($AQ$2:$BH$2=AQ684:BH684, 100%, 0%))</f>
        <v>0.8333333333</v>
      </c>
    </row>
    <row r="685" ht="15.75" customHeight="1">
      <c r="AP685" s="26" t="str">
        <f t="shared" si="2"/>
        <v/>
      </c>
      <c r="AQ685" s="27">
        <f t="shared" si="3"/>
        <v>0</v>
      </c>
      <c r="AR685" s="27">
        <f t="shared" si="4"/>
        <v>0</v>
      </c>
      <c r="AS685" s="27">
        <f t="shared" si="5"/>
        <v>0</v>
      </c>
      <c r="AT685" s="27">
        <f t="shared" si="6"/>
        <v>0</v>
      </c>
      <c r="AU685" s="27">
        <f t="shared" si="7"/>
        <v>0</v>
      </c>
      <c r="AV685" s="27">
        <f t="shared" si="8"/>
        <v>0</v>
      </c>
      <c r="AW685" s="27">
        <f t="shared" si="9"/>
        <v>0</v>
      </c>
      <c r="AX685" s="27">
        <f t="shared" si="10"/>
        <v>0</v>
      </c>
      <c r="AY685" s="27">
        <f t="shared" si="21"/>
        <v>0</v>
      </c>
      <c r="AZ685" s="27">
        <f t="shared" si="12"/>
        <v>0</v>
      </c>
      <c r="BA685" s="27">
        <f t="shared" si="13"/>
        <v>0</v>
      </c>
      <c r="BB685" s="27">
        <f t="shared" si="22"/>
        <v>0</v>
      </c>
      <c r="BC685" s="27">
        <f t="shared" si="15"/>
        <v>0</v>
      </c>
      <c r="BD685" s="27">
        <f t="shared" si="16"/>
        <v>0</v>
      </c>
      <c r="BE685" s="27">
        <f t="shared" si="17"/>
        <v>0</v>
      </c>
      <c r="BF685" s="27">
        <f t="shared" si="18"/>
        <v>0</v>
      </c>
      <c r="BG685" s="27">
        <f t="shared" si="19"/>
        <v>0</v>
      </c>
      <c r="BH685" s="27">
        <f t="shared" si="20"/>
        <v>0</v>
      </c>
      <c r="BI685" s="28">
        <f t="array" ref="BI685">AVERAGE(IF($AQ$2:$BH$2=AQ685:BH685, 100%, 0%))</f>
        <v>0.8333333333</v>
      </c>
    </row>
    <row r="686" ht="15.75" customHeight="1">
      <c r="AP686" s="26" t="str">
        <f t="shared" si="2"/>
        <v/>
      </c>
      <c r="AQ686" s="27">
        <f t="shared" si="3"/>
        <v>0</v>
      </c>
      <c r="AR686" s="27">
        <f t="shared" si="4"/>
        <v>0</v>
      </c>
      <c r="AS686" s="27">
        <f t="shared" si="5"/>
        <v>0</v>
      </c>
      <c r="AT686" s="27">
        <f t="shared" si="6"/>
        <v>0</v>
      </c>
      <c r="AU686" s="27">
        <f t="shared" si="7"/>
        <v>0</v>
      </c>
      <c r="AV686" s="27">
        <f t="shared" si="8"/>
        <v>0</v>
      </c>
      <c r="AW686" s="27">
        <f t="shared" si="9"/>
        <v>0</v>
      </c>
      <c r="AX686" s="27">
        <f t="shared" si="10"/>
        <v>0</v>
      </c>
      <c r="AY686" s="27">
        <f t="shared" si="21"/>
        <v>0</v>
      </c>
      <c r="AZ686" s="27">
        <f t="shared" si="12"/>
        <v>0</v>
      </c>
      <c r="BA686" s="27">
        <f t="shared" si="13"/>
        <v>0</v>
      </c>
      <c r="BB686" s="27">
        <f t="shared" si="22"/>
        <v>0</v>
      </c>
      <c r="BC686" s="27">
        <f t="shared" si="15"/>
        <v>0</v>
      </c>
      <c r="BD686" s="27">
        <f t="shared" si="16"/>
        <v>0</v>
      </c>
      <c r="BE686" s="27">
        <f t="shared" si="17"/>
        <v>0</v>
      </c>
      <c r="BF686" s="27">
        <f t="shared" si="18"/>
        <v>0</v>
      </c>
      <c r="BG686" s="27">
        <f t="shared" si="19"/>
        <v>0</v>
      </c>
      <c r="BH686" s="27">
        <f t="shared" si="20"/>
        <v>0</v>
      </c>
      <c r="BI686" s="28">
        <f t="array" ref="BI686">AVERAGE(IF($AQ$2:$BH$2=AQ686:BH686, 100%, 0%))</f>
        <v>0.8333333333</v>
      </c>
    </row>
    <row r="687" ht="15.75" customHeight="1">
      <c r="AP687" s="26" t="str">
        <f t="shared" si="2"/>
        <v/>
      </c>
      <c r="AQ687" s="27">
        <f t="shared" si="3"/>
        <v>0</v>
      </c>
      <c r="AR687" s="27">
        <f t="shared" si="4"/>
        <v>0</v>
      </c>
      <c r="AS687" s="27">
        <f t="shared" si="5"/>
        <v>0</v>
      </c>
      <c r="AT687" s="27">
        <f t="shared" si="6"/>
        <v>0</v>
      </c>
      <c r="AU687" s="27">
        <f t="shared" si="7"/>
        <v>0</v>
      </c>
      <c r="AV687" s="27">
        <f t="shared" si="8"/>
        <v>0</v>
      </c>
      <c r="AW687" s="27">
        <f t="shared" si="9"/>
        <v>0</v>
      </c>
      <c r="AX687" s="27">
        <f t="shared" si="10"/>
        <v>0</v>
      </c>
      <c r="AY687" s="27">
        <f t="shared" si="21"/>
        <v>0</v>
      </c>
      <c r="AZ687" s="27">
        <f t="shared" si="12"/>
        <v>0</v>
      </c>
      <c r="BA687" s="27">
        <f t="shared" si="13"/>
        <v>0</v>
      </c>
      <c r="BB687" s="27">
        <f t="shared" si="22"/>
        <v>0</v>
      </c>
      <c r="BC687" s="27">
        <f t="shared" si="15"/>
        <v>0</v>
      </c>
      <c r="BD687" s="27">
        <f t="shared" si="16"/>
        <v>0</v>
      </c>
      <c r="BE687" s="27">
        <f t="shared" si="17"/>
        <v>0</v>
      </c>
      <c r="BF687" s="27">
        <f t="shared" si="18"/>
        <v>0</v>
      </c>
      <c r="BG687" s="27">
        <f t="shared" si="19"/>
        <v>0</v>
      </c>
      <c r="BH687" s="27">
        <f t="shared" si="20"/>
        <v>0</v>
      </c>
      <c r="BI687" s="28">
        <f t="array" ref="BI687">AVERAGE(IF($AQ$2:$BH$2=AQ687:BH687, 100%, 0%))</f>
        <v>0.8333333333</v>
      </c>
    </row>
    <row r="688" ht="15.75" customHeight="1">
      <c r="AP688" s="26" t="str">
        <f t="shared" si="2"/>
        <v/>
      </c>
      <c r="AQ688" s="27">
        <f t="shared" si="3"/>
        <v>0</v>
      </c>
      <c r="AR688" s="27">
        <f t="shared" si="4"/>
        <v>0</v>
      </c>
      <c r="AS688" s="27">
        <f t="shared" si="5"/>
        <v>0</v>
      </c>
      <c r="AT688" s="27">
        <f t="shared" si="6"/>
        <v>0</v>
      </c>
      <c r="AU688" s="27">
        <f t="shared" si="7"/>
        <v>0</v>
      </c>
      <c r="AV688" s="27">
        <f t="shared" si="8"/>
        <v>0</v>
      </c>
      <c r="AW688" s="27">
        <f t="shared" si="9"/>
        <v>0</v>
      </c>
      <c r="AX688" s="27">
        <f t="shared" si="10"/>
        <v>0</v>
      </c>
      <c r="AY688" s="27">
        <f t="shared" si="21"/>
        <v>0</v>
      </c>
      <c r="AZ688" s="27">
        <f t="shared" si="12"/>
        <v>0</v>
      </c>
      <c r="BA688" s="27">
        <f t="shared" si="13"/>
        <v>0</v>
      </c>
      <c r="BB688" s="27">
        <f t="shared" si="22"/>
        <v>0</v>
      </c>
      <c r="BC688" s="27">
        <f t="shared" si="15"/>
        <v>0</v>
      </c>
      <c r="BD688" s="27">
        <f t="shared" si="16"/>
        <v>0</v>
      </c>
      <c r="BE688" s="27">
        <f t="shared" si="17"/>
        <v>0</v>
      </c>
      <c r="BF688" s="27">
        <f t="shared" si="18"/>
        <v>0</v>
      </c>
      <c r="BG688" s="27">
        <f t="shared" si="19"/>
        <v>0</v>
      </c>
      <c r="BH688" s="27">
        <f t="shared" si="20"/>
        <v>0</v>
      </c>
      <c r="BI688" s="28">
        <f t="array" ref="BI688">AVERAGE(IF($AQ$2:$BH$2=AQ688:BH688, 100%, 0%))</f>
        <v>0.8333333333</v>
      </c>
    </row>
    <row r="689" ht="15.75" customHeight="1">
      <c r="AP689" s="26" t="str">
        <f t="shared" si="2"/>
        <v/>
      </c>
      <c r="AQ689" s="27">
        <f t="shared" si="3"/>
        <v>0</v>
      </c>
      <c r="AR689" s="27">
        <f t="shared" si="4"/>
        <v>0</v>
      </c>
      <c r="AS689" s="27">
        <f t="shared" si="5"/>
        <v>0</v>
      </c>
      <c r="AT689" s="27">
        <f t="shared" si="6"/>
        <v>0</v>
      </c>
      <c r="AU689" s="27">
        <f t="shared" si="7"/>
        <v>0</v>
      </c>
      <c r="AV689" s="27">
        <f t="shared" si="8"/>
        <v>0</v>
      </c>
      <c r="AW689" s="27">
        <f t="shared" si="9"/>
        <v>0</v>
      </c>
      <c r="AX689" s="27">
        <f t="shared" si="10"/>
        <v>0</v>
      </c>
      <c r="AY689" s="27">
        <f t="shared" si="21"/>
        <v>0</v>
      </c>
      <c r="AZ689" s="27">
        <f t="shared" si="12"/>
        <v>0</v>
      </c>
      <c r="BA689" s="27">
        <f t="shared" si="13"/>
        <v>0</v>
      </c>
      <c r="BB689" s="27">
        <f t="shared" si="22"/>
        <v>0</v>
      </c>
      <c r="BC689" s="27">
        <f t="shared" si="15"/>
        <v>0</v>
      </c>
      <c r="BD689" s="27">
        <f t="shared" si="16"/>
        <v>0</v>
      </c>
      <c r="BE689" s="27">
        <f t="shared" si="17"/>
        <v>0</v>
      </c>
      <c r="BF689" s="27">
        <f t="shared" si="18"/>
        <v>0</v>
      </c>
      <c r="BG689" s="27">
        <f t="shared" si="19"/>
        <v>0</v>
      </c>
      <c r="BH689" s="27">
        <f t="shared" si="20"/>
        <v>0</v>
      </c>
      <c r="BI689" s="28">
        <f t="array" ref="BI689">AVERAGE(IF($AQ$2:$BH$2=AQ689:BH689, 100%, 0%))</f>
        <v>0.8333333333</v>
      </c>
    </row>
    <row r="690" ht="15.75" customHeight="1">
      <c r="AP690" s="26" t="str">
        <f t="shared" si="2"/>
        <v/>
      </c>
      <c r="AQ690" s="27">
        <f t="shared" si="3"/>
        <v>0</v>
      </c>
      <c r="AR690" s="27">
        <f t="shared" si="4"/>
        <v>0</v>
      </c>
      <c r="AS690" s="27">
        <f t="shared" si="5"/>
        <v>0</v>
      </c>
      <c r="AT690" s="27">
        <f t="shared" si="6"/>
        <v>0</v>
      </c>
      <c r="AU690" s="27">
        <f t="shared" si="7"/>
        <v>0</v>
      </c>
      <c r="AV690" s="27">
        <f t="shared" si="8"/>
        <v>0</v>
      </c>
      <c r="AW690" s="27">
        <f t="shared" si="9"/>
        <v>0</v>
      </c>
      <c r="AX690" s="27">
        <f t="shared" si="10"/>
        <v>0</v>
      </c>
      <c r="AY690" s="27">
        <f t="shared" si="21"/>
        <v>0</v>
      </c>
      <c r="AZ690" s="27">
        <f t="shared" si="12"/>
        <v>0</v>
      </c>
      <c r="BA690" s="27">
        <f t="shared" si="13"/>
        <v>0</v>
      </c>
      <c r="BB690" s="27">
        <f t="shared" si="22"/>
        <v>0</v>
      </c>
      <c r="BC690" s="27">
        <f t="shared" si="15"/>
        <v>0</v>
      </c>
      <c r="BD690" s="27">
        <f t="shared" si="16"/>
        <v>0</v>
      </c>
      <c r="BE690" s="27">
        <f t="shared" si="17"/>
        <v>0</v>
      </c>
      <c r="BF690" s="27">
        <f t="shared" si="18"/>
        <v>0</v>
      </c>
      <c r="BG690" s="27">
        <f t="shared" si="19"/>
        <v>0</v>
      </c>
      <c r="BH690" s="27">
        <f t="shared" si="20"/>
        <v>0</v>
      </c>
      <c r="BI690" s="28">
        <f t="array" ref="BI690">AVERAGE(IF($AQ$2:$BH$2=AQ690:BH690, 100%, 0%))</f>
        <v>0.8333333333</v>
      </c>
    </row>
    <row r="691" ht="15.75" customHeight="1">
      <c r="AP691" s="26" t="str">
        <f t="shared" si="2"/>
        <v/>
      </c>
      <c r="AQ691" s="27">
        <f t="shared" si="3"/>
        <v>0</v>
      </c>
      <c r="AR691" s="27">
        <f t="shared" si="4"/>
        <v>0</v>
      </c>
      <c r="AS691" s="27">
        <f t="shared" si="5"/>
        <v>0</v>
      </c>
      <c r="AT691" s="27">
        <f t="shared" si="6"/>
        <v>0</v>
      </c>
      <c r="AU691" s="27">
        <f t="shared" si="7"/>
        <v>0</v>
      </c>
      <c r="AV691" s="27">
        <f t="shared" si="8"/>
        <v>0</v>
      </c>
      <c r="AW691" s="27">
        <f t="shared" si="9"/>
        <v>0</v>
      </c>
      <c r="AX691" s="27">
        <f t="shared" si="10"/>
        <v>0</v>
      </c>
      <c r="AY691" s="27">
        <f t="shared" si="21"/>
        <v>0</v>
      </c>
      <c r="AZ691" s="27">
        <f t="shared" si="12"/>
        <v>0</v>
      </c>
      <c r="BA691" s="27">
        <f t="shared" si="13"/>
        <v>0</v>
      </c>
      <c r="BB691" s="27">
        <f t="shared" si="22"/>
        <v>0</v>
      </c>
      <c r="BC691" s="27">
        <f t="shared" si="15"/>
        <v>0</v>
      </c>
      <c r="BD691" s="27">
        <f t="shared" si="16"/>
        <v>0</v>
      </c>
      <c r="BE691" s="27">
        <f t="shared" si="17"/>
        <v>0</v>
      </c>
      <c r="BF691" s="27">
        <f t="shared" si="18"/>
        <v>0</v>
      </c>
      <c r="BG691" s="27">
        <f t="shared" si="19"/>
        <v>0</v>
      </c>
      <c r="BH691" s="27">
        <f t="shared" si="20"/>
        <v>0</v>
      </c>
      <c r="BI691" s="28">
        <f t="array" ref="BI691">AVERAGE(IF($AQ$2:$BH$2=AQ691:BH691, 100%, 0%))</f>
        <v>0.8333333333</v>
      </c>
    </row>
    <row r="692" ht="15.75" customHeight="1">
      <c r="AP692" s="26" t="str">
        <f t="shared" si="2"/>
        <v/>
      </c>
      <c r="AQ692" s="27">
        <f t="shared" si="3"/>
        <v>0</v>
      </c>
      <c r="AR692" s="27">
        <f t="shared" si="4"/>
        <v>0</v>
      </c>
      <c r="AS692" s="27">
        <f t="shared" si="5"/>
        <v>0</v>
      </c>
      <c r="AT692" s="27">
        <f t="shared" si="6"/>
        <v>0</v>
      </c>
      <c r="AU692" s="27">
        <f t="shared" si="7"/>
        <v>0</v>
      </c>
      <c r="AV692" s="27">
        <f t="shared" si="8"/>
        <v>0</v>
      </c>
      <c r="AW692" s="27">
        <f t="shared" si="9"/>
        <v>0</v>
      </c>
      <c r="AX692" s="27">
        <f t="shared" si="10"/>
        <v>0</v>
      </c>
      <c r="AY692" s="27">
        <f t="shared" si="21"/>
        <v>0</v>
      </c>
      <c r="AZ692" s="27">
        <f t="shared" si="12"/>
        <v>0</v>
      </c>
      <c r="BA692" s="27">
        <f t="shared" si="13"/>
        <v>0</v>
      </c>
      <c r="BB692" s="27">
        <f t="shared" si="22"/>
        <v>0</v>
      </c>
      <c r="BC692" s="27">
        <f t="shared" si="15"/>
        <v>0</v>
      </c>
      <c r="BD692" s="27">
        <f t="shared" si="16"/>
        <v>0</v>
      </c>
      <c r="BE692" s="27">
        <f t="shared" si="17"/>
        <v>0</v>
      </c>
      <c r="BF692" s="27">
        <f t="shared" si="18"/>
        <v>0</v>
      </c>
      <c r="BG692" s="27">
        <f t="shared" si="19"/>
        <v>0</v>
      </c>
      <c r="BH692" s="27">
        <f t="shared" si="20"/>
        <v>0</v>
      </c>
      <c r="BI692" s="28">
        <f t="array" ref="BI692">AVERAGE(IF($AQ$2:$BH$2=AQ692:BH692, 100%, 0%))</f>
        <v>0.8333333333</v>
      </c>
    </row>
    <row r="693" ht="15.75" customHeight="1">
      <c r="AP693" s="26" t="str">
        <f t="shared" si="2"/>
        <v/>
      </c>
      <c r="AQ693" s="27">
        <f t="shared" si="3"/>
        <v>0</v>
      </c>
      <c r="AR693" s="27">
        <f t="shared" si="4"/>
        <v>0</v>
      </c>
      <c r="AS693" s="27">
        <f t="shared" si="5"/>
        <v>0</v>
      </c>
      <c r="AT693" s="27">
        <f t="shared" si="6"/>
        <v>0</v>
      </c>
      <c r="AU693" s="27">
        <f t="shared" si="7"/>
        <v>0</v>
      </c>
      <c r="AV693" s="27">
        <f t="shared" si="8"/>
        <v>0</v>
      </c>
      <c r="AW693" s="27">
        <f t="shared" si="9"/>
        <v>0</v>
      </c>
      <c r="AX693" s="27">
        <f t="shared" si="10"/>
        <v>0</v>
      </c>
      <c r="AY693" s="27">
        <f t="shared" si="21"/>
        <v>0</v>
      </c>
      <c r="AZ693" s="27">
        <f t="shared" si="12"/>
        <v>0</v>
      </c>
      <c r="BA693" s="27">
        <f t="shared" si="13"/>
        <v>0</v>
      </c>
      <c r="BB693" s="27">
        <f t="shared" si="22"/>
        <v>0</v>
      </c>
      <c r="BC693" s="27">
        <f t="shared" si="15"/>
        <v>0</v>
      </c>
      <c r="BD693" s="27">
        <f t="shared" si="16"/>
        <v>0</v>
      </c>
      <c r="BE693" s="27">
        <f t="shared" si="17"/>
        <v>0</v>
      </c>
      <c r="BF693" s="27">
        <f t="shared" si="18"/>
        <v>0</v>
      </c>
      <c r="BG693" s="27">
        <f t="shared" si="19"/>
        <v>0</v>
      </c>
      <c r="BH693" s="27">
        <f t="shared" si="20"/>
        <v>0</v>
      </c>
      <c r="BI693" s="28">
        <f t="array" ref="BI693">AVERAGE(IF($AQ$2:$BH$2=AQ693:BH693, 100%, 0%))</f>
        <v>0.8333333333</v>
      </c>
    </row>
    <row r="694" ht="15.75" customHeight="1">
      <c r="AP694" s="26" t="str">
        <f t="shared" si="2"/>
        <v/>
      </c>
      <c r="AQ694" s="27">
        <f t="shared" si="3"/>
        <v>0</v>
      </c>
      <c r="AR694" s="27">
        <f t="shared" si="4"/>
        <v>0</v>
      </c>
      <c r="AS694" s="27">
        <f t="shared" si="5"/>
        <v>0</v>
      </c>
      <c r="AT694" s="27">
        <f t="shared" si="6"/>
        <v>0</v>
      </c>
      <c r="AU694" s="27">
        <f t="shared" si="7"/>
        <v>0</v>
      </c>
      <c r="AV694" s="27">
        <f t="shared" si="8"/>
        <v>0</v>
      </c>
      <c r="AW694" s="27">
        <f t="shared" si="9"/>
        <v>0</v>
      </c>
      <c r="AX694" s="27">
        <f t="shared" si="10"/>
        <v>0</v>
      </c>
      <c r="AY694" s="27">
        <f t="shared" si="21"/>
        <v>0</v>
      </c>
      <c r="AZ694" s="27">
        <f t="shared" si="12"/>
        <v>0</v>
      </c>
      <c r="BA694" s="27">
        <f t="shared" si="13"/>
        <v>0</v>
      </c>
      <c r="BB694" s="27">
        <f t="shared" si="22"/>
        <v>0</v>
      </c>
      <c r="BC694" s="27">
        <f t="shared" si="15"/>
        <v>0</v>
      </c>
      <c r="BD694" s="27">
        <f t="shared" si="16"/>
        <v>0</v>
      </c>
      <c r="BE694" s="27">
        <f t="shared" si="17"/>
        <v>0</v>
      </c>
      <c r="BF694" s="27">
        <f t="shared" si="18"/>
        <v>0</v>
      </c>
      <c r="BG694" s="27">
        <f t="shared" si="19"/>
        <v>0</v>
      </c>
      <c r="BH694" s="27">
        <f t="shared" si="20"/>
        <v>0</v>
      </c>
      <c r="BI694" s="28">
        <f t="array" ref="BI694">AVERAGE(IF($AQ$2:$BH$2=AQ694:BH694, 100%, 0%))</f>
        <v>0.8333333333</v>
      </c>
    </row>
    <row r="695" ht="15.75" customHeight="1">
      <c r="AP695" s="26" t="str">
        <f t="shared" si="2"/>
        <v/>
      </c>
      <c r="AQ695" s="27">
        <f t="shared" si="3"/>
        <v>0</v>
      </c>
      <c r="AR695" s="27">
        <f t="shared" si="4"/>
        <v>0</v>
      </c>
      <c r="AS695" s="27">
        <f t="shared" si="5"/>
        <v>0</v>
      </c>
      <c r="AT695" s="27">
        <f t="shared" si="6"/>
        <v>0</v>
      </c>
      <c r="AU695" s="27">
        <f t="shared" si="7"/>
        <v>0</v>
      </c>
      <c r="AV695" s="27">
        <f t="shared" si="8"/>
        <v>0</v>
      </c>
      <c r="AW695" s="27">
        <f t="shared" si="9"/>
        <v>0</v>
      </c>
      <c r="AX695" s="27">
        <f t="shared" si="10"/>
        <v>0</v>
      </c>
      <c r="AY695" s="27">
        <f t="shared" si="21"/>
        <v>0</v>
      </c>
      <c r="AZ695" s="27">
        <f t="shared" si="12"/>
        <v>0</v>
      </c>
      <c r="BA695" s="27">
        <f t="shared" si="13"/>
        <v>0</v>
      </c>
      <c r="BB695" s="27">
        <f t="shared" si="22"/>
        <v>0</v>
      </c>
      <c r="BC695" s="27">
        <f t="shared" si="15"/>
        <v>0</v>
      </c>
      <c r="BD695" s="27">
        <f t="shared" si="16"/>
        <v>0</v>
      </c>
      <c r="BE695" s="27">
        <f t="shared" si="17"/>
        <v>0</v>
      </c>
      <c r="BF695" s="27">
        <f t="shared" si="18"/>
        <v>0</v>
      </c>
      <c r="BG695" s="27">
        <f t="shared" si="19"/>
        <v>0</v>
      </c>
      <c r="BH695" s="27">
        <f t="shared" si="20"/>
        <v>0</v>
      </c>
      <c r="BI695" s="28">
        <f t="array" ref="BI695">AVERAGE(IF($AQ$2:$BH$2=AQ695:BH695, 100%, 0%))</f>
        <v>0.8333333333</v>
      </c>
    </row>
    <row r="696" ht="15.75" customHeight="1">
      <c r="AP696" s="26" t="str">
        <f t="shared" si="2"/>
        <v/>
      </c>
      <c r="AQ696" s="27">
        <f t="shared" si="3"/>
        <v>0</v>
      </c>
      <c r="AR696" s="27">
        <f t="shared" si="4"/>
        <v>0</v>
      </c>
      <c r="AS696" s="27">
        <f t="shared" si="5"/>
        <v>0</v>
      </c>
      <c r="AT696" s="27">
        <f t="shared" si="6"/>
        <v>0</v>
      </c>
      <c r="AU696" s="27">
        <f t="shared" si="7"/>
        <v>0</v>
      </c>
      <c r="AV696" s="27">
        <f t="shared" si="8"/>
        <v>0</v>
      </c>
      <c r="AW696" s="27">
        <f t="shared" si="9"/>
        <v>0</v>
      </c>
      <c r="AX696" s="27">
        <f t="shared" si="10"/>
        <v>0</v>
      </c>
      <c r="AY696" s="27">
        <f t="shared" si="21"/>
        <v>0</v>
      </c>
      <c r="AZ696" s="27">
        <f t="shared" si="12"/>
        <v>0</v>
      </c>
      <c r="BA696" s="27">
        <f t="shared" si="13"/>
        <v>0</v>
      </c>
      <c r="BB696" s="27">
        <f t="shared" si="22"/>
        <v>0</v>
      </c>
      <c r="BC696" s="27">
        <f t="shared" si="15"/>
        <v>0</v>
      </c>
      <c r="BD696" s="27">
        <f t="shared" si="16"/>
        <v>0</v>
      </c>
      <c r="BE696" s="27">
        <f t="shared" si="17"/>
        <v>0</v>
      </c>
      <c r="BF696" s="27">
        <f t="shared" si="18"/>
        <v>0</v>
      </c>
      <c r="BG696" s="27">
        <f t="shared" si="19"/>
        <v>0</v>
      </c>
      <c r="BH696" s="27">
        <f t="shared" si="20"/>
        <v>0</v>
      </c>
      <c r="BI696" s="28">
        <f t="array" ref="BI696">AVERAGE(IF($AQ$2:$BH$2=AQ696:BH696, 100%, 0%))</f>
        <v>0.8333333333</v>
      </c>
    </row>
    <row r="697" ht="15.75" customHeight="1">
      <c r="AP697" s="26" t="str">
        <f t="shared" si="2"/>
        <v/>
      </c>
      <c r="AQ697" s="27">
        <f t="shared" si="3"/>
        <v>0</v>
      </c>
      <c r="AR697" s="27">
        <f t="shared" si="4"/>
        <v>0</v>
      </c>
      <c r="AS697" s="27">
        <f t="shared" si="5"/>
        <v>0</v>
      </c>
      <c r="AT697" s="27">
        <f t="shared" si="6"/>
        <v>0</v>
      </c>
      <c r="AU697" s="27">
        <f t="shared" si="7"/>
        <v>0</v>
      </c>
      <c r="AV697" s="27">
        <f t="shared" si="8"/>
        <v>0</v>
      </c>
      <c r="AW697" s="27">
        <f t="shared" si="9"/>
        <v>0</v>
      </c>
      <c r="AX697" s="27">
        <f t="shared" si="10"/>
        <v>0</v>
      </c>
      <c r="AY697" s="27">
        <f t="shared" si="21"/>
        <v>0</v>
      </c>
      <c r="AZ697" s="27">
        <f t="shared" si="12"/>
        <v>0</v>
      </c>
      <c r="BA697" s="27">
        <f t="shared" si="13"/>
        <v>0</v>
      </c>
      <c r="BB697" s="27">
        <f t="shared" si="22"/>
        <v>0</v>
      </c>
      <c r="BC697" s="27">
        <f t="shared" si="15"/>
        <v>0</v>
      </c>
      <c r="BD697" s="27">
        <f t="shared" si="16"/>
        <v>0</v>
      </c>
      <c r="BE697" s="27">
        <f t="shared" si="17"/>
        <v>0</v>
      </c>
      <c r="BF697" s="27">
        <f t="shared" si="18"/>
        <v>0</v>
      </c>
      <c r="BG697" s="27">
        <f t="shared" si="19"/>
        <v>0</v>
      </c>
      <c r="BH697" s="27">
        <f t="shared" si="20"/>
        <v>0</v>
      </c>
      <c r="BI697" s="28">
        <f t="array" ref="BI697">AVERAGE(IF($AQ$2:$BH$2=AQ697:BH697, 100%, 0%))</f>
        <v>0.8333333333</v>
      </c>
    </row>
    <row r="698" ht="15.75" customHeight="1">
      <c r="AP698" s="26" t="str">
        <f t="shared" si="2"/>
        <v/>
      </c>
      <c r="AQ698" s="27">
        <f t="shared" si="3"/>
        <v>0</v>
      </c>
      <c r="AR698" s="27">
        <f t="shared" si="4"/>
        <v>0</v>
      </c>
      <c r="AS698" s="27">
        <f t="shared" si="5"/>
        <v>0</v>
      </c>
      <c r="AT698" s="27">
        <f t="shared" si="6"/>
        <v>0</v>
      </c>
      <c r="AU698" s="27">
        <f t="shared" si="7"/>
        <v>0</v>
      </c>
      <c r="AV698" s="27">
        <f t="shared" si="8"/>
        <v>0</v>
      </c>
      <c r="AW698" s="27">
        <f t="shared" si="9"/>
        <v>0</v>
      </c>
      <c r="AX698" s="27">
        <f t="shared" si="10"/>
        <v>0</v>
      </c>
      <c r="AY698" s="27">
        <f t="shared" si="21"/>
        <v>0</v>
      </c>
      <c r="AZ698" s="27">
        <f t="shared" si="12"/>
        <v>0</v>
      </c>
      <c r="BA698" s="27">
        <f t="shared" si="13"/>
        <v>0</v>
      </c>
      <c r="BB698" s="27">
        <f t="shared" si="22"/>
        <v>0</v>
      </c>
      <c r="BC698" s="27">
        <f t="shared" si="15"/>
        <v>0</v>
      </c>
      <c r="BD698" s="27">
        <f t="shared" si="16"/>
        <v>0</v>
      </c>
      <c r="BE698" s="27">
        <f t="shared" si="17"/>
        <v>0</v>
      </c>
      <c r="BF698" s="27">
        <f t="shared" si="18"/>
        <v>0</v>
      </c>
      <c r="BG698" s="27">
        <f t="shared" si="19"/>
        <v>0</v>
      </c>
      <c r="BH698" s="27">
        <f t="shared" si="20"/>
        <v>0</v>
      </c>
      <c r="BI698" s="28">
        <f t="array" ref="BI698">AVERAGE(IF($AQ$2:$BH$2=AQ698:BH698, 100%, 0%))</f>
        <v>0.8333333333</v>
      </c>
    </row>
    <row r="699" ht="15.75" customHeight="1">
      <c r="AP699" s="26" t="str">
        <f t="shared" si="2"/>
        <v/>
      </c>
      <c r="AQ699" s="27">
        <f t="shared" si="3"/>
        <v>0</v>
      </c>
      <c r="AR699" s="27">
        <f t="shared" si="4"/>
        <v>0</v>
      </c>
      <c r="AS699" s="27">
        <f t="shared" si="5"/>
        <v>0</v>
      </c>
      <c r="AT699" s="27">
        <f t="shared" si="6"/>
        <v>0</v>
      </c>
      <c r="AU699" s="27">
        <f t="shared" si="7"/>
        <v>0</v>
      </c>
      <c r="AV699" s="27">
        <f t="shared" si="8"/>
        <v>0</v>
      </c>
      <c r="AW699" s="27">
        <f t="shared" si="9"/>
        <v>0</v>
      </c>
      <c r="AX699" s="27">
        <f t="shared" si="10"/>
        <v>0</v>
      </c>
      <c r="AY699" s="27">
        <f t="shared" si="21"/>
        <v>0</v>
      </c>
      <c r="AZ699" s="27">
        <f t="shared" si="12"/>
        <v>0</v>
      </c>
      <c r="BA699" s="27">
        <f t="shared" si="13"/>
        <v>0</v>
      </c>
      <c r="BB699" s="27">
        <f t="shared" si="22"/>
        <v>0</v>
      </c>
      <c r="BC699" s="27">
        <f t="shared" si="15"/>
        <v>0</v>
      </c>
      <c r="BD699" s="27">
        <f t="shared" si="16"/>
        <v>0</v>
      </c>
      <c r="BE699" s="27">
        <f t="shared" si="17"/>
        <v>0</v>
      </c>
      <c r="BF699" s="27">
        <f t="shared" si="18"/>
        <v>0</v>
      </c>
      <c r="BG699" s="27">
        <f t="shared" si="19"/>
        <v>0</v>
      </c>
      <c r="BH699" s="27">
        <f t="shared" si="20"/>
        <v>0</v>
      </c>
      <c r="BI699" s="28">
        <f t="array" ref="BI699">AVERAGE(IF($AQ$2:$BH$2=AQ699:BH699, 100%, 0%))</f>
        <v>0.8333333333</v>
      </c>
    </row>
    <row r="700" ht="15.75" customHeight="1">
      <c r="AP700" s="26" t="str">
        <f t="shared" si="2"/>
        <v/>
      </c>
      <c r="AQ700" s="27">
        <f t="shared" si="3"/>
        <v>0</v>
      </c>
      <c r="AR700" s="27">
        <f t="shared" si="4"/>
        <v>0</v>
      </c>
      <c r="AS700" s="27">
        <f t="shared" si="5"/>
        <v>0</v>
      </c>
      <c r="AT700" s="27">
        <f t="shared" si="6"/>
        <v>0</v>
      </c>
      <c r="AU700" s="27">
        <f t="shared" si="7"/>
        <v>0</v>
      </c>
      <c r="AV700" s="27">
        <f t="shared" si="8"/>
        <v>0</v>
      </c>
      <c r="AW700" s="27">
        <f t="shared" si="9"/>
        <v>0</v>
      </c>
      <c r="AX700" s="27">
        <f t="shared" si="10"/>
        <v>0</v>
      </c>
      <c r="AY700" s="27">
        <f t="shared" si="21"/>
        <v>0</v>
      </c>
      <c r="AZ700" s="27">
        <f t="shared" si="12"/>
        <v>0</v>
      </c>
      <c r="BA700" s="27">
        <f t="shared" si="13"/>
        <v>0</v>
      </c>
      <c r="BB700" s="27">
        <f t="shared" si="22"/>
        <v>0</v>
      </c>
      <c r="BC700" s="27">
        <f t="shared" si="15"/>
        <v>0</v>
      </c>
      <c r="BD700" s="27">
        <f t="shared" si="16"/>
        <v>0</v>
      </c>
      <c r="BE700" s="27">
        <f t="shared" si="17"/>
        <v>0</v>
      </c>
      <c r="BF700" s="27">
        <f t="shared" si="18"/>
        <v>0</v>
      </c>
      <c r="BG700" s="27">
        <f t="shared" si="19"/>
        <v>0</v>
      </c>
      <c r="BH700" s="27">
        <f t="shared" si="20"/>
        <v>0</v>
      </c>
      <c r="BI700" s="28">
        <f t="array" ref="BI700">AVERAGE(IF($AQ$2:$BH$2=AQ700:BH700, 100%, 0%))</f>
        <v>0.8333333333</v>
      </c>
    </row>
    <row r="701" ht="15.75" customHeight="1">
      <c r="AP701" s="26" t="str">
        <f t="shared" si="2"/>
        <v/>
      </c>
      <c r="AQ701" s="27">
        <f t="shared" si="3"/>
        <v>0</v>
      </c>
      <c r="AR701" s="27">
        <f t="shared" si="4"/>
        <v>0</v>
      </c>
      <c r="AS701" s="27">
        <f t="shared" si="5"/>
        <v>0</v>
      </c>
      <c r="AT701" s="27">
        <f t="shared" si="6"/>
        <v>0</v>
      </c>
      <c r="AU701" s="27">
        <f t="shared" si="7"/>
        <v>0</v>
      </c>
      <c r="AV701" s="27">
        <f t="shared" si="8"/>
        <v>0</v>
      </c>
      <c r="AW701" s="27">
        <f t="shared" si="9"/>
        <v>0</v>
      </c>
      <c r="AX701" s="27">
        <f t="shared" si="10"/>
        <v>0</v>
      </c>
      <c r="AY701" s="27">
        <f t="shared" si="21"/>
        <v>0</v>
      </c>
      <c r="AZ701" s="27">
        <f t="shared" si="12"/>
        <v>0</v>
      </c>
      <c r="BA701" s="27">
        <f t="shared" si="13"/>
        <v>0</v>
      </c>
      <c r="BB701" s="27">
        <f t="shared" si="22"/>
        <v>0</v>
      </c>
      <c r="BC701" s="27">
        <f t="shared" si="15"/>
        <v>0</v>
      </c>
      <c r="BD701" s="27">
        <f t="shared" si="16"/>
        <v>0</v>
      </c>
      <c r="BE701" s="27">
        <f t="shared" si="17"/>
        <v>0</v>
      </c>
      <c r="BF701" s="27">
        <f t="shared" si="18"/>
        <v>0</v>
      </c>
      <c r="BG701" s="27">
        <f t="shared" si="19"/>
        <v>0</v>
      </c>
      <c r="BH701" s="27">
        <f t="shared" si="20"/>
        <v>0</v>
      </c>
      <c r="BI701" s="28">
        <f t="array" ref="BI701">AVERAGE(IF($AQ$2:$BH$2=AQ701:BH701, 100%, 0%))</f>
        <v>0.8333333333</v>
      </c>
    </row>
    <row r="702" ht="15.75" customHeight="1">
      <c r="AP702" s="26" t="str">
        <f t="shared" si="2"/>
        <v/>
      </c>
      <c r="AQ702" s="27">
        <f t="shared" si="3"/>
        <v>0</v>
      </c>
      <c r="AR702" s="27">
        <f t="shared" si="4"/>
        <v>0</v>
      </c>
      <c r="AS702" s="27">
        <f t="shared" si="5"/>
        <v>0</v>
      </c>
      <c r="AT702" s="27">
        <f t="shared" si="6"/>
        <v>0</v>
      </c>
      <c r="AU702" s="27">
        <f t="shared" si="7"/>
        <v>0</v>
      </c>
      <c r="AV702" s="27">
        <f t="shared" si="8"/>
        <v>0</v>
      </c>
      <c r="AW702" s="27">
        <f t="shared" si="9"/>
        <v>0</v>
      </c>
      <c r="AX702" s="27">
        <f t="shared" si="10"/>
        <v>0</v>
      </c>
      <c r="AY702" s="27">
        <f t="shared" si="21"/>
        <v>0</v>
      </c>
      <c r="AZ702" s="27">
        <f t="shared" si="12"/>
        <v>0</v>
      </c>
      <c r="BA702" s="27">
        <f t="shared" si="13"/>
        <v>0</v>
      </c>
      <c r="BB702" s="27">
        <f t="shared" si="22"/>
        <v>0</v>
      </c>
      <c r="BC702" s="27">
        <f t="shared" si="15"/>
        <v>0</v>
      </c>
      <c r="BD702" s="27">
        <f t="shared" si="16"/>
        <v>0</v>
      </c>
      <c r="BE702" s="27">
        <f t="shared" si="17"/>
        <v>0</v>
      </c>
      <c r="BF702" s="27">
        <f t="shared" si="18"/>
        <v>0</v>
      </c>
      <c r="BG702" s="27">
        <f t="shared" si="19"/>
        <v>0</v>
      </c>
      <c r="BH702" s="27">
        <f t="shared" si="20"/>
        <v>0</v>
      </c>
      <c r="BI702" s="28">
        <f t="array" ref="BI702">AVERAGE(IF($AQ$2:$BH$2=AQ702:BH702, 100%, 0%))</f>
        <v>0.8333333333</v>
      </c>
    </row>
    <row r="703" ht="15.75" customHeight="1">
      <c r="AP703" s="26" t="str">
        <f t="shared" si="2"/>
        <v/>
      </c>
      <c r="AQ703" s="27">
        <f t="shared" si="3"/>
        <v>0</v>
      </c>
      <c r="AR703" s="27">
        <f t="shared" si="4"/>
        <v>0</v>
      </c>
      <c r="AS703" s="27">
        <f t="shared" si="5"/>
        <v>0</v>
      </c>
      <c r="AT703" s="27">
        <f t="shared" si="6"/>
        <v>0</v>
      </c>
      <c r="AU703" s="27">
        <f t="shared" si="7"/>
        <v>0</v>
      </c>
      <c r="AV703" s="27">
        <f t="shared" si="8"/>
        <v>0</v>
      </c>
      <c r="AW703" s="27">
        <f t="shared" si="9"/>
        <v>0</v>
      </c>
      <c r="AX703" s="27">
        <f t="shared" si="10"/>
        <v>0</v>
      </c>
      <c r="AY703" s="27">
        <f t="shared" si="21"/>
        <v>0</v>
      </c>
      <c r="AZ703" s="27">
        <f t="shared" si="12"/>
        <v>0</v>
      </c>
      <c r="BA703" s="27">
        <f t="shared" si="13"/>
        <v>0</v>
      </c>
      <c r="BB703" s="27">
        <f t="shared" si="22"/>
        <v>0</v>
      </c>
      <c r="BC703" s="27">
        <f t="shared" si="15"/>
        <v>0</v>
      </c>
      <c r="BD703" s="27">
        <f t="shared" si="16"/>
        <v>0</v>
      </c>
      <c r="BE703" s="27">
        <f t="shared" si="17"/>
        <v>0</v>
      </c>
      <c r="BF703" s="27">
        <f t="shared" si="18"/>
        <v>0</v>
      </c>
      <c r="BG703" s="27">
        <f t="shared" si="19"/>
        <v>0</v>
      </c>
      <c r="BH703" s="27">
        <f t="shared" si="20"/>
        <v>0</v>
      </c>
      <c r="BI703" s="28">
        <f t="array" ref="BI703">AVERAGE(IF($AQ$2:$BH$2=AQ703:BH703, 100%, 0%))</f>
        <v>0.8333333333</v>
      </c>
    </row>
    <row r="704" ht="15.75" customHeight="1">
      <c r="AP704" s="26" t="str">
        <f t="shared" si="2"/>
        <v/>
      </c>
      <c r="AQ704" s="27">
        <f t="shared" si="3"/>
        <v>0</v>
      </c>
      <c r="AR704" s="27">
        <f t="shared" si="4"/>
        <v>0</v>
      </c>
      <c r="AS704" s="27">
        <f t="shared" si="5"/>
        <v>0</v>
      </c>
      <c r="AT704" s="27">
        <f t="shared" si="6"/>
        <v>0</v>
      </c>
      <c r="AU704" s="27">
        <f t="shared" si="7"/>
        <v>0</v>
      </c>
      <c r="AV704" s="27">
        <f t="shared" si="8"/>
        <v>0</v>
      </c>
      <c r="AW704" s="27">
        <f t="shared" si="9"/>
        <v>0</v>
      </c>
      <c r="AX704" s="27">
        <f t="shared" si="10"/>
        <v>0</v>
      </c>
      <c r="AY704" s="27">
        <f t="shared" si="21"/>
        <v>0</v>
      </c>
      <c r="AZ704" s="27">
        <f t="shared" si="12"/>
        <v>0</v>
      </c>
      <c r="BA704" s="27">
        <f t="shared" si="13"/>
        <v>0</v>
      </c>
      <c r="BB704" s="27">
        <f t="shared" si="22"/>
        <v>0</v>
      </c>
      <c r="BC704" s="27">
        <f t="shared" si="15"/>
        <v>0</v>
      </c>
      <c r="BD704" s="27">
        <f t="shared" si="16"/>
        <v>0</v>
      </c>
      <c r="BE704" s="27">
        <f t="shared" si="17"/>
        <v>0</v>
      </c>
      <c r="BF704" s="27">
        <f t="shared" si="18"/>
        <v>0</v>
      </c>
      <c r="BG704" s="27">
        <f t="shared" si="19"/>
        <v>0</v>
      </c>
      <c r="BH704" s="27">
        <f t="shared" si="20"/>
        <v>0</v>
      </c>
      <c r="BI704" s="28">
        <f t="array" ref="BI704">AVERAGE(IF($AQ$2:$BH$2=AQ704:BH704, 100%, 0%))</f>
        <v>0.8333333333</v>
      </c>
    </row>
    <row r="705" ht="15.75" customHeight="1">
      <c r="AP705" s="26" t="str">
        <f t="shared" si="2"/>
        <v/>
      </c>
      <c r="AQ705" s="27">
        <f t="shared" si="3"/>
        <v>0</v>
      </c>
      <c r="AR705" s="27">
        <f t="shared" si="4"/>
        <v>0</v>
      </c>
      <c r="AS705" s="27">
        <f t="shared" si="5"/>
        <v>0</v>
      </c>
      <c r="AT705" s="27">
        <f t="shared" si="6"/>
        <v>0</v>
      </c>
      <c r="AU705" s="27">
        <f t="shared" si="7"/>
        <v>0</v>
      </c>
      <c r="AV705" s="27">
        <f t="shared" si="8"/>
        <v>0</v>
      </c>
      <c r="AW705" s="27">
        <f t="shared" si="9"/>
        <v>0</v>
      </c>
      <c r="AX705" s="27">
        <f t="shared" si="10"/>
        <v>0</v>
      </c>
      <c r="AY705" s="27">
        <f t="shared" si="21"/>
        <v>0</v>
      </c>
      <c r="AZ705" s="27">
        <f t="shared" si="12"/>
        <v>0</v>
      </c>
      <c r="BA705" s="27">
        <f t="shared" si="13"/>
        <v>0</v>
      </c>
      <c r="BB705" s="27">
        <f t="shared" si="22"/>
        <v>0</v>
      </c>
      <c r="BC705" s="27">
        <f t="shared" si="15"/>
        <v>0</v>
      </c>
      <c r="BD705" s="27">
        <f t="shared" si="16"/>
        <v>0</v>
      </c>
      <c r="BE705" s="27">
        <f t="shared" si="17"/>
        <v>0</v>
      </c>
      <c r="BF705" s="27">
        <f t="shared" si="18"/>
        <v>0</v>
      </c>
      <c r="BG705" s="27">
        <f t="shared" si="19"/>
        <v>0</v>
      </c>
      <c r="BH705" s="27">
        <f t="shared" si="20"/>
        <v>0</v>
      </c>
      <c r="BI705" s="28">
        <f t="array" ref="BI705">AVERAGE(IF($AQ$2:$BH$2=AQ705:BH705, 100%, 0%))</f>
        <v>0.8333333333</v>
      </c>
    </row>
    <row r="706" ht="15.75" customHeight="1">
      <c r="AP706" s="26" t="str">
        <f t="shared" si="2"/>
        <v/>
      </c>
      <c r="AQ706" s="27">
        <f t="shared" si="3"/>
        <v>0</v>
      </c>
      <c r="AR706" s="27">
        <f t="shared" si="4"/>
        <v>0</v>
      </c>
      <c r="AS706" s="27">
        <f t="shared" si="5"/>
        <v>0</v>
      </c>
      <c r="AT706" s="27">
        <f t="shared" si="6"/>
        <v>0</v>
      </c>
      <c r="AU706" s="27">
        <f t="shared" si="7"/>
        <v>0</v>
      </c>
      <c r="AV706" s="27">
        <f t="shared" si="8"/>
        <v>0</v>
      </c>
      <c r="AW706" s="27">
        <f t="shared" si="9"/>
        <v>0</v>
      </c>
      <c r="AX706" s="27">
        <f t="shared" si="10"/>
        <v>0</v>
      </c>
      <c r="AY706" s="27">
        <f t="shared" si="21"/>
        <v>0</v>
      </c>
      <c r="AZ706" s="27">
        <f t="shared" si="12"/>
        <v>0</v>
      </c>
      <c r="BA706" s="27">
        <f t="shared" si="13"/>
        <v>0</v>
      </c>
      <c r="BB706" s="27">
        <f t="shared" si="22"/>
        <v>0</v>
      </c>
      <c r="BC706" s="27">
        <f t="shared" si="15"/>
        <v>0</v>
      </c>
      <c r="BD706" s="27">
        <f t="shared" si="16"/>
        <v>0</v>
      </c>
      <c r="BE706" s="27">
        <f t="shared" si="17"/>
        <v>0</v>
      </c>
      <c r="BF706" s="27">
        <f t="shared" si="18"/>
        <v>0</v>
      </c>
      <c r="BG706" s="27">
        <f t="shared" si="19"/>
        <v>0</v>
      </c>
      <c r="BH706" s="27">
        <f t="shared" si="20"/>
        <v>0</v>
      </c>
      <c r="BI706" s="28">
        <f t="array" ref="BI706">AVERAGE(IF($AQ$2:$BH$2=AQ706:BH706, 100%, 0%))</f>
        <v>0.8333333333</v>
      </c>
    </row>
    <row r="707" ht="15.75" customHeight="1">
      <c r="AP707" s="26" t="str">
        <f t="shared" si="2"/>
        <v/>
      </c>
      <c r="AQ707" s="27">
        <f t="shared" si="3"/>
        <v>0</v>
      </c>
      <c r="AR707" s="27">
        <f t="shared" si="4"/>
        <v>0</v>
      </c>
      <c r="AS707" s="27">
        <f t="shared" si="5"/>
        <v>0</v>
      </c>
      <c r="AT707" s="27">
        <f t="shared" si="6"/>
        <v>0</v>
      </c>
      <c r="AU707" s="27">
        <f t="shared" si="7"/>
        <v>0</v>
      </c>
      <c r="AV707" s="27">
        <f t="shared" si="8"/>
        <v>0</v>
      </c>
      <c r="AW707" s="27">
        <f t="shared" si="9"/>
        <v>0</v>
      </c>
      <c r="AX707" s="27">
        <f t="shared" si="10"/>
        <v>0</v>
      </c>
      <c r="AY707" s="27">
        <f t="shared" si="21"/>
        <v>0</v>
      </c>
      <c r="AZ707" s="27">
        <f t="shared" si="12"/>
        <v>0</v>
      </c>
      <c r="BA707" s="27">
        <f t="shared" si="13"/>
        <v>0</v>
      </c>
      <c r="BB707" s="27">
        <f t="shared" si="22"/>
        <v>0</v>
      </c>
      <c r="BC707" s="27">
        <f t="shared" si="15"/>
        <v>0</v>
      </c>
      <c r="BD707" s="27">
        <f t="shared" si="16"/>
        <v>0</v>
      </c>
      <c r="BE707" s="27">
        <f t="shared" si="17"/>
        <v>0</v>
      </c>
      <c r="BF707" s="27">
        <f t="shared" si="18"/>
        <v>0</v>
      </c>
      <c r="BG707" s="27">
        <f t="shared" si="19"/>
        <v>0</v>
      </c>
      <c r="BH707" s="27">
        <f t="shared" si="20"/>
        <v>0</v>
      </c>
      <c r="BI707" s="28">
        <f t="array" ref="BI707">AVERAGE(IF($AQ$2:$BH$2=AQ707:BH707, 100%, 0%))</f>
        <v>0.8333333333</v>
      </c>
    </row>
    <row r="708" ht="15.75" customHeight="1">
      <c r="AP708" s="26" t="str">
        <f t="shared" si="2"/>
        <v/>
      </c>
      <c r="AQ708" s="27">
        <f t="shared" si="3"/>
        <v>0</v>
      </c>
      <c r="AR708" s="27">
        <f t="shared" si="4"/>
        <v>0</v>
      </c>
      <c r="AS708" s="27">
        <f t="shared" si="5"/>
        <v>0</v>
      </c>
      <c r="AT708" s="27">
        <f t="shared" si="6"/>
        <v>0</v>
      </c>
      <c r="AU708" s="27">
        <f t="shared" si="7"/>
        <v>0</v>
      </c>
      <c r="AV708" s="27">
        <f t="shared" si="8"/>
        <v>0</v>
      </c>
      <c r="AW708" s="27">
        <f t="shared" si="9"/>
        <v>0</v>
      </c>
      <c r="AX708" s="27">
        <f t="shared" si="10"/>
        <v>0</v>
      </c>
      <c r="AY708" s="27">
        <f t="shared" si="21"/>
        <v>0</v>
      </c>
      <c r="AZ708" s="27">
        <f t="shared" si="12"/>
        <v>0</v>
      </c>
      <c r="BA708" s="27">
        <f t="shared" si="13"/>
        <v>0</v>
      </c>
      <c r="BB708" s="27">
        <f t="shared" si="22"/>
        <v>0</v>
      </c>
      <c r="BC708" s="27">
        <f t="shared" si="15"/>
        <v>0</v>
      </c>
      <c r="BD708" s="27">
        <f t="shared" si="16"/>
        <v>0</v>
      </c>
      <c r="BE708" s="27">
        <f t="shared" si="17"/>
        <v>0</v>
      </c>
      <c r="BF708" s="27">
        <f t="shared" si="18"/>
        <v>0</v>
      </c>
      <c r="BG708" s="27">
        <f t="shared" si="19"/>
        <v>0</v>
      </c>
      <c r="BH708" s="27">
        <f t="shared" si="20"/>
        <v>0</v>
      </c>
      <c r="BI708" s="28">
        <f t="array" ref="BI708">AVERAGE(IF($AQ$2:$BH$2=AQ708:BH708, 100%, 0%))</f>
        <v>0.8333333333</v>
      </c>
    </row>
    <row r="709" ht="15.75" customHeight="1">
      <c r="AP709" s="26" t="str">
        <f t="shared" si="2"/>
        <v/>
      </c>
      <c r="AQ709" s="27">
        <f t="shared" si="3"/>
        <v>0</v>
      </c>
      <c r="AR709" s="27">
        <f t="shared" si="4"/>
        <v>0</v>
      </c>
      <c r="AS709" s="27">
        <f t="shared" si="5"/>
        <v>0</v>
      </c>
      <c r="AT709" s="27">
        <f t="shared" si="6"/>
        <v>0</v>
      </c>
      <c r="AU709" s="27">
        <f t="shared" si="7"/>
        <v>0</v>
      </c>
      <c r="AV709" s="27">
        <f t="shared" si="8"/>
        <v>0</v>
      </c>
      <c r="AW709" s="27">
        <f t="shared" si="9"/>
        <v>0</v>
      </c>
      <c r="AX709" s="27">
        <f t="shared" si="10"/>
        <v>0</v>
      </c>
      <c r="AY709" s="27">
        <f t="shared" si="21"/>
        <v>0</v>
      </c>
      <c r="AZ709" s="27">
        <f t="shared" si="12"/>
        <v>0</v>
      </c>
      <c r="BA709" s="27">
        <f t="shared" si="13"/>
        <v>0</v>
      </c>
      <c r="BB709" s="27">
        <f t="shared" si="22"/>
        <v>0</v>
      </c>
      <c r="BC709" s="27">
        <f t="shared" si="15"/>
        <v>0</v>
      </c>
      <c r="BD709" s="27">
        <f t="shared" si="16"/>
        <v>0</v>
      </c>
      <c r="BE709" s="27">
        <f t="shared" si="17"/>
        <v>0</v>
      </c>
      <c r="BF709" s="27">
        <f t="shared" si="18"/>
        <v>0</v>
      </c>
      <c r="BG709" s="27">
        <f t="shared" si="19"/>
        <v>0</v>
      </c>
      <c r="BH709" s="27">
        <f t="shared" si="20"/>
        <v>0</v>
      </c>
      <c r="BI709" s="28">
        <f t="array" ref="BI709">AVERAGE(IF($AQ$2:$BH$2=AQ709:BH709, 100%, 0%))</f>
        <v>0.8333333333</v>
      </c>
    </row>
    <row r="710" ht="15.75" customHeight="1">
      <c r="AP710" s="26" t="str">
        <f t="shared" si="2"/>
        <v/>
      </c>
      <c r="AQ710" s="27">
        <f t="shared" si="3"/>
        <v>0</v>
      </c>
      <c r="AR710" s="27">
        <f t="shared" si="4"/>
        <v>0</v>
      </c>
      <c r="AS710" s="27">
        <f t="shared" si="5"/>
        <v>0</v>
      </c>
      <c r="AT710" s="27">
        <f t="shared" si="6"/>
        <v>0</v>
      </c>
      <c r="AU710" s="27">
        <f t="shared" si="7"/>
        <v>0</v>
      </c>
      <c r="AV710" s="27">
        <f t="shared" si="8"/>
        <v>0</v>
      </c>
      <c r="AW710" s="27">
        <f t="shared" si="9"/>
        <v>0</v>
      </c>
      <c r="AX710" s="27">
        <f t="shared" si="10"/>
        <v>0</v>
      </c>
      <c r="AY710" s="27">
        <f t="shared" si="21"/>
        <v>0</v>
      </c>
      <c r="AZ710" s="27">
        <f t="shared" si="12"/>
        <v>0</v>
      </c>
      <c r="BA710" s="27">
        <f t="shared" si="13"/>
        <v>0</v>
      </c>
      <c r="BB710" s="27">
        <f t="shared" si="22"/>
        <v>0</v>
      </c>
      <c r="BC710" s="27">
        <f t="shared" si="15"/>
        <v>0</v>
      </c>
      <c r="BD710" s="27">
        <f t="shared" si="16"/>
        <v>0</v>
      </c>
      <c r="BE710" s="27">
        <f t="shared" si="17"/>
        <v>0</v>
      </c>
      <c r="BF710" s="27">
        <f t="shared" si="18"/>
        <v>0</v>
      </c>
      <c r="BG710" s="27">
        <f t="shared" si="19"/>
        <v>0</v>
      </c>
      <c r="BH710" s="27">
        <f t="shared" si="20"/>
        <v>0</v>
      </c>
      <c r="BI710" s="28">
        <f t="array" ref="BI710">AVERAGE(IF($AQ$2:$BH$2=AQ710:BH710, 100%, 0%))</f>
        <v>0.8333333333</v>
      </c>
    </row>
    <row r="711" ht="15.75" customHeight="1">
      <c r="AP711" s="26" t="str">
        <f t="shared" si="2"/>
        <v/>
      </c>
      <c r="AQ711" s="27">
        <f t="shared" si="3"/>
        <v>0</v>
      </c>
      <c r="AR711" s="27">
        <f t="shared" si="4"/>
        <v>0</v>
      </c>
      <c r="AS711" s="27">
        <f t="shared" si="5"/>
        <v>0</v>
      </c>
      <c r="AT711" s="27">
        <f t="shared" si="6"/>
        <v>0</v>
      </c>
      <c r="AU711" s="27">
        <f t="shared" si="7"/>
        <v>0</v>
      </c>
      <c r="AV711" s="27">
        <f t="shared" si="8"/>
        <v>0</v>
      </c>
      <c r="AW711" s="27">
        <f t="shared" si="9"/>
        <v>0</v>
      </c>
      <c r="AX711" s="27">
        <f t="shared" si="10"/>
        <v>0</v>
      </c>
      <c r="AY711" s="27">
        <f t="shared" si="21"/>
        <v>0</v>
      </c>
      <c r="AZ711" s="27">
        <f t="shared" si="12"/>
        <v>0</v>
      </c>
      <c r="BA711" s="27">
        <f t="shared" si="13"/>
        <v>0</v>
      </c>
      <c r="BB711" s="27">
        <f t="shared" si="22"/>
        <v>0</v>
      </c>
      <c r="BC711" s="27">
        <f t="shared" si="15"/>
        <v>0</v>
      </c>
      <c r="BD711" s="27">
        <f t="shared" si="16"/>
        <v>0</v>
      </c>
      <c r="BE711" s="27">
        <f t="shared" si="17"/>
        <v>0</v>
      </c>
      <c r="BF711" s="27">
        <f t="shared" si="18"/>
        <v>0</v>
      </c>
      <c r="BG711" s="27">
        <f t="shared" si="19"/>
        <v>0</v>
      </c>
      <c r="BH711" s="27">
        <f t="shared" si="20"/>
        <v>0</v>
      </c>
      <c r="BI711" s="28">
        <f t="array" ref="BI711">AVERAGE(IF($AQ$2:$BH$2=AQ711:BH711, 100%, 0%))</f>
        <v>0.8333333333</v>
      </c>
    </row>
    <row r="712" ht="15.75" customHeight="1">
      <c r="AP712" s="26" t="str">
        <f t="shared" si="2"/>
        <v/>
      </c>
      <c r="AQ712" s="27">
        <f t="shared" si="3"/>
        <v>0</v>
      </c>
      <c r="AR712" s="27">
        <f t="shared" si="4"/>
        <v>0</v>
      </c>
      <c r="AS712" s="27">
        <f t="shared" si="5"/>
        <v>0</v>
      </c>
      <c r="AT712" s="27">
        <f t="shared" si="6"/>
        <v>0</v>
      </c>
      <c r="AU712" s="27">
        <f t="shared" si="7"/>
        <v>0</v>
      </c>
      <c r="AV712" s="27">
        <f t="shared" si="8"/>
        <v>0</v>
      </c>
      <c r="AW712" s="27">
        <f t="shared" si="9"/>
        <v>0</v>
      </c>
      <c r="AX712" s="27">
        <f t="shared" si="10"/>
        <v>0</v>
      </c>
      <c r="AY712" s="27">
        <f t="shared" si="21"/>
        <v>0</v>
      </c>
      <c r="AZ712" s="27">
        <f t="shared" si="12"/>
        <v>0</v>
      </c>
      <c r="BA712" s="27">
        <f t="shared" si="13"/>
        <v>0</v>
      </c>
      <c r="BB712" s="27">
        <f t="shared" si="22"/>
        <v>0</v>
      </c>
      <c r="BC712" s="27">
        <f t="shared" si="15"/>
        <v>0</v>
      </c>
      <c r="BD712" s="27">
        <f t="shared" si="16"/>
        <v>0</v>
      </c>
      <c r="BE712" s="27">
        <f t="shared" si="17"/>
        <v>0</v>
      </c>
      <c r="BF712" s="27">
        <f t="shared" si="18"/>
        <v>0</v>
      </c>
      <c r="BG712" s="27">
        <f t="shared" si="19"/>
        <v>0</v>
      </c>
      <c r="BH712" s="27">
        <f t="shared" si="20"/>
        <v>0</v>
      </c>
      <c r="BI712" s="28">
        <f t="array" ref="BI712">AVERAGE(IF($AQ$2:$BH$2=AQ712:BH712, 100%, 0%))</f>
        <v>0.8333333333</v>
      </c>
    </row>
    <row r="713" ht="15.75" customHeight="1">
      <c r="AP713" s="26" t="str">
        <f t="shared" si="2"/>
        <v/>
      </c>
      <c r="AQ713" s="27">
        <f t="shared" si="3"/>
        <v>0</v>
      </c>
      <c r="AR713" s="27">
        <f t="shared" si="4"/>
        <v>0</v>
      </c>
      <c r="AS713" s="27">
        <f t="shared" si="5"/>
        <v>0</v>
      </c>
      <c r="AT713" s="27">
        <f t="shared" si="6"/>
        <v>0</v>
      </c>
      <c r="AU713" s="27">
        <f t="shared" si="7"/>
        <v>0</v>
      </c>
      <c r="AV713" s="27">
        <f t="shared" si="8"/>
        <v>0</v>
      </c>
      <c r="AW713" s="27">
        <f t="shared" si="9"/>
        <v>0</v>
      </c>
      <c r="AX713" s="27">
        <f t="shared" si="10"/>
        <v>0</v>
      </c>
      <c r="AY713" s="27">
        <f t="shared" si="21"/>
        <v>0</v>
      </c>
      <c r="AZ713" s="27">
        <f t="shared" si="12"/>
        <v>0</v>
      </c>
      <c r="BA713" s="27">
        <f t="shared" si="13"/>
        <v>0</v>
      </c>
      <c r="BB713" s="27">
        <f t="shared" si="22"/>
        <v>0</v>
      </c>
      <c r="BC713" s="27">
        <f t="shared" si="15"/>
        <v>0</v>
      </c>
      <c r="BD713" s="27">
        <f t="shared" si="16"/>
        <v>0</v>
      </c>
      <c r="BE713" s="27">
        <f t="shared" si="17"/>
        <v>0</v>
      </c>
      <c r="BF713" s="27">
        <f t="shared" si="18"/>
        <v>0</v>
      </c>
      <c r="BG713" s="27">
        <f t="shared" si="19"/>
        <v>0</v>
      </c>
      <c r="BH713" s="27">
        <f t="shared" si="20"/>
        <v>0</v>
      </c>
      <c r="BI713" s="28">
        <f t="array" ref="BI713">AVERAGE(IF($AQ$2:$BH$2=AQ713:BH713, 100%, 0%))</f>
        <v>0.8333333333</v>
      </c>
    </row>
    <row r="714" ht="15.75" customHeight="1">
      <c r="AP714" s="26" t="str">
        <f t="shared" si="2"/>
        <v/>
      </c>
      <c r="AQ714" s="27">
        <f t="shared" si="3"/>
        <v>0</v>
      </c>
      <c r="AR714" s="27">
        <f t="shared" si="4"/>
        <v>0</v>
      </c>
      <c r="AS714" s="27">
        <f t="shared" si="5"/>
        <v>0</v>
      </c>
      <c r="AT714" s="27">
        <f t="shared" si="6"/>
        <v>0</v>
      </c>
      <c r="AU714" s="27">
        <f t="shared" si="7"/>
        <v>0</v>
      </c>
      <c r="AV714" s="27">
        <f t="shared" si="8"/>
        <v>0</v>
      </c>
      <c r="AW714" s="27">
        <f t="shared" si="9"/>
        <v>0</v>
      </c>
      <c r="AX714" s="27">
        <f t="shared" si="10"/>
        <v>0</v>
      </c>
      <c r="AY714" s="27">
        <f t="shared" si="21"/>
        <v>0</v>
      </c>
      <c r="AZ714" s="27">
        <f t="shared" si="12"/>
        <v>0</v>
      </c>
      <c r="BA714" s="27">
        <f t="shared" si="13"/>
        <v>0</v>
      </c>
      <c r="BB714" s="27">
        <f t="shared" si="22"/>
        <v>0</v>
      </c>
      <c r="BC714" s="27">
        <f t="shared" si="15"/>
        <v>0</v>
      </c>
      <c r="BD714" s="27">
        <f t="shared" si="16"/>
        <v>0</v>
      </c>
      <c r="BE714" s="27">
        <f t="shared" si="17"/>
        <v>0</v>
      </c>
      <c r="BF714" s="27">
        <f t="shared" si="18"/>
        <v>0</v>
      </c>
      <c r="BG714" s="27">
        <f t="shared" si="19"/>
        <v>0</v>
      </c>
      <c r="BH714" s="27">
        <f t="shared" si="20"/>
        <v>0</v>
      </c>
      <c r="BI714" s="28">
        <f t="array" ref="BI714">AVERAGE(IF($AQ$2:$BH$2=AQ714:BH714, 100%, 0%))</f>
        <v>0.8333333333</v>
      </c>
    </row>
    <row r="715" ht="15.75" customHeight="1">
      <c r="AP715" s="26" t="str">
        <f t="shared" si="2"/>
        <v/>
      </c>
      <c r="AQ715" s="27">
        <f t="shared" si="3"/>
        <v>0</v>
      </c>
      <c r="AR715" s="27">
        <f t="shared" si="4"/>
        <v>0</v>
      </c>
      <c r="AS715" s="27">
        <f t="shared" si="5"/>
        <v>0</v>
      </c>
      <c r="AT715" s="27">
        <f t="shared" si="6"/>
        <v>0</v>
      </c>
      <c r="AU715" s="27">
        <f t="shared" si="7"/>
        <v>0</v>
      </c>
      <c r="AV715" s="27">
        <f t="shared" si="8"/>
        <v>0</v>
      </c>
      <c r="AW715" s="27">
        <f t="shared" si="9"/>
        <v>0</v>
      </c>
      <c r="AX715" s="27">
        <f t="shared" si="10"/>
        <v>0</v>
      </c>
      <c r="AY715" s="27">
        <f t="shared" si="21"/>
        <v>0</v>
      </c>
      <c r="AZ715" s="27">
        <f t="shared" si="12"/>
        <v>0</v>
      </c>
      <c r="BA715" s="27">
        <f t="shared" si="13"/>
        <v>0</v>
      </c>
      <c r="BB715" s="27">
        <f t="shared" si="22"/>
        <v>0</v>
      </c>
      <c r="BC715" s="27">
        <f t="shared" si="15"/>
        <v>0</v>
      </c>
      <c r="BD715" s="27">
        <f t="shared" si="16"/>
        <v>0</v>
      </c>
      <c r="BE715" s="27">
        <f t="shared" si="17"/>
        <v>0</v>
      </c>
      <c r="BF715" s="27">
        <f t="shared" si="18"/>
        <v>0</v>
      </c>
      <c r="BG715" s="27">
        <f t="shared" si="19"/>
        <v>0</v>
      </c>
      <c r="BH715" s="27">
        <f t="shared" si="20"/>
        <v>0</v>
      </c>
      <c r="BI715" s="28">
        <f t="array" ref="BI715">AVERAGE(IF($AQ$2:$BH$2=AQ715:BH715, 100%, 0%))</f>
        <v>0.8333333333</v>
      </c>
    </row>
    <row r="716" ht="15.75" customHeight="1">
      <c r="AP716" s="26" t="str">
        <f t="shared" si="2"/>
        <v/>
      </c>
      <c r="AQ716" s="27">
        <f t="shared" si="3"/>
        <v>0</v>
      </c>
      <c r="AR716" s="27">
        <f t="shared" si="4"/>
        <v>0</v>
      </c>
      <c r="AS716" s="27">
        <f t="shared" si="5"/>
        <v>0</v>
      </c>
      <c r="AT716" s="27">
        <f t="shared" si="6"/>
        <v>0</v>
      </c>
      <c r="AU716" s="27">
        <f t="shared" si="7"/>
        <v>0</v>
      </c>
      <c r="AV716" s="27">
        <f t="shared" si="8"/>
        <v>0</v>
      </c>
      <c r="AW716" s="27">
        <f t="shared" si="9"/>
        <v>0</v>
      </c>
      <c r="AX716" s="27">
        <f t="shared" si="10"/>
        <v>0</v>
      </c>
      <c r="AY716" s="27">
        <f t="shared" si="21"/>
        <v>0</v>
      </c>
      <c r="AZ716" s="27">
        <f t="shared" si="12"/>
        <v>0</v>
      </c>
      <c r="BA716" s="27">
        <f t="shared" si="13"/>
        <v>0</v>
      </c>
      <c r="BB716" s="27">
        <f t="shared" si="22"/>
        <v>0</v>
      </c>
      <c r="BC716" s="27">
        <f t="shared" si="15"/>
        <v>0</v>
      </c>
      <c r="BD716" s="27">
        <f t="shared" si="16"/>
        <v>0</v>
      </c>
      <c r="BE716" s="27">
        <f t="shared" si="17"/>
        <v>0</v>
      </c>
      <c r="BF716" s="27">
        <f t="shared" si="18"/>
        <v>0</v>
      </c>
      <c r="BG716" s="27">
        <f t="shared" si="19"/>
        <v>0</v>
      </c>
      <c r="BH716" s="27">
        <f t="shared" si="20"/>
        <v>0</v>
      </c>
      <c r="BI716" s="28">
        <f t="array" ref="BI716">AVERAGE(IF($AQ$2:$BH$2=AQ716:BH716, 100%, 0%))</f>
        <v>0.8333333333</v>
      </c>
    </row>
    <row r="717" ht="15.75" customHeight="1">
      <c r="AP717" s="26" t="str">
        <f t="shared" si="2"/>
        <v/>
      </c>
      <c r="AQ717" s="27">
        <f t="shared" si="3"/>
        <v>0</v>
      </c>
      <c r="AR717" s="27">
        <f t="shared" si="4"/>
        <v>0</v>
      </c>
      <c r="AS717" s="27">
        <f t="shared" si="5"/>
        <v>0</v>
      </c>
      <c r="AT717" s="27">
        <f t="shared" si="6"/>
        <v>0</v>
      </c>
      <c r="AU717" s="27">
        <f t="shared" si="7"/>
        <v>0</v>
      </c>
      <c r="AV717" s="27">
        <f t="shared" si="8"/>
        <v>0</v>
      </c>
      <c r="AW717" s="27">
        <f t="shared" si="9"/>
        <v>0</v>
      </c>
      <c r="AX717" s="27">
        <f t="shared" si="10"/>
        <v>0</v>
      </c>
      <c r="AY717" s="27">
        <f t="shared" si="21"/>
        <v>0</v>
      </c>
      <c r="AZ717" s="27">
        <f t="shared" si="12"/>
        <v>0</v>
      </c>
      <c r="BA717" s="27">
        <f t="shared" si="13"/>
        <v>0</v>
      </c>
      <c r="BB717" s="27">
        <f t="shared" si="22"/>
        <v>0</v>
      </c>
      <c r="BC717" s="27">
        <f t="shared" si="15"/>
        <v>0</v>
      </c>
      <c r="BD717" s="27">
        <f t="shared" si="16"/>
        <v>0</v>
      </c>
      <c r="BE717" s="27">
        <f t="shared" si="17"/>
        <v>0</v>
      </c>
      <c r="BF717" s="27">
        <f t="shared" si="18"/>
        <v>0</v>
      </c>
      <c r="BG717" s="27">
        <f t="shared" si="19"/>
        <v>0</v>
      </c>
      <c r="BH717" s="27">
        <f t="shared" si="20"/>
        <v>0</v>
      </c>
      <c r="BI717" s="28">
        <f t="array" ref="BI717">AVERAGE(IF($AQ$2:$BH$2=AQ717:BH717, 100%, 0%))</f>
        <v>0.8333333333</v>
      </c>
    </row>
    <row r="718" ht="15.75" customHeight="1">
      <c r="AP718" s="26" t="str">
        <f t="shared" si="2"/>
        <v/>
      </c>
      <c r="AQ718" s="27">
        <f t="shared" si="3"/>
        <v>0</v>
      </c>
      <c r="AR718" s="27">
        <f t="shared" si="4"/>
        <v>0</v>
      </c>
      <c r="AS718" s="27">
        <f t="shared" si="5"/>
        <v>0</v>
      </c>
      <c r="AT718" s="27">
        <f t="shared" si="6"/>
        <v>0</v>
      </c>
      <c r="AU718" s="27">
        <f t="shared" si="7"/>
        <v>0</v>
      </c>
      <c r="AV718" s="27">
        <f t="shared" si="8"/>
        <v>0</v>
      </c>
      <c r="AW718" s="27">
        <f t="shared" si="9"/>
        <v>0</v>
      </c>
      <c r="AX718" s="27">
        <f t="shared" si="10"/>
        <v>0</v>
      </c>
      <c r="AY718" s="27">
        <f t="shared" si="21"/>
        <v>0</v>
      </c>
      <c r="AZ718" s="27">
        <f t="shared" si="12"/>
        <v>0</v>
      </c>
      <c r="BA718" s="27">
        <f t="shared" si="13"/>
        <v>0</v>
      </c>
      <c r="BB718" s="27">
        <f t="shared" si="22"/>
        <v>0</v>
      </c>
      <c r="BC718" s="27">
        <f t="shared" si="15"/>
        <v>0</v>
      </c>
      <c r="BD718" s="27">
        <f t="shared" si="16"/>
        <v>0</v>
      </c>
      <c r="BE718" s="27">
        <f t="shared" si="17"/>
        <v>0</v>
      </c>
      <c r="BF718" s="27">
        <f t="shared" si="18"/>
        <v>0</v>
      </c>
      <c r="BG718" s="27">
        <f t="shared" si="19"/>
        <v>0</v>
      </c>
      <c r="BH718" s="27">
        <f t="shared" si="20"/>
        <v>0</v>
      </c>
      <c r="BI718" s="28">
        <f t="array" ref="BI718">AVERAGE(IF($AQ$2:$BH$2=AQ718:BH718, 100%, 0%))</f>
        <v>0.8333333333</v>
      </c>
    </row>
    <row r="719" ht="15.75" customHeight="1">
      <c r="AP719" s="26" t="str">
        <f t="shared" si="2"/>
        <v/>
      </c>
      <c r="AQ719" s="27">
        <f t="shared" si="3"/>
        <v>0</v>
      </c>
      <c r="AR719" s="27">
        <f t="shared" si="4"/>
        <v>0</v>
      </c>
      <c r="AS719" s="27">
        <f t="shared" si="5"/>
        <v>0</v>
      </c>
      <c r="AT719" s="27">
        <f t="shared" si="6"/>
        <v>0</v>
      </c>
      <c r="AU719" s="27">
        <f t="shared" si="7"/>
        <v>0</v>
      </c>
      <c r="AV719" s="27">
        <f t="shared" si="8"/>
        <v>0</v>
      </c>
      <c r="AW719" s="27">
        <f t="shared" si="9"/>
        <v>0</v>
      </c>
      <c r="AX719" s="27">
        <f t="shared" si="10"/>
        <v>0</v>
      </c>
      <c r="AY719" s="27">
        <f t="shared" si="21"/>
        <v>0</v>
      </c>
      <c r="AZ719" s="27">
        <f t="shared" si="12"/>
        <v>0</v>
      </c>
      <c r="BA719" s="27">
        <f t="shared" si="13"/>
        <v>0</v>
      </c>
      <c r="BB719" s="27">
        <f t="shared" si="22"/>
        <v>0</v>
      </c>
      <c r="BC719" s="27">
        <f t="shared" si="15"/>
        <v>0</v>
      </c>
      <c r="BD719" s="27">
        <f t="shared" si="16"/>
        <v>0</v>
      </c>
      <c r="BE719" s="27">
        <f t="shared" si="17"/>
        <v>0</v>
      </c>
      <c r="BF719" s="27">
        <f t="shared" si="18"/>
        <v>0</v>
      </c>
      <c r="BG719" s="27">
        <f t="shared" si="19"/>
        <v>0</v>
      </c>
      <c r="BH719" s="27">
        <f t="shared" si="20"/>
        <v>0</v>
      </c>
      <c r="BI719" s="28">
        <f t="array" ref="BI719">AVERAGE(IF($AQ$2:$BH$2=AQ719:BH719, 100%, 0%))</f>
        <v>0.8333333333</v>
      </c>
    </row>
    <row r="720" ht="15.75" customHeight="1">
      <c r="AP720" s="26" t="str">
        <f t="shared" si="2"/>
        <v/>
      </c>
      <c r="AQ720" s="27">
        <f t="shared" si="3"/>
        <v>0</v>
      </c>
      <c r="AR720" s="27">
        <f t="shared" si="4"/>
        <v>0</v>
      </c>
      <c r="AS720" s="27">
        <f t="shared" si="5"/>
        <v>0</v>
      </c>
      <c r="AT720" s="27">
        <f t="shared" si="6"/>
        <v>0</v>
      </c>
      <c r="AU720" s="27">
        <f t="shared" si="7"/>
        <v>0</v>
      </c>
      <c r="AV720" s="27">
        <f t="shared" si="8"/>
        <v>0</v>
      </c>
      <c r="AW720" s="27">
        <f t="shared" si="9"/>
        <v>0</v>
      </c>
      <c r="AX720" s="27">
        <f t="shared" si="10"/>
        <v>0</v>
      </c>
      <c r="AY720" s="27">
        <f t="shared" si="21"/>
        <v>0</v>
      </c>
      <c r="AZ720" s="27">
        <f t="shared" si="12"/>
        <v>0</v>
      </c>
      <c r="BA720" s="27">
        <f t="shared" si="13"/>
        <v>0</v>
      </c>
      <c r="BB720" s="27">
        <f t="shared" si="22"/>
        <v>0</v>
      </c>
      <c r="BC720" s="27">
        <f t="shared" si="15"/>
        <v>0</v>
      </c>
      <c r="BD720" s="27">
        <f t="shared" si="16"/>
        <v>0</v>
      </c>
      <c r="BE720" s="27">
        <f t="shared" si="17"/>
        <v>0</v>
      </c>
      <c r="BF720" s="27">
        <f t="shared" si="18"/>
        <v>0</v>
      </c>
      <c r="BG720" s="27">
        <f t="shared" si="19"/>
        <v>0</v>
      </c>
      <c r="BH720" s="27">
        <f t="shared" si="20"/>
        <v>0</v>
      </c>
      <c r="BI720" s="28">
        <f t="array" ref="BI720">AVERAGE(IF($AQ$2:$BH$2=AQ720:BH720, 100%, 0%))</f>
        <v>0.8333333333</v>
      </c>
    </row>
    <row r="721" ht="15.75" customHeight="1">
      <c r="AP721" s="26" t="str">
        <f t="shared" si="2"/>
        <v/>
      </c>
      <c r="AQ721" s="27">
        <f t="shared" si="3"/>
        <v>0</v>
      </c>
      <c r="AR721" s="27">
        <f t="shared" si="4"/>
        <v>0</v>
      </c>
      <c r="AS721" s="27">
        <f t="shared" si="5"/>
        <v>0</v>
      </c>
      <c r="AT721" s="27">
        <f t="shared" si="6"/>
        <v>0</v>
      </c>
      <c r="AU721" s="27">
        <f t="shared" si="7"/>
        <v>0</v>
      </c>
      <c r="AV721" s="27">
        <f t="shared" si="8"/>
        <v>0</v>
      </c>
      <c r="AW721" s="27">
        <f t="shared" si="9"/>
        <v>0</v>
      </c>
      <c r="AX721" s="27">
        <f t="shared" si="10"/>
        <v>0</v>
      </c>
      <c r="AY721" s="27">
        <f t="shared" si="21"/>
        <v>0</v>
      </c>
      <c r="AZ721" s="27">
        <f t="shared" si="12"/>
        <v>0</v>
      </c>
      <c r="BA721" s="27">
        <f t="shared" si="13"/>
        <v>0</v>
      </c>
      <c r="BB721" s="27">
        <f t="shared" si="22"/>
        <v>0</v>
      </c>
      <c r="BC721" s="27">
        <f t="shared" si="15"/>
        <v>0</v>
      </c>
      <c r="BD721" s="27">
        <f t="shared" si="16"/>
        <v>0</v>
      </c>
      <c r="BE721" s="27">
        <f t="shared" si="17"/>
        <v>0</v>
      </c>
      <c r="BF721" s="27">
        <f t="shared" si="18"/>
        <v>0</v>
      </c>
      <c r="BG721" s="27">
        <f t="shared" si="19"/>
        <v>0</v>
      </c>
      <c r="BH721" s="27">
        <f t="shared" si="20"/>
        <v>0</v>
      </c>
      <c r="BI721" s="28">
        <f t="array" ref="BI721">AVERAGE(IF($AQ$2:$BH$2=AQ721:BH721, 100%, 0%))</f>
        <v>0.8333333333</v>
      </c>
    </row>
    <row r="722" ht="15.75" customHeight="1">
      <c r="AP722" s="26" t="str">
        <f t="shared" si="2"/>
        <v/>
      </c>
      <c r="AQ722" s="27">
        <f t="shared" si="3"/>
        <v>0</v>
      </c>
      <c r="AR722" s="27">
        <f t="shared" si="4"/>
        <v>0</v>
      </c>
      <c r="AS722" s="27">
        <f t="shared" si="5"/>
        <v>0</v>
      </c>
      <c r="AT722" s="27">
        <f t="shared" si="6"/>
        <v>0</v>
      </c>
      <c r="AU722" s="27">
        <f t="shared" si="7"/>
        <v>0</v>
      </c>
      <c r="AV722" s="27">
        <f t="shared" si="8"/>
        <v>0</v>
      </c>
      <c r="AW722" s="27">
        <f t="shared" si="9"/>
        <v>0</v>
      </c>
      <c r="AX722" s="27">
        <f t="shared" si="10"/>
        <v>0</v>
      </c>
      <c r="AY722" s="27">
        <f t="shared" si="21"/>
        <v>0</v>
      </c>
      <c r="AZ722" s="27">
        <f t="shared" si="12"/>
        <v>0</v>
      </c>
      <c r="BA722" s="27">
        <f t="shared" si="13"/>
        <v>0</v>
      </c>
      <c r="BB722" s="27">
        <f t="shared" si="22"/>
        <v>0</v>
      </c>
      <c r="BC722" s="27">
        <f t="shared" si="15"/>
        <v>0</v>
      </c>
      <c r="BD722" s="27">
        <f t="shared" si="16"/>
        <v>0</v>
      </c>
      <c r="BE722" s="27">
        <f t="shared" si="17"/>
        <v>0</v>
      </c>
      <c r="BF722" s="27">
        <f t="shared" si="18"/>
        <v>0</v>
      </c>
      <c r="BG722" s="27">
        <f t="shared" si="19"/>
        <v>0</v>
      </c>
      <c r="BH722" s="27">
        <f t="shared" si="20"/>
        <v>0</v>
      </c>
      <c r="BI722" s="28">
        <f t="array" ref="BI722">AVERAGE(IF($AQ$2:$BH$2=AQ722:BH722, 100%, 0%))</f>
        <v>0.8333333333</v>
      </c>
    </row>
    <row r="723" ht="15.75" customHeight="1">
      <c r="AP723" s="26" t="str">
        <f t="shared" si="2"/>
        <v/>
      </c>
      <c r="AQ723" s="27">
        <f t="shared" si="3"/>
        <v>0</v>
      </c>
      <c r="AR723" s="27">
        <f t="shared" si="4"/>
        <v>0</v>
      </c>
      <c r="AS723" s="27">
        <f t="shared" si="5"/>
        <v>0</v>
      </c>
      <c r="AT723" s="27">
        <f t="shared" si="6"/>
        <v>0</v>
      </c>
      <c r="AU723" s="27">
        <f t="shared" si="7"/>
        <v>0</v>
      </c>
      <c r="AV723" s="27">
        <f t="shared" si="8"/>
        <v>0</v>
      </c>
      <c r="AW723" s="27">
        <f t="shared" si="9"/>
        <v>0</v>
      </c>
      <c r="AX723" s="27">
        <f t="shared" si="10"/>
        <v>0</v>
      </c>
      <c r="AY723" s="27">
        <f t="shared" si="21"/>
        <v>0</v>
      </c>
      <c r="AZ723" s="27">
        <f t="shared" si="12"/>
        <v>0</v>
      </c>
      <c r="BA723" s="27">
        <f t="shared" si="13"/>
        <v>0</v>
      </c>
      <c r="BB723" s="27">
        <f t="shared" si="22"/>
        <v>0</v>
      </c>
      <c r="BC723" s="27">
        <f t="shared" si="15"/>
        <v>0</v>
      </c>
      <c r="BD723" s="27">
        <f t="shared" si="16"/>
        <v>0</v>
      </c>
      <c r="BE723" s="27">
        <f t="shared" si="17"/>
        <v>0</v>
      </c>
      <c r="BF723" s="27">
        <f t="shared" si="18"/>
        <v>0</v>
      </c>
      <c r="BG723" s="27">
        <f t="shared" si="19"/>
        <v>0</v>
      </c>
      <c r="BH723" s="27">
        <f t="shared" si="20"/>
        <v>0</v>
      </c>
      <c r="BI723" s="28">
        <f t="array" ref="BI723">AVERAGE(IF($AQ$2:$BH$2=AQ723:BH723, 100%, 0%))</f>
        <v>0.8333333333</v>
      </c>
    </row>
    <row r="724" ht="15.75" customHeight="1">
      <c r="AP724" s="26" t="str">
        <f t="shared" si="2"/>
        <v/>
      </c>
      <c r="AQ724" s="27">
        <f t="shared" si="3"/>
        <v>0</v>
      </c>
      <c r="AR724" s="27">
        <f t="shared" si="4"/>
        <v>0</v>
      </c>
      <c r="AS724" s="27">
        <f t="shared" si="5"/>
        <v>0</v>
      </c>
      <c r="AT724" s="27">
        <f t="shared" si="6"/>
        <v>0</v>
      </c>
      <c r="AU724" s="27">
        <f t="shared" si="7"/>
        <v>0</v>
      </c>
      <c r="AV724" s="27">
        <f t="shared" si="8"/>
        <v>0</v>
      </c>
      <c r="AW724" s="27">
        <f t="shared" si="9"/>
        <v>0</v>
      </c>
      <c r="AX724" s="27">
        <f t="shared" si="10"/>
        <v>0</v>
      </c>
      <c r="AY724" s="27">
        <f t="shared" si="21"/>
        <v>0</v>
      </c>
      <c r="AZ724" s="27">
        <f t="shared" si="12"/>
        <v>0</v>
      </c>
      <c r="BA724" s="27">
        <f t="shared" si="13"/>
        <v>0</v>
      </c>
      <c r="BB724" s="27">
        <f t="shared" si="22"/>
        <v>0</v>
      </c>
      <c r="BC724" s="27">
        <f t="shared" si="15"/>
        <v>0</v>
      </c>
      <c r="BD724" s="27">
        <f t="shared" si="16"/>
        <v>0</v>
      </c>
      <c r="BE724" s="27">
        <f t="shared" si="17"/>
        <v>0</v>
      </c>
      <c r="BF724" s="27">
        <f t="shared" si="18"/>
        <v>0</v>
      </c>
      <c r="BG724" s="27">
        <f t="shared" si="19"/>
        <v>0</v>
      </c>
      <c r="BH724" s="27">
        <f t="shared" si="20"/>
        <v>0</v>
      </c>
      <c r="BI724" s="28">
        <f t="array" ref="BI724">AVERAGE(IF($AQ$2:$BH$2=AQ724:BH724, 100%, 0%))</f>
        <v>0.8333333333</v>
      </c>
    </row>
    <row r="725" ht="15.75" customHeight="1">
      <c r="AP725" s="26" t="str">
        <f t="shared" si="2"/>
        <v/>
      </c>
      <c r="AQ725" s="27">
        <f t="shared" si="3"/>
        <v>0</v>
      </c>
      <c r="AR725" s="27">
        <f t="shared" si="4"/>
        <v>0</v>
      </c>
      <c r="AS725" s="27">
        <f t="shared" si="5"/>
        <v>0</v>
      </c>
      <c r="AT725" s="27">
        <f t="shared" si="6"/>
        <v>0</v>
      </c>
      <c r="AU725" s="27">
        <f t="shared" si="7"/>
        <v>0</v>
      </c>
      <c r="AV725" s="27">
        <f t="shared" si="8"/>
        <v>0</v>
      </c>
      <c r="AW725" s="27">
        <f t="shared" si="9"/>
        <v>0</v>
      </c>
      <c r="AX725" s="27">
        <f t="shared" si="10"/>
        <v>0</v>
      </c>
      <c r="AY725" s="27">
        <f t="shared" si="21"/>
        <v>0</v>
      </c>
      <c r="AZ725" s="27">
        <f t="shared" si="12"/>
        <v>0</v>
      </c>
      <c r="BA725" s="27">
        <f t="shared" si="13"/>
        <v>0</v>
      </c>
      <c r="BB725" s="27">
        <f t="shared" si="22"/>
        <v>0</v>
      </c>
      <c r="BC725" s="27">
        <f t="shared" si="15"/>
        <v>0</v>
      </c>
      <c r="BD725" s="27">
        <f t="shared" si="16"/>
        <v>0</v>
      </c>
      <c r="BE725" s="27">
        <f t="shared" si="17"/>
        <v>0</v>
      </c>
      <c r="BF725" s="27">
        <f t="shared" si="18"/>
        <v>0</v>
      </c>
      <c r="BG725" s="27">
        <f t="shared" si="19"/>
        <v>0</v>
      </c>
      <c r="BH725" s="27">
        <f t="shared" si="20"/>
        <v>0</v>
      </c>
      <c r="BI725" s="28">
        <f t="array" ref="BI725">AVERAGE(IF($AQ$2:$BH$2=AQ725:BH725, 100%, 0%))</f>
        <v>0.8333333333</v>
      </c>
    </row>
    <row r="726" ht="15.75" customHeight="1">
      <c r="AP726" s="26" t="str">
        <f t="shared" si="2"/>
        <v/>
      </c>
      <c r="AQ726" s="27">
        <f t="shared" si="3"/>
        <v>0</v>
      </c>
      <c r="AR726" s="27">
        <f t="shared" si="4"/>
        <v>0</v>
      </c>
      <c r="AS726" s="27">
        <f t="shared" si="5"/>
        <v>0</v>
      </c>
      <c r="AT726" s="27">
        <f t="shared" si="6"/>
        <v>0</v>
      </c>
      <c r="AU726" s="27">
        <f t="shared" si="7"/>
        <v>0</v>
      </c>
      <c r="AV726" s="27">
        <f t="shared" si="8"/>
        <v>0</v>
      </c>
      <c r="AW726" s="27">
        <f t="shared" si="9"/>
        <v>0</v>
      </c>
      <c r="AX726" s="27">
        <f t="shared" si="10"/>
        <v>0</v>
      </c>
      <c r="AY726" s="27">
        <f t="shared" si="21"/>
        <v>0</v>
      </c>
      <c r="AZ726" s="27">
        <f t="shared" si="12"/>
        <v>0</v>
      </c>
      <c r="BA726" s="27">
        <f t="shared" si="13"/>
        <v>0</v>
      </c>
      <c r="BB726" s="27">
        <f t="shared" si="22"/>
        <v>0</v>
      </c>
      <c r="BC726" s="27">
        <f t="shared" si="15"/>
        <v>0</v>
      </c>
      <c r="BD726" s="27">
        <f t="shared" si="16"/>
        <v>0</v>
      </c>
      <c r="BE726" s="27">
        <f t="shared" si="17"/>
        <v>0</v>
      </c>
      <c r="BF726" s="27">
        <f t="shared" si="18"/>
        <v>0</v>
      </c>
      <c r="BG726" s="27">
        <f t="shared" si="19"/>
        <v>0</v>
      </c>
      <c r="BH726" s="27">
        <f t="shared" si="20"/>
        <v>0</v>
      </c>
      <c r="BI726" s="28">
        <f t="array" ref="BI726">AVERAGE(IF($AQ$2:$BH$2=AQ726:BH726, 100%, 0%))</f>
        <v>0.8333333333</v>
      </c>
    </row>
    <row r="727" ht="15.75" customHeight="1">
      <c r="AP727" s="26" t="str">
        <f t="shared" si="2"/>
        <v/>
      </c>
      <c r="AQ727" s="27">
        <f t="shared" si="3"/>
        <v>0</v>
      </c>
      <c r="AR727" s="27">
        <f t="shared" si="4"/>
        <v>0</v>
      </c>
      <c r="AS727" s="27">
        <f t="shared" si="5"/>
        <v>0</v>
      </c>
      <c r="AT727" s="27">
        <f t="shared" si="6"/>
        <v>0</v>
      </c>
      <c r="AU727" s="27">
        <f t="shared" si="7"/>
        <v>0</v>
      </c>
      <c r="AV727" s="27">
        <f t="shared" si="8"/>
        <v>0</v>
      </c>
      <c r="AW727" s="27">
        <f t="shared" si="9"/>
        <v>0</v>
      </c>
      <c r="AX727" s="27">
        <f t="shared" si="10"/>
        <v>0</v>
      </c>
      <c r="AY727" s="27">
        <f t="shared" si="21"/>
        <v>0</v>
      </c>
      <c r="AZ727" s="27">
        <f t="shared" si="12"/>
        <v>0</v>
      </c>
      <c r="BA727" s="27">
        <f t="shared" si="13"/>
        <v>0</v>
      </c>
      <c r="BB727" s="27">
        <f t="shared" si="22"/>
        <v>0</v>
      </c>
      <c r="BC727" s="27">
        <f t="shared" si="15"/>
        <v>0</v>
      </c>
      <c r="BD727" s="27">
        <f t="shared" si="16"/>
        <v>0</v>
      </c>
      <c r="BE727" s="27">
        <f t="shared" si="17"/>
        <v>0</v>
      </c>
      <c r="BF727" s="27">
        <f t="shared" si="18"/>
        <v>0</v>
      </c>
      <c r="BG727" s="27">
        <f t="shared" si="19"/>
        <v>0</v>
      </c>
      <c r="BH727" s="27">
        <f t="shared" si="20"/>
        <v>0</v>
      </c>
      <c r="BI727" s="28">
        <f t="array" ref="BI727">AVERAGE(IF($AQ$2:$BH$2=AQ727:BH727, 100%, 0%))</f>
        <v>0.8333333333</v>
      </c>
    </row>
    <row r="728" ht="15.75" customHeight="1">
      <c r="AP728" s="26" t="str">
        <f t="shared" si="2"/>
        <v/>
      </c>
      <c r="AQ728" s="27">
        <f t="shared" si="3"/>
        <v>0</v>
      </c>
      <c r="AR728" s="27">
        <f t="shared" si="4"/>
        <v>0</v>
      </c>
      <c r="AS728" s="27">
        <f t="shared" si="5"/>
        <v>0</v>
      </c>
      <c r="AT728" s="27">
        <f t="shared" si="6"/>
        <v>0</v>
      </c>
      <c r="AU728" s="27">
        <f t="shared" si="7"/>
        <v>0</v>
      </c>
      <c r="AV728" s="27">
        <f t="shared" si="8"/>
        <v>0</v>
      </c>
      <c r="AW728" s="27">
        <f t="shared" si="9"/>
        <v>0</v>
      </c>
      <c r="AX728" s="27">
        <f t="shared" si="10"/>
        <v>0</v>
      </c>
      <c r="AY728" s="27">
        <f t="shared" si="21"/>
        <v>0</v>
      </c>
      <c r="AZ728" s="27">
        <f t="shared" si="12"/>
        <v>0</v>
      </c>
      <c r="BA728" s="27">
        <f t="shared" si="13"/>
        <v>0</v>
      </c>
      <c r="BB728" s="27">
        <f t="shared" si="22"/>
        <v>0</v>
      </c>
      <c r="BC728" s="27">
        <f t="shared" si="15"/>
        <v>0</v>
      </c>
      <c r="BD728" s="27">
        <f t="shared" si="16"/>
        <v>0</v>
      </c>
      <c r="BE728" s="27">
        <f t="shared" si="17"/>
        <v>0</v>
      </c>
      <c r="BF728" s="27">
        <f t="shared" si="18"/>
        <v>0</v>
      </c>
      <c r="BG728" s="27">
        <f t="shared" si="19"/>
        <v>0</v>
      </c>
      <c r="BH728" s="27">
        <f t="shared" si="20"/>
        <v>0</v>
      </c>
      <c r="BI728" s="28">
        <f t="array" ref="BI728">AVERAGE(IF($AQ$2:$BH$2=AQ728:BH728, 100%, 0%))</f>
        <v>0.8333333333</v>
      </c>
    </row>
    <row r="729" ht="15.75" customHeight="1">
      <c r="AP729" s="26" t="str">
        <f t="shared" si="2"/>
        <v/>
      </c>
      <c r="AQ729" s="27">
        <f t="shared" si="3"/>
        <v>0</v>
      </c>
      <c r="AR729" s="27">
        <f t="shared" si="4"/>
        <v>0</v>
      </c>
      <c r="AS729" s="27">
        <f t="shared" si="5"/>
        <v>0</v>
      </c>
      <c r="AT729" s="27">
        <f t="shared" si="6"/>
        <v>0</v>
      </c>
      <c r="AU729" s="27">
        <f t="shared" si="7"/>
        <v>0</v>
      </c>
      <c r="AV729" s="27">
        <f t="shared" si="8"/>
        <v>0</v>
      </c>
      <c r="AW729" s="27">
        <f t="shared" si="9"/>
        <v>0</v>
      </c>
      <c r="AX729" s="27">
        <f t="shared" si="10"/>
        <v>0</v>
      </c>
      <c r="AY729" s="27">
        <f t="shared" si="21"/>
        <v>0</v>
      </c>
      <c r="AZ729" s="27">
        <f t="shared" si="12"/>
        <v>0</v>
      </c>
      <c r="BA729" s="27">
        <f t="shared" si="13"/>
        <v>0</v>
      </c>
      <c r="BB729" s="27">
        <f t="shared" si="22"/>
        <v>0</v>
      </c>
      <c r="BC729" s="27">
        <f t="shared" si="15"/>
        <v>0</v>
      </c>
      <c r="BD729" s="27">
        <f t="shared" si="16"/>
        <v>0</v>
      </c>
      <c r="BE729" s="27">
        <f t="shared" si="17"/>
        <v>0</v>
      </c>
      <c r="BF729" s="27">
        <f t="shared" si="18"/>
        <v>0</v>
      </c>
      <c r="BG729" s="27">
        <f t="shared" si="19"/>
        <v>0</v>
      </c>
      <c r="BH729" s="27">
        <f t="shared" si="20"/>
        <v>0</v>
      </c>
      <c r="BI729" s="28">
        <f t="array" ref="BI729">AVERAGE(IF($AQ$2:$BH$2=AQ729:BH729, 100%, 0%))</f>
        <v>0.8333333333</v>
      </c>
    </row>
    <row r="730" ht="15.75" customHeight="1">
      <c r="AP730" s="26" t="str">
        <f t="shared" si="2"/>
        <v/>
      </c>
      <c r="AQ730" s="27">
        <f t="shared" si="3"/>
        <v>0</v>
      </c>
      <c r="AR730" s="27">
        <f t="shared" si="4"/>
        <v>0</v>
      </c>
      <c r="AS730" s="27">
        <f t="shared" si="5"/>
        <v>0</v>
      </c>
      <c r="AT730" s="27">
        <f t="shared" si="6"/>
        <v>0</v>
      </c>
      <c r="AU730" s="27">
        <f t="shared" si="7"/>
        <v>0</v>
      </c>
      <c r="AV730" s="27">
        <f t="shared" si="8"/>
        <v>0</v>
      </c>
      <c r="AW730" s="27">
        <f t="shared" si="9"/>
        <v>0</v>
      </c>
      <c r="AX730" s="27">
        <f t="shared" si="10"/>
        <v>0</v>
      </c>
      <c r="AY730" s="27">
        <f t="shared" si="21"/>
        <v>0</v>
      </c>
      <c r="AZ730" s="27">
        <f t="shared" si="12"/>
        <v>0</v>
      </c>
      <c r="BA730" s="27">
        <f t="shared" si="13"/>
        <v>0</v>
      </c>
      <c r="BB730" s="27">
        <f t="shared" si="22"/>
        <v>0</v>
      </c>
      <c r="BC730" s="27">
        <f t="shared" si="15"/>
        <v>0</v>
      </c>
      <c r="BD730" s="27">
        <f t="shared" si="16"/>
        <v>0</v>
      </c>
      <c r="BE730" s="27">
        <f t="shared" si="17"/>
        <v>0</v>
      </c>
      <c r="BF730" s="27">
        <f t="shared" si="18"/>
        <v>0</v>
      </c>
      <c r="BG730" s="27">
        <f t="shared" si="19"/>
        <v>0</v>
      </c>
      <c r="BH730" s="27">
        <f t="shared" si="20"/>
        <v>0</v>
      </c>
      <c r="BI730" s="28">
        <f t="array" ref="BI730">AVERAGE(IF($AQ$2:$BH$2=AQ730:BH730, 100%, 0%))</f>
        <v>0.8333333333</v>
      </c>
    </row>
    <row r="731" ht="15.75" customHeight="1">
      <c r="AP731" s="26" t="str">
        <f t="shared" si="2"/>
        <v/>
      </c>
      <c r="AQ731" s="27">
        <f t="shared" si="3"/>
        <v>0</v>
      </c>
      <c r="AR731" s="27">
        <f t="shared" si="4"/>
        <v>0</v>
      </c>
      <c r="AS731" s="27">
        <f t="shared" si="5"/>
        <v>0</v>
      </c>
      <c r="AT731" s="27">
        <f t="shared" si="6"/>
        <v>0</v>
      </c>
      <c r="AU731" s="27">
        <f t="shared" si="7"/>
        <v>0</v>
      </c>
      <c r="AV731" s="27">
        <f t="shared" si="8"/>
        <v>0</v>
      </c>
      <c r="AW731" s="27">
        <f t="shared" si="9"/>
        <v>0</v>
      </c>
      <c r="AX731" s="27">
        <f t="shared" si="10"/>
        <v>0</v>
      </c>
      <c r="AY731" s="27">
        <f t="shared" si="21"/>
        <v>0</v>
      </c>
      <c r="AZ731" s="27">
        <f t="shared" si="12"/>
        <v>0</v>
      </c>
      <c r="BA731" s="27">
        <f t="shared" si="13"/>
        <v>0</v>
      </c>
      <c r="BB731" s="27">
        <f t="shared" si="22"/>
        <v>0</v>
      </c>
      <c r="BC731" s="27">
        <f t="shared" si="15"/>
        <v>0</v>
      </c>
      <c r="BD731" s="27">
        <f t="shared" si="16"/>
        <v>0</v>
      </c>
      <c r="BE731" s="27">
        <f t="shared" si="17"/>
        <v>0</v>
      </c>
      <c r="BF731" s="27">
        <f t="shared" si="18"/>
        <v>0</v>
      </c>
      <c r="BG731" s="27">
        <f t="shared" si="19"/>
        <v>0</v>
      </c>
      <c r="BH731" s="27">
        <f t="shared" si="20"/>
        <v>0</v>
      </c>
      <c r="BI731" s="28">
        <f t="array" ref="BI731">AVERAGE(IF($AQ$2:$BH$2=AQ731:BH731, 100%, 0%))</f>
        <v>0.8333333333</v>
      </c>
    </row>
    <row r="732" ht="15.75" customHeight="1">
      <c r="AP732" s="26" t="str">
        <f t="shared" si="2"/>
        <v/>
      </c>
      <c r="AQ732" s="27">
        <f t="shared" si="3"/>
        <v>0</v>
      </c>
      <c r="AR732" s="27">
        <f t="shared" si="4"/>
        <v>0</v>
      </c>
      <c r="AS732" s="27">
        <f t="shared" si="5"/>
        <v>0</v>
      </c>
      <c r="AT732" s="27">
        <f t="shared" si="6"/>
        <v>0</v>
      </c>
      <c r="AU732" s="27">
        <f t="shared" si="7"/>
        <v>0</v>
      </c>
      <c r="AV732" s="27">
        <f t="shared" si="8"/>
        <v>0</v>
      </c>
      <c r="AW732" s="27">
        <f t="shared" si="9"/>
        <v>0</v>
      </c>
      <c r="AX732" s="27">
        <f t="shared" si="10"/>
        <v>0</v>
      </c>
      <c r="AY732" s="27">
        <f t="shared" si="21"/>
        <v>0</v>
      </c>
      <c r="AZ732" s="27">
        <f t="shared" si="12"/>
        <v>0</v>
      </c>
      <c r="BA732" s="27">
        <f t="shared" si="13"/>
        <v>0</v>
      </c>
      <c r="BB732" s="27">
        <f t="shared" si="22"/>
        <v>0</v>
      </c>
      <c r="BC732" s="27">
        <f t="shared" si="15"/>
        <v>0</v>
      </c>
      <c r="BD732" s="27">
        <f t="shared" si="16"/>
        <v>0</v>
      </c>
      <c r="BE732" s="27">
        <f t="shared" si="17"/>
        <v>0</v>
      </c>
      <c r="BF732" s="27">
        <f t="shared" si="18"/>
        <v>0</v>
      </c>
      <c r="BG732" s="27">
        <f t="shared" si="19"/>
        <v>0</v>
      </c>
      <c r="BH732" s="27">
        <f t="shared" si="20"/>
        <v>0</v>
      </c>
      <c r="BI732" s="28">
        <f t="array" ref="BI732">AVERAGE(IF($AQ$2:$BH$2=AQ732:BH732, 100%, 0%))</f>
        <v>0.8333333333</v>
      </c>
    </row>
    <row r="733" ht="15.75" customHeight="1">
      <c r="AP733" s="26" t="str">
        <f t="shared" si="2"/>
        <v/>
      </c>
      <c r="AQ733" s="27">
        <f t="shared" si="3"/>
        <v>0</v>
      </c>
      <c r="AR733" s="27">
        <f t="shared" si="4"/>
        <v>0</v>
      </c>
      <c r="AS733" s="27">
        <f t="shared" si="5"/>
        <v>0</v>
      </c>
      <c r="AT733" s="27">
        <f t="shared" si="6"/>
        <v>0</v>
      </c>
      <c r="AU733" s="27">
        <f t="shared" si="7"/>
        <v>0</v>
      </c>
      <c r="AV733" s="27">
        <f t="shared" si="8"/>
        <v>0</v>
      </c>
      <c r="AW733" s="27">
        <f t="shared" si="9"/>
        <v>0</v>
      </c>
      <c r="AX733" s="27">
        <f t="shared" si="10"/>
        <v>0</v>
      </c>
      <c r="AY733" s="27">
        <f t="shared" si="21"/>
        <v>0</v>
      </c>
      <c r="AZ733" s="27">
        <f t="shared" si="12"/>
        <v>0</v>
      </c>
      <c r="BA733" s="27">
        <f t="shared" si="13"/>
        <v>0</v>
      </c>
      <c r="BB733" s="27">
        <f t="shared" si="22"/>
        <v>0</v>
      </c>
      <c r="BC733" s="27">
        <f t="shared" si="15"/>
        <v>0</v>
      </c>
      <c r="BD733" s="27">
        <f t="shared" si="16"/>
        <v>0</v>
      </c>
      <c r="BE733" s="27">
        <f t="shared" si="17"/>
        <v>0</v>
      </c>
      <c r="BF733" s="27">
        <f t="shared" si="18"/>
        <v>0</v>
      </c>
      <c r="BG733" s="27">
        <f t="shared" si="19"/>
        <v>0</v>
      </c>
      <c r="BH733" s="27">
        <f t="shared" si="20"/>
        <v>0</v>
      </c>
      <c r="BI733" s="28">
        <f t="array" ref="BI733">AVERAGE(IF($AQ$2:$BH$2=AQ733:BH733, 100%, 0%))</f>
        <v>0.8333333333</v>
      </c>
    </row>
    <row r="734" ht="15.75" customHeight="1">
      <c r="AP734" s="26" t="str">
        <f t="shared" si="2"/>
        <v/>
      </c>
      <c r="AQ734" s="27">
        <f t="shared" si="3"/>
        <v>0</v>
      </c>
      <c r="AR734" s="27">
        <f t="shared" si="4"/>
        <v>0</v>
      </c>
      <c r="AS734" s="27">
        <f t="shared" si="5"/>
        <v>0</v>
      </c>
      <c r="AT734" s="27">
        <f t="shared" si="6"/>
        <v>0</v>
      </c>
      <c r="AU734" s="27">
        <f t="shared" si="7"/>
        <v>0</v>
      </c>
      <c r="AV734" s="27">
        <f t="shared" si="8"/>
        <v>0</v>
      </c>
      <c r="AW734" s="27">
        <f t="shared" si="9"/>
        <v>0</v>
      </c>
      <c r="AX734" s="27">
        <f t="shared" si="10"/>
        <v>0</v>
      </c>
      <c r="AY734" s="27">
        <f t="shared" si="21"/>
        <v>0</v>
      </c>
      <c r="AZ734" s="27">
        <f t="shared" si="12"/>
        <v>0</v>
      </c>
      <c r="BA734" s="27">
        <f t="shared" si="13"/>
        <v>0</v>
      </c>
      <c r="BB734" s="27">
        <f t="shared" si="22"/>
        <v>0</v>
      </c>
      <c r="BC734" s="27">
        <f t="shared" si="15"/>
        <v>0</v>
      </c>
      <c r="BD734" s="27">
        <f t="shared" si="16"/>
        <v>0</v>
      </c>
      <c r="BE734" s="27">
        <f t="shared" si="17"/>
        <v>0</v>
      </c>
      <c r="BF734" s="27">
        <f t="shared" si="18"/>
        <v>0</v>
      </c>
      <c r="BG734" s="27">
        <f t="shared" si="19"/>
        <v>0</v>
      </c>
      <c r="BH734" s="27">
        <f t="shared" si="20"/>
        <v>0</v>
      </c>
      <c r="BI734" s="28">
        <f t="array" ref="BI734">AVERAGE(IF($AQ$2:$BH$2=AQ734:BH734, 100%, 0%))</f>
        <v>0.8333333333</v>
      </c>
    </row>
    <row r="735" ht="15.75" customHeight="1">
      <c r="AP735" s="26" t="str">
        <f t="shared" si="2"/>
        <v/>
      </c>
      <c r="AQ735" s="27">
        <f t="shared" si="3"/>
        <v>0</v>
      </c>
      <c r="AR735" s="27">
        <f t="shared" si="4"/>
        <v>0</v>
      </c>
      <c r="AS735" s="27">
        <f t="shared" si="5"/>
        <v>0</v>
      </c>
      <c r="AT735" s="27">
        <f t="shared" si="6"/>
        <v>0</v>
      </c>
      <c r="AU735" s="27">
        <f t="shared" si="7"/>
        <v>0</v>
      </c>
      <c r="AV735" s="27">
        <f t="shared" si="8"/>
        <v>0</v>
      </c>
      <c r="AW735" s="27">
        <f t="shared" si="9"/>
        <v>0</v>
      </c>
      <c r="AX735" s="27">
        <f t="shared" si="10"/>
        <v>0</v>
      </c>
      <c r="AY735" s="27">
        <f t="shared" si="21"/>
        <v>0</v>
      </c>
      <c r="AZ735" s="27">
        <f t="shared" si="12"/>
        <v>0</v>
      </c>
      <c r="BA735" s="27">
        <f t="shared" si="13"/>
        <v>0</v>
      </c>
      <c r="BB735" s="27">
        <f t="shared" si="22"/>
        <v>0</v>
      </c>
      <c r="BC735" s="27">
        <f t="shared" si="15"/>
        <v>0</v>
      </c>
      <c r="BD735" s="27">
        <f t="shared" si="16"/>
        <v>0</v>
      </c>
      <c r="BE735" s="27">
        <f t="shared" si="17"/>
        <v>0</v>
      </c>
      <c r="BF735" s="27">
        <f t="shared" si="18"/>
        <v>0</v>
      </c>
      <c r="BG735" s="27">
        <f t="shared" si="19"/>
        <v>0</v>
      </c>
      <c r="BH735" s="27">
        <f t="shared" si="20"/>
        <v>0</v>
      </c>
      <c r="BI735" s="28">
        <f t="array" ref="BI735">AVERAGE(IF($AQ$2:$BH$2=AQ735:BH735, 100%, 0%))</f>
        <v>0.8333333333</v>
      </c>
    </row>
    <row r="736" ht="15.75" customHeight="1">
      <c r="AP736" s="26" t="str">
        <f t="shared" si="2"/>
        <v/>
      </c>
      <c r="AQ736" s="27">
        <f t="shared" si="3"/>
        <v>0</v>
      </c>
      <c r="AR736" s="27">
        <f t="shared" si="4"/>
        <v>0</v>
      </c>
      <c r="AS736" s="27">
        <f t="shared" si="5"/>
        <v>0</v>
      </c>
      <c r="AT736" s="27">
        <f t="shared" si="6"/>
        <v>0</v>
      </c>
      <c r="AU736" s="27">
        <f t="shared" si="7"/>
        <v>0</v>
      </c>
      <c r="AV736" s="27">
        <f t="shared" si="8"/>
        <v>0</v>
      </c>
      <c r="AW736" s="27">
        <f t="shared" si="9"/>
        <v>0</v>
      </c>
      <c r="AX736" s="27">
        <f t="shared" si="10"/>
        <v>0</v>
      </c>
      <c r="AY736" s="27">
        <f t="shared" si="21"/>
        <v>0</v>
      </c>
      <c r="AZ736" s="27">
        <f t="shared" si="12"/>
        <v>0</v>
      </c>
      <c r="BA736" s="27">
        <f t="shared" si="13"/>
        <v>0</v>
      </c>
      <c r="BB736" s="27">
        <f t="shared" si="22"/>
        <v>0</v>
      </c>
      <c r="BC736" s="27">
        <f t="shared" si="15"/>
        <v>0</v>
      </c>
      <c r="BD736" s="27">
        <f t="shared" si="16"/>
        <v>0</v>
      </c>
      <c r="BE736" s="27">
        <f t="shared" si="17"/>
        <v>0</v>
      </c>
      <c r="BF736" s="27">
        <f t="shared" si="18"/>
        <v>0</v>
      </c>
      <c r="BG736" s="27">
        <f t="shared" si="19"/>
        <v>0</v>
      </c>
      <c r="BH736" s="27">
        <f t="shared" si="20"/>
        <v>0</v>
      </c>
      <c r="BI736" s="28">
        <f t="array" ref="BI736">AVERAGE(IF($AQ$2:$BH$2=AQ736:BH736, 100%, 0%))</f>
        <v>0.8333333333</v>
      </c>
    </row>
    <row r="737" ht="15.75" customHeight="1">
      <c r="AP737" s="26" t="str">
        <f t="shared" si="2"/>
        <v/>
      </c>
      <c r="AQ737" s="27">
        <f t="shared" si="3"/>
        <v>0</v>
      </c>
      <c r="AR737" s="27">
        <f t="shared" si="4"/>
        <v>0</v>
      </c>
      <c r="AS737" s="27">
        <f t="shared" si="5"/>
        <v>0</v>
      </c>
      <c r="AT737" s="27">
        <f t="shared" si="6"/>
        <v>0</v>
      </c>
      <c r="AU737" s="27">
        <f t="shared" si="7"/>
        <v>0</v>
      </c>
      <c r="AV737" s="27">
        <f t="shared" si="8"/>
        <v>0</v>
      </c>
      <c r="AW737" s="27">
        <f t="shared" si="9"/>
        <v>0</v>
      </c>
      <c r="AX737" s="27">
        <f t="shared" si="10"/>
        <v>0</v>
      </c>
      <c r="AY737" s="27">
        <f t="shared" si="21"/>
        <v>0</v>
      </c>
      <c r="AZ737" s="27">
        <f t="shared" si="12"/>
        <v>0</v>
      </c>
      <c r="BA737" s="27">
        <f t="shared" si="13"/>
        <v>0</v>
      </c>
      <c r="BB737" s="27">
        <f t="shared" si="22"/>
        <v>0</v>
      </c>
      <c r="BC737" s="27">
        <f t="shared" si="15"/>
        <v>0</v>
      </c>
      <c r="BD737" s="27">
        <f t="shared" si="16"/>
        <v>0</v>
      </c>
      <c r="BE737" s="27">
        <f t="shared" si="17"/>
        <v>0</v>
      </c>
      <c r="BF737" s="27">
        <f t="shared" si="18"/>
        <v>0</v>
      </c>
      <c r="BG737" s="27">
        <f t="shared" si="19"/>
        <v>0</v>
      </c>
      <c r="BH737" s="27">
        <f t="shared" si="20"/>
        <v>0</v>
      </c>
      <c r="BI737" s="28">
        <f t="array" ref="BI737">AVERAGE(IF($AQ$2:$BH$2=AQ737:BH737, 100%, 0%))</f>
        <v>0.8333333333</v>
      </c>
    </row>
    <row r="738" ht="15.75" customHeight="1">
      <c r="AP738" s="26" t="str">
        <f t="shared" si="2"/>
        <v/>
      </c>
      <c r="AQ738" s="27">
        <f t="shared" si="3"/>
        <v>0</v>
      </c>
      <c r="AR738" s="27">
        <f t="shared" si="4"/>
        <v>0</v>
      </c>
      <c r="AS738" s="27">
        <f t="shared" si="5"/>
        <v>0</v>
      </c>
      <c r="AT738" s="27">
        <f t="shared" si="6"/>
        <v>0</v>
      </c>
      <c r="AU738" s="27">
        <f t="shared" si="7"/>
        <v>0</v>
      </c>
      <c r="AV738" s="27">
        <f t="shared" si="8"/>
        <v>0</v>
      </c>
      <c r="AW738" s="27">
        <f t="shared" si="9"/>
        <v>0</v>
      </c>
      <c r="AX738" s="27">
        <f t="shared" si="10"/>
        <v>0</v>
      </c>
      <c r="AY738" s="27">
        <f t="shared" si="21"/>
        <v>0</v>
      </c>
      <c r="AZ738" s="27">
        <f t="shared" si="12"/>
        <v>0</v>
      </c>
      <c r="BA738" s="27">
        <f t="shared" si="13"/>
        <v>0</v>
      </c>
      <c r="BB738" s="27">
        <f t="shared" si="22"/>
        <v>0</v>
      </c>
      <c r="BC738" s="27">
        <f t="shared" si="15"/>
        <v>0</v>
      </c>
      <c r="BD738" s="27">
        <f t="shared" si="16"/>
        <v>0</v>
      </c>
      <c r="BE738" s="27">
        <f t="shared" si="17"/>
        <v>0</v>
      </c>
      <c r="BF738" s="27">
        <f t="shared" si="18"/>
        <v>0</v>
      </c>
      <c r="BG738" s="27">
        <f t="shared" si="19"/>
        <v>0</v>
      </c>
      <c r="BH738" s="27">
        <f t="shared" si="20"/>
        <v>0</v>
      </c>
      <c r="BI738" s="28">
        <f t="array" ref="BI738">AVERAGE(IF($AQ$2:$BH$2=AQ738:BH738, 100%, 0%))</f>
        <v>0.8333333333</v>
      </c>
    </row>
    <row r="739" ht="15.75" customHeight="1">
      <c r="AP739" s="26" t="str">
        <f t="shared" si="2"/>
        <v/>
      </c>
      <c r="AQ739" s="27">
        <f t="shared" si="3"/>
        <v>0</v>
      </c>
      <c r="AR739" s="27">
        <f t="shared" si="4"/>
        <v>0</v>
      </c>
      <c r="AS739" s="27">
        <f t="shared" si="5"/>
        <v>0</v>
      </c>
      <c r="AT739" s="27">
        <f t="shared" si="6"/>
        <v>0</v>
      </c>
      <c r="AU739" s="27">
        <f t="shared" si="7"/>
        <v>0</v>
      </c>
      <c r="AV739" s="27">
        <f t="shared" si="8"/>
        <v>0</v>
      </c>
      <c r="AW739" s="27">
        <f t="shared" si="9"/>
        <v>0</v>
      </c>
      <c r="AX739" s="27">
        <f t="shared" si="10"/>
        <v>0</v>
      </c>
      <c r="AY739" s="27">
        <f t="shared" si="21"/>
        <v>0</v>
      </c>
      <c r="AZ739" s="27">
        <f t="shared" si="12"/>
        <v>0</v>
      </c>
      <c r="BA739" s="27">
        <f t="shared" si="13"/>
        <v>0</v>
      </c>
      <c r="BB739" s="27">
        <f t="shared" si="22"/>
        <v>0</v>
      </c>
      <c r="BC739" s="27">
        <f t="shared" si="15"/>
        <v>0</v>
      </c>
      <c r="BD739" s="27">
        <f t="shared" si="16"/>
        <v>0</v>
      </c>
      <c r="BE739" s="27">
        <f t="shared" si="17"/>
        <v>0</v>
      </c>
      <c r="BF739" s="27">
        <f t="shared" si="18"/>
        <v>0</v>
      </c>
      <c r="BG739" s="27">
        <f t="shared" si="19"/>
        <v>0</v>
      </c>
      <c r="BH739" s="27">
        <f t="shared" si="20"/>
        <v>0</v>
      </c>
      <c r="BI739" s="28">
        <f t="array" ref="BI739">AVERAGE(IF($AQ$2:$BH$2=AQ739:BH739, 100%, 0%))</f>
        <v>0.8333333333</v>
      </c>
    </row>
    <row r="740" ht="15.75" customHeight="1">
      <c r="AP740" s="26" t="str">
        <f t="shared" si="2"/>
        <v/>
      </c>
      <c r="AQ740" s="27">
        <f t="shared" si="3"/>
        <v>0</v>
      </c>
      <c r="AR740" s="27">
        <f t="shared" si="4"/>
        <v>0</v>
      </c>
      <c r="AS740" s="27">
        <f t="shared" si="5"/>
        <v>0</v>
      </c>
      <c r="AT740" s="27">
        <f t="shared" si="6"/>
        <v>0</v>
      </c>
      <c r="AU740" s="27">
        <f t="shared" si="7"/>
        <v>0</v>
      </c>
      <c r="AV740" s="27">
        <f t="shared" si="8"/>
        <v>0</v>
      </c>
      <c r="AW740" s="27">
        <f t="shared" si="9"/>
        <v>0</v>
      </c>
      <c r="AX740" s="27">
        <f t="shared" si="10"/>
        <v>0</v>
      </c>
      <c r="AY740" s="27">
        <f t="shared" si="21"/>
        <v>0</v>
      </c>
      <c r="AZ740" s="27">
        <f t="shared" si="12"/>
        <v>0</v>
      </c>
      <c r="BA740" s="27">
        <f t="shared" si="13"/>
        <v>0</v>
      </c>
      <c r="BB740" s="27">
        <f t="shared" si="22"/>
        <v>0</v>
      </c>
      <c r="BC740" s="27">
        <f t="shared" si="15"/>
        <v>0</v>
      </c>
      <c r="BD740" s="27">
        <f t="shared" si="16"/>
        <v>0</v>
      </c>
      <c r="BE740" s="27">
        <f t="shared" si="17"/>
        <v>0</v>
      </c>
      <c r="BF740" s="27">
        <f t="shared" si="18"/>
        <v>0</v>
      </c>
      <c r="BG740" s="27">
        <f t="shared" si="19"/>
        <v>0</v>
      </c>
      <c r="BH740" s="27">
        <f t="shared" si="20"/>
        <v>0</v>
      </c>
      <c r="BI740" s="28">
        <f t="array" ref="BI740">AVERAGE(IF($AQ$2:$BH$2=AQ740:BH740, 100%, 0%))</f>
        <v>0.8333333333</v>
      </c>
    </row>
    <row r="741" ht="15.75" customHeight="1">
      <c r="AP741" s="26" t="str">
        <f t="shared" si="2"/>
        <v/>
      </c>
      <c r="AQ741" s="27">
        <f t="shared" si="3"/>
        <v>0</v>
      </c>
      <c r="AR741" s="27">
        <f t="shared" si="4"/>
        <v>0</v>
      </c>
      <c r="AS741" s="27">
        <f t="shared" si="5"/>
        <v>0</v>
      </c>
      <c r="AT741" s="27">
        <f t="shared" si="6"/>
        <v>0</v>
      </c>
      <c r="AU741" s="27">
        <f t="shared" si="7"/>
        <v>0</v>
      </c>
      <c r="AV741" s="27">
        <f t="shared" si="8"/>
        <v>0</v>
      </c>
      <c r="AW741" s="27">
        <f t="shared" si="9"/>
        <v>0</v>
      </c>
      <c r="AX741" s="27">
        <f t="shared" si="10"/>
        <v>0</v>
      </c>
      <c r="AY741" s="27">
        <f t="shared" si="21"/>
        <v>0</v>
      </c>
      <c r="AZ741" s="27">
        <f t="shared" si="12"/>
        <v>0</v>
      </c>
      <c r="BA741" s="27">
        <f t="shared" si="13"/>
        <v>0</v>
      </c>
      <c r="BB741" s="27">
        <f t="shared" si="22"/>
        <v>0</v>
      </c>
      <c r="BC741" s="27">
        <f t="shared" si="15"/>
        <v>0</v>
      </c>
      <c r="BD741" s="27">
        <f t="shared" si="16"/>
        <v>0</v>
      </c>
      <c r="BE741" s="27">
        <f t="shared" si="17"/>
        <v>0</v>
      </c>
      <c r="BF741" s="27">
        <f t="shared" si="18"/>
        <v>0</v>
      </c>
      <c r="BG741" s="27">
        <f t="shared" si="19"/>
        <v>0</v>
      </c>
      <c r="BH741" s="27">
        <f t="shared" si="20"/>
        <v>0</v>
      </c>
      <c r="BI741" s="28">
        <f t="array" ref="BI741">AVERAGE(IF($AQ$2:$BH$2=AQ741:BH741, 100%, 0%))</f>
        <v>0.8333333333</v>
      </c>
    </row>
    <row r="742" ht="15.75" customHeight="1">
      <c r="AP742" s="26" t="str">
        <f t="shared" si="2"/>
        <v/>
      </c>
      <c r="AQ742" s="27">
        <f t="shared" si="3"/>
        <v>0</v>
      </c>
      <c r="AR742" s="27">
        <f t="shared" si="4"/>
        <v>0</v>
      </c>
      <c r="AS742" s="27">
        <f t="shared" si="5"/>
        <v>0</v>
      </c>
      <c r="AT742" s="27">
        <f t="shared" si="6"/>
        <v>0</v>
      </c>
      <c r="AU742" s="27">
        <f t="shared" si="7"/>
        <v>0</v>
      </c>
      <c r="AV742" s="27">
        <f t="shared" si="8"/>
        <v>0</v>
      </c>
      <c r="AW742" s="27">
        <f t="shared" si="9"/>
        <v>0</v>
      </c>
      <c r="AX742" s="27">
        <f t="shared" si="10"/>
        <v>0</v>
      </c>
      <c r="AY742" s="27">
        <f t="shared" si="21"/>
        <v>0</v>
      </c>
      <c r="AZ742" s="27">
        <f t="shared" si="12"/>
        <v>0</v>
      </c>
      <c r="BA742" s="27">
        <f t="shared" si="13"/>
        <v>0</v>
      </c>
      <c r="BB742" s="27">
        <f t="shared" si="22"/>
        <v>0</v>
      </c>
      <c r="BC742" s="27">
        <f t="shared" si="15"/>
        <v>0</v>
      </c>
      <c r="BD742" s="27">
        <f t="shared" si="16"/>
        <v>0</v>
      </c>
      <c r="BE742" s="27">
        <f t="shared" si="17"/>
        <v>0</v>
      </c>
      <c r="BF742" s="27">
        <f t="shared" si="18"/>
        <v>0</v>
      </c>
      <c r="BG742" s="27">
        <f t="shared" si="19"/>
        <v>0</v>
      </c>
      <c r="BH742" s="27">
        <f t="shared" si="20"/>
        <v>0</v>
      </c>
      <c r="BI742" s="28">
        <f t="array" ref="BI742">AVERAGE(IF($AQ$2:$BH$2=AQ742:BH742, 100%, 0%))</f>
        <v>0.8333333333</v>
      </c>
    </row>
    <row r="743" ht="15.75" customHeight="1">
      <c r="AP743" s="26" t="str">
        <f t="shared" si="2"/>
        <v/>
      </c>
      <c r="AQ743" s="27">
        <f t="shared" si="3"/>
        <v>0</v>
      </c>
      <c r="AR743" s="27">
        <f t="shared" si="4"/>
        <v>0</v>
      </c>
      <c r="AS743" s="27">
        <f t="shared" si="5"/>
        <v>0</v>
      </c>
      <c r="AT743" s="27">
        <f t="shared" si="6"/>
        <v>0</v>
      </c>
      <c r="AU743" s="27">
        <f t="shared" si="7"/>
        <v>0</v>
      </c>
      <c r="AV743" s="27">
        <f t="shared" si="8"/>
        <v>0</v>
      </c>
      <c r="AW743" s="27">
        <f t="shared" si="9"/>
        <v>0</v>
      </c>
      <c r="AX743" s="27">
        <f t="shared" si="10"/>
        <v>0</v>
      </c>
      <c r="AY743" s="27">
        <f t="shared" si="21"/>
        <v>0</v>
      </c>
      <c r="AZ743" s="27">
        <f t="shared" si="12"/>
        <v>0</v>
      </c>
      <c r="BA743" s="27">
        <f t="shared" si="13"/>
        <v>0</v>
      </c>
      <c r="BB743" s="27">
        <f t="shared" si="22"/>
        <v>0</v>
      </c>
      <c r="BC743" s="27">
        <f t="shared" si="15"/>
        <v>0</v>
      </c>
      <c r="BD743" s="27">
        <f t="shared" si="16"/>
        <v>0</v>
      </c>
      <c r="BE743" s="27">
        <f t="shared" si="17"/>
        <v>0</v>
      </c>
      <c r="BF743" s="27">
        <f t="shared" si="18"/>
        <v>0</v>
      </c>
      <c r="BG743" s="27">
        <f t="shared" si="19"/>
        <v>0</v>
      </c>
      <c r="BH743" s="27">
        <f t="shared" si="20"/>
        <v>0</v>
      </c>
      <c r="BI743" s="28">
        <f t="array" ref="BI743">AVERAGE(IF($AQ$2:$BH$2=AQ743:BH743, 100%, 0%))</f>
        <v>0.8333333333</v>
      </c>
    </row>
    <row r="744" ht="15.75" customHeight="1">
      <c r="AP744" s="26" t="str">
        <f t="shared" si="2"/>
        <v/>
      </c>
      <c r="AQ744" s="27">
        <f t="shared" si="3"/>
        <v>0</v>
      </c>
      <c r="AR744" s="27">
        <f t="shared" si="4"/>
        <v>0</v>
      </c>
      <c r="AS744" s="27">
        <f t="shared" si="5"/>
        <v>0</v>
      </c>
      <c r="AT744" s="27">
        <f t="shared" si="6"/>
        <v>0</v>
      </c>
      <c r="AU744" s="27">
        <f t="shared" si="7"/>
        <v>0</v>
      </c>
      <c r="AV744" s="27">
        <f t="shared" si="8"/>
        <v>0</v>
      </c>
      <c r="AW744" s="27">
        <f t="shared" si="9"/>
        <v>0</v>
      </c>
      <c r="AX744" s="27">
        <f t="shared" si="10"/>
        <v>0</v>
      </c>
      <c r="AY744" s="27">
        <f t="shared" si="21"/>
        <v>0</v>
      </c>
      <c r="AZ744" s="27">
        <f t="shared" si="12"/>
        <v>0</v>
      </c>
      <c r="BA744" s="27">
        <f t="shared" si="13"/>
        <v>0</v>
      </c>
      <c r="BB744" s="27">
        <f t="shared" si="22"/>
        <v>0</v>
      </c>
      <c r="BC744" s="27">
        <f t="shared" si="15"/>
        <v>0</v>
      </c>
      <c r="BD744" s="27">
        <f t="shared" si="16"/>
        <v>0</v>
      </c>
      <c r="BE744" s="27">
        <f t="shared" si="17"/>
        <v>0</v>
      </c>
      <c r="BF744" s="27">
        <f t="shared" si="18"/>
        <v>0</v>
      </c>
      <c r="BG744" s="27">
        <f t="shared" si="19"/>
        <v>0</v>
      </c>
      <c r="BH744" s="27">
        <f t="shared" si="20"/>
        <v>0</v>
      </c>
      <c r="BI744" s="28">
        <f t="array" ref="BI744">AVERAGE(IF($AQ$2:$BH$2=AQ744:BH744, 100%, 0%))</f>
        <v>0.8333333333</v>
      </c>
    </row>
    <row r="745" ht="15.75" customHeight="1">
      <c r="AP745" s="26" t="str">
        <f t="shared" si="2"/>
        <v/>
      </c>
      <c r="AQ745" s="27">
        <f t="shared" si="3"/>
        <v>0</v>
      </c>
      <c r="AR745" s="27">
        <f t="shared" si="4"/>
        <v>0</v>
      </c>
      <c r="AS745" s="27">
        <f t="shared" si="5"/>
        <v>0</v>
      </c>
      <c r="AT745" s="27">
        <f t="shared" si="6"/>
        <v>0</v>
      </c>
      <c r="AU745" s="27">
        <f t="shared" si="7"/>
        <v>0</v>
      </c>
      <c r="AV745" s="27">
        <f t="shared" si="8"/>
        <v>0</v>
      </c>
      <c r="AW745" s="27">
        <f t="shared" si="9"/>
        <v>0</v>
      </c>
      <c r="AX745" s="27">
        <f t="shared" si="10"/>
        <v>0</v>
      </c>
      <c r="AY745" s="27">
        <f t="shared" si="21"/>
        <v>0</v>
      </c>
      <c r="AZ745" s="27">
        <f t="shared" si="12"/>
        <v>0</v>
      </c>
      <c r="BA745" s="27">
        <f t="shared" si="13"/>
        <v>0</v>
      </c>
      <c r="BB745" s="27">
        <f t="shared" si="22"/>
        <v>0</v>
      </c>
      <c r="BC745" s="27">
        <f t="shared" si="15"/>
        <v>0</v>
      </c>
      <c r="BD745" s="27">
        <f t="shared" si="16"/>
        <v>0</v>
      </c>
      <c r="BE745" s="27">
        <f t="shared" si="17"/>
        <v>0</v>
      </c>
      <c r="BF745" s="27">
        <f t="shared" si="18"/>
        <v>0</v>
      </c>
      <c r="BG745" s="27">
        <f t="shared" si="19"/>
        <v>0</v>
      </c>
      <c r="BH745" s="27">
        <f t="shared" si="20"/>
        <v>0</v>
      </c>
      <c r="BI745" s="28">
        <f t="array" ref="BI745">AVERAGE(IF($AQ$2:$BH$2=AQ745:BH745, 100%, 0%))</f>
        <v>0.8333333333</v>
      </c>
    </row>
    <row r="746" ht="15.75" customHeight="1">
      <c r="AP746" s="26" t="str">
        <f t="shared" si="2"/>
        <v/>
      </c>
      <c r="AQ746" s="27">
        <f t="shared" si="3"/>
        <v>0</v>
      </c>
      <c r="AR746" s="27">
        <f t="shared" si="4"/>
        <v>0</v>
      </c>
      <c r="AS746" s="27">
        <f t="shared" si="5"/>
        <v>0</v>
      </c>
      <c r="AT746" s="27">
        <f t="shared" si="6"/>
        <v>0</v>
      </c>
      <c r="AU746" s="27">
        <f t="shared" si="7"/>
        <v>0</v>
      </c>
      <c r="AV746" s="27">
        <f t="shared" si="8"/>
        <v>0</v>
      </c>
      <c r="AW746" s="27">
        <f t="shared" si="9"/>
        <v>0</v>
      </c>
      <c r="AX746" s="27">
        <f t="shared" si="10"/>
        <v>0</v>
      </c>
      <c r="AY746" s="27">
        <f t="shared" si="21"/>
        <v>0</v>
      </c>
      <c r="AZ746" s="27">
        <f t="shared" si="12"/>
        <v>0</v>
      </c>
      <c r="BA746" s="27">
        <f t="shared" si="13"/>
        <v>0</v>
      </c>
      <c r="BB746" s="27">
        <f t="shared" si="22"/>
        <v>0</v>
      </c>
      <c r="BC746" s="27">
        <f t="shared" si="15"/>
        <v>0</v>
      </c>
      <c r="BD746" s="27">
        <f t="shared" si="16"/>
        <v>0</v>
      </c>
      <c r="BE746" s="27">
        <f t="shared" si="17"/>
        <v>0</v>
      </c>
      <c r="BF746" s="27">
        <f t="shared" si="18"/>
        <v>0</v>
      </c>
      <c r="BG746" s="27">
        <f t="shared" si="19"/>
        <v>0</v>
      </c>
      <c r="BH746" s="27">
        <f t="shared" si="20"/>
        <v>0</v>
      </c>
      <c r="BI746" s="28">
        <f t="array" ref="BI746">AVERAGE(IF($AQ$2:$BH$2=AQ746:BH746, 100%, 0%))</f>
        <v>0.8333333333</v>
      </c>
    </row>
    <row r="747" ht="15.75" customHeight="1">
      <c r="AP747" s="26" t="str">
        <f t="shared" si="2"/>
        <v/>
      </c>
      <c r="AQ747" s="27">
        <f t="shared" si="3"/>
        <v>0</v>
      </c>
      <c r="AR747" s="27">
        <f t="shared" si="4"/>
        <v>0</v>
      </c>
      <c r="AS747" s="27">
        <f t="shared" si="5"/>
        <v>0</v>
      </c>
      <c r="AT747" s="27">
        <f t="shared" si="6"/>
        <v>0</v>
      </c>
      <c r="AU747" s="27">
        <f t="shared" si="7"/>
        <v>0</v>
      </c>
      <c r="AV747" s="27">
        <f t="shared" si="8"/>
        <v>0</v>
      </c>
      <c r="AW747" s="27">
        <f t="shared" si="9"/>
        <v>0</v>
      </c>
      <c r="AX747" s="27">
        <f t="shared" si="10"/>
        <v>0</v>
      </c>
      <c r="AY747" s="27">
        <f t="shared" si="21"/>
        <v>0</v>
      </c>
      <c r="AZ747" s="27">
        <f t="shared" si="12"/>
        <v>0</v>
      </c>
      <c r="BA747" s="27">
        <f t="shared" si="13"/>
        <v>0</v>
      </c>
      <c r="BB747" s="27">
        <f t="shared" si="22"/>
        <v>0</v>
      </c>
      <c r="BC747" s="27">
        <f t="shared" si="15"/>
        <v>0</v>
      </c>
      <c r="BD747" s="27">
        <f t="shared" si="16"/>
        <v>0</v>
      </c>
      <c r="BE747" s="27">
        <f t="shared" si="17"/>
        <v>0</v>
      </c>
      <c r="BF747" s="27">
        <f t="shared" si="18"/>
        <v>0</v>
      </c>
      <c r="BG747" s="27">
        <f t="shared" si="19"/>
        <v>0</v>
      </c>
      <c r="BH747" s="27">
        <f t="shared" si="20"/>
        <v>0</v>
      </c>
      <c r="BI747" s="28">
        <f t="array" ref="BI747">AVERAGE(IF($AQ$2:$BH$2=AQ747:BH747, 100%, 0%))</f>
        <v>0.8333333333</v>
      </c>
    </row>
    <row r="748" ht="15.75" customHeight="1">
      <c r="AP748" s="26" t="str">
        <f t="shared" si="2"/>
        <v/>
      </c>
      <c r="AQ748" s="27">
        <f t="shared" si="3"/>
        <v>0</v>
      </c>
      <c r="AR748" s="27">
        <f t="shared" si="4"/>
        <v>0</v>
      </c>
      <c r="AS748" s="27">
        <f t="shared" si="5"/>
        <v>0</v>
      </c>
      <c r="AT748" s="27">
        <f t="shared" si="6"/>
        <v>0</v>
      </c>
      <c r="AU748" s="27">
        <f t="shared" si="7"/>
        <v>0</v>
      </c>
      <c r="AV748" s="27">
        <f t="shared" si="8"/>
        <v>0</v>
      </c>
      <c r="AW748" s="27">
        <f t="shared" si="9"/>
        <v>0</v>
      </c>
      <c r="AX748" s="27">
        <f t="shared" si="10"/>
        <v>0</v>
      </c>
      <c r="AY748" s="27">
        <f t="shared" si="21"/>
        <v>0</v>
      </c>
      <c r="AZ748" s="27">
        <f t="shared" si="12"/>
        <v>0</v>
      </c>
      <c r="BA748" s="27">
        <f t="shared" si="13"/>
        <v>0</v>
      </c>
      <c r="BB748" s="27">
        <f t="shared" si="22"/>
        <v>0</v>
      </c>
      <c r="BC748" s="27">
        <f t="shared" si="15"/>
        <v>0</v>
      </c>
      <c r="BD748" s="27">
        <f t="shared" si="16"/>
        <v>0</v>
      </c>
      <c r="BE748" s="27">
        <f t="shared" si="17"/>
        <v>0</v>
      </c>
      <c r="BF748" s="27">
        <f t="shared" si="18"/>
        <v>0</v>
      </c>
      <c r="BG748" s="27">
        <f t="shared" si="19"/>
        <v>0</v>
      </c>
      <c r="BH748" s="27">
        <f t="shared" si="20"/>
        <v>0</v>
      </c>
      <c r="BI748" s="28">
        <f t="array" ref="BI748">AVERAGE(IF($AQ$2:$BH$2=AQ748:BH748, 100%, 0%))</f>
        <v>0.8333333333</v>
      </c>
    </row>
    <row r="749" ht="15.75" customHeight="1">
      <c r="AP749" s="26" t="str">
        <f t="shared" si="2"/>
        <v/>
      </c>
      <c r="AQ749" s="27">
        <f t="shared" si="3"/>
        <v>0</v>
      </c>
      <c r="AR749" s="27">
        <f t="shared" si="4"/>
        <v>0</v>
      </c>
      <c r="AS749" s="27">
        <f t="shared" si="5"/>
        <v>0</v>
      </c>
      <c r="AT749" s="27">
        <f t="shared" si="6"/>
        <v>0</v>
      </c>
      <c r="AU749" s="27">
        <f t="shared" si="7"/>
        <v>0</v>
      </c>
      <c r="AV749" s="27">
        <f t="shared" si="8"/>
        <v>0</v>
      </c>
      <c r="AW749" s="27">
        <f t="shared" si="9"/>
        <v>0</v>
      </c>
      <c r="AX749" s="27">
        <f t="shared" si="10"/>
        <v>0</v>
      </c>
      <c r="AY749" s="27">
        <f t="shared" si="21"/>
        <v>0</v>
      </c>
      <c r="AZ749" s="27">
        <f t="shared" si="12"/>
        <v>0</v>
      </c>
      <c r="BA749" s="27">
        <f t="shared" si="13"/>
        <v>0</v>
      </c>
      <c r="BB749" s="27">
        <f t="shared" si="22"/>
        <v>0</v>
      </c>
      <c r="BC749" s="27">
        <f t="shared" si="15"/>
        <v>0</v>
      </c>
      <c r="BD749" s="27">
        <f t="shared" si="16"/>
        <v>0</v>
      </c>
      <c r="BE749" s="27">
        <f t="shared" si="17"/>
        <v>0</v>
      </c>
      <c r="BF749" s="27">
        <f t="shared" si="18"/>
        <v>0</v>
      </c>
      <c r="BG749" s="27">
        <f t="shared" si="19"/>
        <v>0</v>
      </c>
      <c r="BH749" s="27">
        <f t="shared" si="20"/>
        <v>0</v>
      </c>
      <c r="BI749" s="28">
        <f t="array" ref="BI749">AVERAGE(IF($AQ$2:$BH$2=AQ749:BH749, 100%, 0%))</f>
        <v>0.8333333333</v>
      </c>
    </row>
    <row r="750" ht="15.75" customHeight="1">
      <c r="AP750" s="26" t="str">
        <f t="shared" si="2"/>
        <v/>
      </c>
      <c r="AQ750" s="27">
        <f t="shared" si="3"/>
        <v>0</v>
      </c>
      <c r="AR750" s="27">
        <f t="shared" si="4"/>
        <v>0</v>
      </c>
      <c r="AS750" s="27">
        <f t="shared" si="5"/>
        <v>0</v>
      </c>
      <c r="AT750" s="27">
        <f t="shared" si="6"/>
        <v>0</v>
      </c>
      <c r="AU750" s="27">
        <f t="shared" si="7"/>
        <v>0</v>
      </c>
      <c r="AV750" s="27">
        <f t="shared" si="8"/>
        <v>0</v>
      </c>
      <c r="AW750" s="27">
        <f t="shared" si="9"/>
        <v>0</v>
      </c>
      <c r="AX750" s="27">
        <f t="shared" si="10"/>
        <v>0</v>
      </c>
      <c r="AY750" s="27">
        <f t="shared" si="21"/>
        <v>0</v>
      </c>
      <c r="AZ750" s="27">
        <f t="shared" si="12"/>
        <v>0</v>
      </c>
      <c r="BA750" s="27">
        <f t="shared" si="13"/>
        <v>0</v>
      </c>
      <c r="BB750" s="27">
        <f t="shared" si="22"/>
        <v>0</v>
      </c>
      <c r="BC750" s="27">
        <f t="shared" si="15"/>
        <v>0</v>
      </c>
      <c r="BD750" s="27">
        <f t="shared" si="16"/>
        <v>0</v>
      </c>
      <c r="BE750" s="27">
        <f t="shared" si="17"/>
        <v>0</v>
      </c>
      <c r="BF750" s="27">
        <f t="shared" si="18"/>
        <v>0</v>
      </c>
      <c r="BG750" s="27">
        <f t="shared" si="19"/>
        <v>0</v>
      </c>
      <c r="BH750" s="27">
        <f t="shared" si="20"/>
        <v>0</v>
      </c>
      <c r="BI750" s="28">
        <f t="array" ref="BI750">AVERAGE(IF($AQ$2:$BH$2=AQ750:BH750, 100%, 0%))</f>
        <v>0.8333333333</v>
      </c>
    </row>
    <row r="751" ht="15.75" customHeight="1">
      <c r="AP751" s="26" t="str">
        <f t="shared" si="2"/>
        <v/>
      </c>
      <c r="AQ751" s="27">
        <f t="shared" si="3"/>
        <v>0</v>
      </c>
      <c r="AR751" s="27">
        <f t="shared" si="4"/>
        <v>0</v>
      </c>
      <c r="AS751" s="27">
        <f t="shared" si="5"/>
        <v>0</v>
      </c>
      <c r="AT751" s="27">
        <f t="shared" si="6"/>
        <v>0</v>
      </c>
      <c r="AU751" s="27">
        <f t="shared" si="7"/>
        <v>0</v>
      </c>
      <c r="AV751" s="27">
        <f t="shared" si="8"/>
        <v>0</v>
      </c>
      <c r="AW751" s="27">
        <f t="shared" si="9"/>
        <v>0</v>
      </c>
      <c r="AX751" s="27">
        <f t="shared" si="10"/>
        <v>0</v>
      </c>
      <c r="AY751" s="27">
        <f t="shared" si="21"/>
        <v>0</v>
      </c>
      <c r="AZ751" s="27">
        <f t="shared" si="12"/>
        <v>0</v>
      </c>
      <c r="BA751" s="27">
        <f t="shared" si="13"/>
        <v>0</v>
      </c>
      <c r="BB751" s="27">
        <f t="shared" si="22"/>
        <v>0</v>
      </c>
      <c r="BC751" s="27">
        <f t="shared" si="15"/>
        <v>0</v>
      </c>
      <c r="BD751" s="27">
        <f t="shared" si="16"/>
        <v>0</v>
      </c>
      <c r="BE751" s="27">
        <f t="shared" si="17"/>
        <v>0</v>
      </c>
      <c r="BF751" s="27">
        <f t="shared" si="18"/>
        <v>0</v>
      </c>
      <c r="BG751" s="27">
        <f t="shared" si="19"/>
        <v>0</v>
      </c>
      <c r="BH751" s="27">
        <f t="shared" si="20"/>
        <v>0</v>
      </c>
      <c r="BI751" s="28">
        <f t="array" ref="BI751">AVERAGE(IF($AQ$2:$BH$2=AQ751:BH751, 100%, 0%))</f>
        <v>0.8333333333</v>
      </c>
    </row>
    <row r="752" ht="15.75" customHeight="1">
      <c r="AP752" s="26" t="str">
        <f t="shared" si="2"/>
        <v/>
      </c>
      <c r="AQ752" s="27">
        <f t="shared" si="3"/>
        <v>0</v>
      </c>
      <c r="AR752" s="27">
        <f t="shared" si="4"/>
        <v>0</v>
      </c>
      <c r="AS752" s="27">
        <f t="shared" si="5"/>
        <v>0</v>
      </c>
      <c r="AT752" s="27">
        <f t="shared" si="6"/>
        <v>0</v>
      </c>
      <c r="AU752" s="27">
        <f t="shared" si="7"/>
        <v>0</v>
      </c>
      <c r="AV752" s="27">
        <f t="shared" si="8"/>
        <v>0</v>
      </c>
      <c r="AW752" s="27">
        <f t="shared" si="9"/>
        <v>0</v>
      </c>
      <c r="AX752" s="27">
        <f t="shared" si="10"/>
        <v>0</v>
      </c>
      <c r="AY752" s="27">
        <f t="shared" si="21"/>
        <v>0</v>
      </c>
      <c r="AZ752" s="27">
        <f t="shared" si="12"/>
        <v>0</v>
      </c>
      <c r="BA752" s="27">
        <f t="shared" si="13"/>
        <v>0</v>
      </c>
      <c r="BB752" s="27">
        <f t="shared" si="22"/>
        <v>0</v>
      </c>
      <c r="BC752" s="27">
        <f t="shared" si="15"/>
        <v>0</v>
      </c>
      <c r="BD752" s="27">
        <f t="shared" si="16"/>
        <v>0</v>
      </c>
      <c r="BE752" s="27">
        <f t="shared" si="17"/>
        <v>0</v>
      </c>
      <c r="BF752" s="27">
        <f t="shared" si="18"/>
        <v>0</v>
      </c>
      <c r="BG752" s="27">
        <f t="shared" si="19"/>
        <v>0</v>
      </c>
      <c r="BH752" s="27">
        <f t="shared" si="20"/>
        <v>0</v>
      </c>
      <c r="BI752" s="28">
        <f t="array" ref="BI752">AVERAGE(IF($AQ$2:$BH$2=AQ752:BH752, 100%, 0%))</f>
        <v>0.8333333333</v>
      </c>
    </row>
    <row r="753" ht="15.75" customHeight="1">
      <c r="AP753" s="26" t="str">
        <f t="shared" si="2"/>
        <v/>
      </c>
      <c r="AQ753" s="27">
        <f t="shared" si="3"/>
        <v>0</v>
      </c>
      <c r="AR753" s="27">
        <f t="shared" si="4"/>
        <v>0</v>
      </c>
      <c r="AS753" s="27">
        <f t="shared" si="5"/>
        <v>0</v>
      </c>
      <c r="AT753" s="27">
        <f t="shared" si="6"/>
        <v>0</v>
      </c>
      <c r="AU753" s="27">
        <f t="shared" si="7"/>
        <v>0</v>
      </c>
      <c r="AV753" s="27">
        <f t="shared" si="8"/>
        <v>0</v>
      </c>
      <c r="AW753" s="27">
        <f t="shared" si="9"/>
        <v>0</v>
      </c>
      <c r="AX753" s="27">
        <f t="shared" si="10"/>
        <v>0</v>
      </c>
      <c r="AY753" s="27">
        <f t="shared" si="21"/>
        <v>0</v>
      </c>
      <c r="AZ753" s="27">
        <f t="shared" si="12"/>
        <v>0</v>
      </c>
      <c r="BA753" s="27">
        <f t="shared" si="13"/>
        <v>0</v>
      </c>
      <c r="BB753" s="27">
        <f t="shared" si="22"/>
        <v>0</v>
      </c>
      <c r="BC753" s="27">
        <f t="shared" si="15"/>
        <v>0</v>
      </c>
      <c r="BD753" s="27">
        <f t="shared" si="16"/>
        <v>0</v>
      </c>
      <c r="BE753" s="27">
        <f t="shared" si="17"/>
        <v>0</v>
      </c>
      <c r="BF753" s="27">
        <f t="shared" si="18"/>
        <v>0</v>
      </c>
      <c r="BG753" s="27">
        <f t="shared" si="19"/>
        <v>0</v>
      </c>
      <c r="BH753" s="27">
        <f t="shared" si="20"/>
        <v>0</v>
      </c>
      <c r="BI753" s="28">
        <f t="array" ref="BI753">AVERAGE(IF($AQ$2:$BH$2=AQ753:BH753, 100%, 0%))</f>
        <v>0.8333333333</v>
      </c>
    </row>
    <row r="754" ht="15.75" customHeight="1">
      <c r="AP754" s="26" t="str">
        <f t="shared" si="2"/>
        <v/>
      </c>
      <c r="AQ754" s="27">
        <f t="shared" si="3"/>
        <v>0</v>
      </c>
      <c r="AR754" s="27">
        <f t="shared" si="4"/>
        <v>0</v>
      </c>
      <c r="AS754" s="27">
        <f t="shared" si="5"/>
        <v>0</v>
      </c>
      <c r="AT754" s="27">
        <f t="shared" si="6"/>
        <v>0</v>
      </c>
      <c r="AU754" s="27">
        <f t="shared" si="7"/>
        <v>0</v>
      </c>
      <c r="AV754" s="27">
        <f t="shared" si="8"/>
        <v>0</v>
      </c>
      <c r="AW754" s="27">
        <f t="shared" si="9"/>
        <v>0</v>
      </c>
      <c r="AX754" s="27">
        <f t="shared" si="10"/>
        <v>0</v>
      </c>
      <c r="AY754" s="27">
        <f t="shared" si="21"/>
        <v>0</v>
      </c>
      <c r="AZ754" s="27">
        <f t="shared" si="12"/>
        <v>0</v>
      </c>
      <c r="BA754" s="27">
        <f t="shared" si="13"/>
        <v>0</v>
      </c>
      <c r="BB754" s="27">
        <f t="shared" si="22"/>
        <v>0</v>
      </c>
      <c r="BC754" s="27">
        <f t="shared" si="15"/>
        <v>0</v>
      </c>
      <c r="BD754" s="27">
        <f t="shared" si="16"/>
        <v>0</v>
      </c>
      <c r="BE754" s="27">
        <f t="shared" si="17"/>
        <v>0</v>
      </c>
      <c r="BF754" s="27">
        <f t="shared" si="18"/>
        <v>0</v>
      </c>
      <c r="BG754" s="27">
        <f t="shared" si="19"/>
        <v>0</v>
      </c>
      <c r="BH754" s="27">
        <f t="shared" si="20"/>
        <v>0</v>
      </c>
      <c r="BI754" s="28">
        <f t="array" ref="BI754">AVERAGE(IF($AQ$2:$BH$2=AQ754:BH754, 100%, 0%))</f>
        <v>0.8333333333</v>
      </c>
    </row>
    <row r="755" ht="15.75" customHeight="1">
      <c r="AP755" s="26" t="str">
        <f t="shared" si="2"/>
        <v/>
      </c>
      <c r="AQ755" s="27">
        <f t="shared" si="3"/>
        <v>0</v>
      </c>
      <c r="AR755" s="27">
        <f t="shared" si="4"/>
        <v>0</v>
      </c>
      <c r="AS755" s="27">
        <f t="shared" si="5"/>
        <v>0</v>
      </c>
      <c r="AT755" s="27">
        <f t="shared" si="6"/>
        <v>0</v>
      </c>
      <c r="AU755" s="27">
        <f t="shared" si="7"/>
        <v>0</v>
      </c>
      <c r="AV755" s="27">
        <f t="shared" si="8"/>
        <v>0</v>
      </c>
      <c r="AW755" s="27">
        <f t="shared" si="9"/>
        <v>0</v>
      </c>
      <c r="AX755" s="27">
        <f t="shared" si="10"/>
        <v>0</v>
      </c>
      <c r="AY755" s="27">
        <f t="shared" si="21"/>
        <v>0</v>
      </c>
      <c r="AZ755" s="27">
        <f t="shared" si="12"/>
        <v>0</v>
      </c>
      <c r="BA755" s="27">
        <f t="shared" si="13"/>
        <v>0</v>
      </c>
      <c r="BB755" s="27">
        <f t="shared" si="22"/>
        <v>0</v>
      </c>
      <c r="BC755" s="27">
        <f t="shared" si="15"/>
        <v>0</v>
      </c>
      <c r="BD755" s="27">
        <f t="shared" si="16"/>
        <v>0</v>
      </c>
      <c r="BE755" s="27">
        <f t="shared" si="17"/>
        <v>0</v>
      </c>
      <c r="BF755" s="27">
        <f t="shared" si="18"/>
        <v>0</v>
      </c>
      <c r="BG755" s="27">
        <f t="shared" si="19"/>
        <v>0</v>
      </c>
      <c r="BH755" s="27">
        <f t="shared" si="20"/>
        <v>0</v>
      </c>
      <c r="BI755" s="28">
        <f t="array" ref="BI755">AVERAGE(IF($AQ$2:$BH$2=AQ755:BH755, 100%, 0%))</f>
        <v>0.8333333333</v>
      </c>
    </row>
    <row r="756" ht="15.75" customHeight="1">
      <c r="AP756" s="26" t="str">
        <f t="shared" si="2"/>
        <v/>
      </c>
      <c r="AQ756" s="27">
        <f t="shared" si="3"/>
        <v>0</v>
      </c>
      <c r="AR756" s="27">
        <f t="shared" si="4"/>
        <v>0</v>
      </c>
      <c r="AS756" s="27">
        <f t="shared" si="5"/>
        <v>0</v>
      </c>
      <c r="AT756" s="27">
        <f t="shared" si="6"/>
        <v>0</v>
      </c>
      <c r="AU756" s="27">
        <f t="shared" si="7"/>
        <v>0</v>
      </c>
      <c r="AV756" s="27">
        <f t="shared" si="8"/>
        <v>0</v>
      </c>
      <c r="AW756" s="27">
        <f t="shared" si="9"/>
        <v>0</v>
      </c>
      <c r="AX756" s="27">
        <f t="shared" si="10"/>
        <v>0</v>
      </c>
      <c r="AY756" s="27">
        <f t="shared" si="21"/>
        <v>0</v>
      </c>
      <c r="AZ756" s="27">
        <f t="shared" si="12"/>
        <v>0</v>
      </c>
      <c r="BA756" s="27">
        <f t="shared" si="13"/>
        <v>0</v>
      </c>
      <c r="BB756" s="27">
        <f t="shared" si="22"/>
        <v>0</v>
      </c>
      <c r="BC756" s="27">
        <f t="shared" si="15"/>
        <v>0</v>
      </c>
      <c r="BD756" s="27">
        <f t="shared" si="16"/>
        <v>0</v>
      </c>
      <c r="BE756" s="27">
        <f t="shared" si="17"/>
        <v>0</v>
      </c>
      <c r="BF756" s="27">
        <f t="shared" si="18"/>
        <v>0</v>
      </c>
      <c r="BG756" s="27">
        <f t="shared" si="19"/>
        <v>0</v>
      </c>
      <c r="BH756" s="27">
        <f t="shared" si="20"/>
        <v>0</v>
      </c>
      <c r="BI756" s="28">
        <f t="array" ref="BI756">AVERAGE(IF($AQ$2:$BH$2=AQ756:BH756, 100%, 0%))</f>
        <v>0.8333333333</v>
      </c>
    </row>
    <row r="757" ht="15.75" customHeight="1">
      <c r="AP757" s="26" t="str">
        <f t="shared" si="2"/>
        <v/>
      </c>
      <c r="AQ757" s="27">
        <f t="shared" si="3"/>
        <v>0</v>
      </c>
      <c r="AR757" s="27">
        <f t="shared" si="4"/>
        <v>0</v>
      </c>
      <c r="AS757" s="27">
        <f t="shared" si="5"/>
        <v>0</v>
      </c>
      <c r="AT757" s="27">
        <f t="shared" si="6"/>
        <v>0</v>
      </c>
      <c r="AU757" s="27">
        <f t="shared" si="7"/>
        <v>0</v>
      </c>
      <c r="AV757" s="27">
        <f t="shared" si="8"/>
        <v>0</v>
      </c>
      <c r="AW757" s="27">
        <f t="shared" si="9"/>
        <v>0</v>
      </c>
      <c r="AX757" s="27">
        <f t="shared" si="10"/>
        <v>0</v>
      </c>
      <c r="AY757" s="27">
        <f t="shared" si="21"/>
        <v>0</v>
      </c>
      <c r="AZ757" s="27">
        <f t="shared" si="12"/>
        <v>0</v>
      </c>
      <c r="BA757" s="27">
        <f t="shared" si="13"/>
        <v>0</v>
      </c>
      <c r="BB757" s="27">
        <f t="shared" si="22"/>
        <v>0</v>
      </c>
      <c r="BC757" s="27">
        <f t="shared" si="15"/>
        <v>0</v>
      </c>
      <c r="BD757" s="27">
        <f t="shared" si="16"/>
        <v>0</v>
      </c>
      <c r="BE757" s="27">
        <f t="shared" si="17"/>
        <v>0</v>
      </c>
      <c r="BF757" s="27">
        <f t="shared" si="18"/>
        <v>0</v>
      </c>
      <c r="BG757" s="27">
        <f t="shared" si="19"/>
        <v>0</v>
      </c>
      <c r="BH757" s="27">
        <f t="shared" si="20"/>
        <v>0</v>
      </c>
      <c r="BI757" s="28">
        <f t="array" ref="BI757">AVERAGE(IF($AQ$2:$BH$2=AQ757:BH757, 100%, 0%))</f>
        <v>0.8333333333</v>
      </c>
    </row>
    <row r="758" ht="15.75" customHeight="1">
      <c r="AP758" s="26" t="str">
        <f t="shared" si="2"/>
        <v/>
      </c>
      <c r="AQ758" s="27">
        <f t="shared" si="3"/>
        <v>0</v>
      </c>
      <c r="AR758" s="27">
        <f t="shared" si="4"/>
        <v>0</v>
      </c>
      <c r="AS758" s="27">
        <f t="shared" si="5"/>
        <v>0</v>
      </c>
      <c r="AT758" s="27">
        <f t="shared" si="6"/>
        <v>0</v>
      </c>
      <c r="AU758" s="27">
        <f t="shared" si="7"/>
        <v>0</v>
      </c>
      <c r="AV758" s="27">
        <f t="shared" si="8"/>
        <v>0</v>
      </c>
      <c r="AW758" s="27">
        <f t="shared" si="9"/>
        <v>0</v>
      </c>
      <c r="AX758" s="27">
        <f t="shared" si="10"/>
        <v>0</v>
      </c>
      <c r="AY758" s="27">
        <f t="shared" si="21"/>
        <v>0</v>
      </c>
      <c r="AZ758" s="27">
        <f t="shared" si="12"/>
        <v>0</v>
      </c>
      <c r="BA758" s="27">
        <f t="shared" si="13"/>
        <v>0</v>
      </c>
      <c r="BB758" s="27">
        <f t="shared" si="22"/>
        <v>0</v>
      </c>
      <c r="BC758" s="27">
        <f t="shared" si="15"/>
        <v>0</v>
      </c>
      <c r="BD758" s="27">
        <f t="shared" si="16"/>
        <v>0</v>
      </c>
      <c r="BE758" s="27">
        <f t="shared" si="17"/>
        <v>0</v>
      </c>
      <c r="BF758" s="27">
        <f t="shared" si="18"/>
        <v>0</v>
      </c>
      <c r="BG758" s="27">
        <f t="shared" si="19"/>
        <v>0</v>
      </c>
      <c r="BH758" s="27">
        <f t="shared" si="20"/>
        <v>0</v>
      </c>
      <c r="BI758" s="28">
        <f t="array" ref="BI758">AVERAGE(IF($AQ$2:$BH$2=AQ758:BH758, 100%, 0%))</f>
        <v>0.8333333333</v>
      </c>
    </row>
    <row r="759" ht="15.75" customHeight="1">
      <c r="AP759" s="26" t="str">
        <f t="shared" si="2"/>
        <v/>
      </c>
      <c r="AQ759" s="27">
        <f t="shared" si="3"/>
        <v>0</v>
      </c>
      <c r="AR759" s="27">
        <f t="shared" si="4"/>
        <v>0</v>
      </c>
      <c r="AS759" s="27">
        <f t="shared" si="5"/>
        <v>0</v>
      </c>
      <c r="AT759" s="27">
        <f t="shared" si="6"/>
        <v>0</v>
      </c>
      <c r="AU759" s="27">
        <f t="shared" si="7"/>
        <v>0</v>
      </c>
      <c r="AV759" s="27">
        <f t="shared" si="8"/>
        <v>0</v>
      </c>
      <c r="AW759" s="27">
        <f t="shared" si="9"/>
        <v>0</v>
      </c>
      <c r="AX759" s="27">
        <f t="shared" si="10"/>
        <v>0</v>
      </c>
      <c r="AY759" s="27">
        <f t="shared" si="21"/>
        <v>0</v>
      </c>
      <c r="AZ759" s="27">
        <f t="shared" si="12"/>
        <v>0</v>
      </c>
      <c r="BA759" s="27">
        <f t="shared" si="13"/>
        <v>0</v>
      </c>
      <c r="BB759" s="27">
        <f t="shared" si="22"/>
        <v>0</v>
      </c>
      <c r="BC759" s="27">
        <f t="shared" si="15"/>
        <v>0</v>
      </c>
      <c r="BD759" s="27">
        <f t="shared" si="16"/>
        <v>0</v>
      </c>
      <c r="BE759" s="27">
        <f t="shared" si="17"/>
        <v>0</v>
      </c>
      <c r="BF759" s="27">
        <f t="shared" si="18"/>
        <v>0</v>
      </c>
      <c r="BG759" s="27">
        <f t="shared" si="19"/>
        <v>0</v>
      </c>
      <c r="BH759" s="27">
        <f t="shared" si="20"/>
        <v>0</v>
      </c>
      <c r="BI759" s="28">
        <f t="array" ref="BI759">AVERAGE(IF($AQ$2:$BH$2=AQ759:BH759, 100%, 0%))</f>
        <v>0.8333333333</v>
      </c>
    </row>
    <row r="760" ht="15.75" customHeight="1">
      <c r="AP760" s="26" t="str">
        <f t="shared" si="2"/>
        <v/>
      </c>
      <c r="AQ760" s="27">
        <f t="shared" si="3"/>
        <v>0</v>
      </c>
      <c r="AR760" s="27">
        <f t="shared" si="4"/>
        <v>0</v>
      </c>
      <c r="AS760" s="27">
        <f t="shared" si="5"/>
        <v>0</v>
      </c>
      <c r="AT760" s="27">
        <f t="shared" si="6"/>
        <v>0</v>
      </c>
      <c r="AU760" s="27">
        <f t="shared" si="7"/>
        <v>0</v>
      </c>
      <c r="AV760" s="27">
        <f t="shared" si="8"/>
        <v>0</v>
      </c>
      <c r="AW760" s="27">
        <f t="shared" si="9"/>
        <v>0</v>
      </c>
      <c r="AX760" s="27">
        <f t="shared" si="10"/>
        <v>0</v>
      </c>
      <c r="AY760" s="27">
        <f t="shared" si="21"/>
        <v>0</v>
      </c>
      <c r="AZ760" s="27">
        <f t="shared" si="12"/>
        <v>0</v>
      </c>
      <c r="BA760" s="27">
        <f t="shared" si="13"/>
        <v>0</v>
      </c>
      <c r="BB760" s="27">
        <f t="shared" si="22"/>
        <v>0</v>
      </c>
      <c r="BC760" s="27">
        <f t="shared" si="15"/>
        <v>0</v>
      </c>
      <c r="BD760" s="27">
        <f t="shared" si="16"/>
        <v>0</v>
      </c>
      <c r="BE760" s="27">
        <f t="shared" si="17"/>
        <v>0</v>
      </c>
      <c r="BF760" s="27">
        <f t="shared" si="18"/>
        <v>0</v>
      </c>
      <c r="BG760" s="27">
        <f t="shared" si="19"/>
        <v>0</v>
      </c>
      <c r="BH760" s="27">
        <f t="shared" si="20"/>
        <v>0</v>
      </c>
      <c r="BI760" s="28">
        <f t="array" ref="BI760">AVERAGE(IF($AQ$2:$BH$2=AQ760:BH760, 100%, 0%))</f>
        <v>0.8333333333</v>
      </c>
    </row>
    <row r="761" ht="15.75" customHeight="1">
      <c r="AP761" s="26" t="str">
        <f t="shared" si="2"/>
        <v/>
      </c>
      <c r="AQ761" s="27">
        <f t="shared" si="3"/>
        <v>0</v>
      </c>
      <c r="AR761" s="27">
        <f t="shared" si="4"/>
        <v>0</v>
      </c>
      <c r="AS761" s="27">
        <f t="shared" si="5"/>
        <v>0</v>
      </c>
      <c r="AT761" s="27">
        <f t="shared" si="6"/>
        <v>0</v>
      </c>
      <c r="AU761" s="27">
        <f t="shared" si="7"/>
        <v>0</v>
      </c>
      <c r="AV761" s="27">
        <f t="shared" si="8"/>
        <v>0</v>
      </c>
      <c r="AW761" s="27">
        <f t="shared" si="9"/>
        <v>0</v>
      </c>
      <c r="AX761" s="27">
        <f t="shared" si="10"/>
        <v>0</v>
      </c>
      <c r="AY761" s="27">
        <f t="shared" si="21"/>
        <v>0</v>
      </c>
      <c r="AZ761" s="27">
        <f t="shared" si="12"/>
        <v>0</v>
      </c>
      <c r="BA761" s="27">
        <f t="shared" si="13"/>
        <v>0</v>
      </c>
      <c r="BB761" s="27">
        <f t="shared" si="22"/>
        <v>0</v>
      </c>
      <c r="BC761" s="27">
        <f t="shared" si="15"/>
        <v>0</v>
      </c>
      <c r="BD761" s="27">
        <f t="shared" si="16"/>
        <v>0</v>
      </c>
      <c r="BE761" s="27">
        <f t="shared" si="17"/>
        <v>0</v>
      </c>
      <c r="BF761" s="27">
        <f t="shared" si="18"/>
        <v>0</v>
      </c>
      <c r="BG761" s="27">
        <f t="shared" si="19"/>
        <v>0</v>
      </c>
      <c r="BH761" s="27">
        <f t="shared" si="20"/>
        <v>0</v>
      </c>
      <c r="BI761" s="28">
        <f t="array" ref="BI761">AVERAGE(IF($AQ$2:$BH$2=AQ761:BH761, 100%, 0%))</f>
        <v>0.8333333333</v>
      </c>
    </row>
    <row r="762" ht="15.75" customHeight="1">
      <c r="AP762" s="26" t="str">
        <f t="shared" si="2"/>
        <v/>
      </c>
      <c r="AQ762" s="27">
        <f t="shared" si="3"/>
        <v>0</v>
      </c>
      <c r="AR762" s="27">
        <f t="shared" si="4"/>
        <v>0</v>
      </c>
      <c r="AS762" s="27">
        <f t="shared" si="5"/>
        <v>0</v>
      </c>
      <c r="AT762" s="27">
        <f t="shared" si="6"/>
        <v>0</v>
      </c>
      <c r="AU762" s="27">
        <f t="shared" si="7"/>
        <v>0</v>
      </c>
      <c r="AV762" s="27">
        <f t="shared" si="8"/>
        <v>0</v>
      </c>
      <c r="AW762" s="27">
        <f t="shared" si="9"/>
        <v>0</v>
      </c>
      <c r="AX762" s="27">
        <f t="shared" si="10"/>
        <v>0</v>
      </c>
      <c r="AY762" s="27">
        <f t="shared" si="21"/>
        <v>0</v>
      </c>
      <c r="AZ762" s="27">
        <f t="shared" si="12"/>
        <v>0</v>
      </c>
      <c r="BA762" s="27">
        <f t="shared" si="13"/>
        <v>0</v>
      </c>
      <c r="BB762" s="27">
        <f t="shared" si="22"/>
        <v>0</v>
      </c>
      <c r="BC762" s="27">
        <f t="shared" si="15"/>
        <v>0</v>
      </c>
      <c r="BD762" s="27">
        <f t="shared" si="16"/>
        <v>0</v>
      </c>
      <c r="BE762" s="27">
        <f t="shared" si="17"/>
        <v>0</v>
      </c>
      <c r="BF762" s="27">
        <f t="shared" si="18"/>
        <v>0</v>
      </c>
      <c r="BG762" s="27">
        <f t="shared" si="19"/>
        <v>0</v>
      </c>
      <c r="BH762" s="27">
        <f t="shared" si="20"/>
        <v>0</v>
      </c>
      <c r="BI762" s="28">
        <f t="array" ref="BI762">AVERAGE(IF($AQ$2:$BH$2=AQ762:BH762, 100%, 0%))</f>
        <v>0.8333333333</v>
      </c>
    </row>
    <row r="763" ht="15.75" customHeight="1">
      <c r="AP763" s="26" t="str">
        <f t="shared" si="2"/>
        <v/>
      </c>
      <c r="AQ763" s="27">
        <f t="shared" si="3"/>
        <v>0</v>
      </c>
      <c r="AR763" s="27">
        <f t="shared" si="4"/>
        <v>0</v>
      </c>
      <c r="AS763" s="27">
        <f t="shared" si="5"/>
        <v>0</v>
      </c>
      <c r="AT763" s="27">
        <f t="shared" si="6"/>
        <v>0</v>
      </c>
      <c r="AU763" s="27">
        <f t="shared" si="7"/>
        <v>0</v>
      </c>
      <c r="AV763" s="27">
        <f t="shared" si="8"/>
        <v>0</v>
      </c>
      <c r="AW763" s="27">
        <f t="shared" si="9"/>
        <v>0</v>
      </c>
      <c r="AX763" s="27">
        <f t="shared" si="10"/>
        <v>0</v>
      </c>
      <c r="AY763" s="27">
        <f t="shared" si="21"/>
        <v>0</v>
      </c>
      <c r="AZ763" s="27">
        <f t="shared" si="12"/>
        <v>0</v>
      </c>
      <c r="BA763" s="27">
        <f t="shared" si="13"/>
        <v>0</v>
      </c>
      <c r="BB763" s="27">
        <f t="shared" si="22"/>
        <v>0</v>
      </c>
      <c r="BC763" s="27">
        <f t="shared" si="15"/>
        <v>0</v>
      </c>
      <c r="BD763" s="27">
        <f t="shared" si="16"/>
        <v>0</v>
      </c>
      <c r="BE763" s="27">
        <f t="shared" si="17"/>
        <v>0</v>
      </c>
      <c r="BF763" s="27">
        <f t="shared" si="18"/>
        <v>0</v>
      </c>
      <c r="BG763" s="27">
        <f t="shared" si="19"/>
        <v>0</v>
      </c>
      <c r="BH763" s="27">
        <f t="shared" si="20"/>
        <v>0</v>
      </c>
      <c r="BI763" s="28">
        <f t="array" ref="BI763">AVERAGE(IF($AQ$2:$BH$2=AQ763:BH763, 100%, 0%))</f>
        <v>0.8333333333</v>
      </c>
    </row>
    <row r="764" ht="15.75" customHeight="1">
      <c r="AP764" s="26" t="str">
        <f t="shared" si="2"/>
        <v/>
      </c>
      <c r="AQ764" s="27">
        <f t="shared" si="3"/>
        <v>0</v>
      </c>
      <c r="AR764" s="27">
        <f t="shared" si="4"/>
        <v>0</v>
      </c>
      <c r="AS764" s="27">
        <f t="shared" si="5"/>
        <v>0</v>
      </c>
      <c r="AT764" s="27">
        <f t="shared" si="6"/>
        <v>0</v>
      </c>
      <c r="AU764" s="27">
        <f t="shared" si="7"/>
        <v>0</v>
      </c>
      <c r="AV764" s="27">
        <f t="shared" si="8"/>
        <v>0</v>
      </c>
      <c r="AW764" s="27">
        <f t="shared" si="9"/>
        <v>0</v>
      </c>
      <c r="AX764" s="27">
        <f t="shared" si="10"/>
        <v>0</v>
      </c>
      <c r="AY764" s="27">
        <f t="shared" si="21"/>
        <v>0</v>
      </c>
      <c r="AZ764" s="27">
        <f t="shared" si="12"/>
        <v>0</v>
      </c>
      <c r="BA764" s="27">
        <f t="shared" si="13"/>
        <v>0</v>
      </c>
      <c r="BB764" s="27">
        <f t="shared" si="22"/>
        <v>0</v>
      </c>
      <c r="BC764" s="27">
        <f t="shared" si="15"/>
        <v>0</v>
      </c>
      <c r="BD764" s="27">
        <f t="shared" si="16"/>
        <v>0</v>
      </c>
      <c r="BE764" s="27">
        <f t="shared" si="17"/>
        <v>0</v>
      </c>
      <c r="BF764" s="27">
        <f t="shared" si="18"/>
        <v>0</v>
      </c>
      <c r="BG764" s="27">
        <f t="shared" si="19"/>
        <v>0</v>
      </c>
      <c r="BH764" s="27">
        <f t="shared" si="20"/>
        <v>0</v>
      </c>
      <c r="BI764" s="28">
        <f t="array" ref="BI764">AVERAGE(IF($AQ$2:$BH$2=AQ764:BH764, 100%, 0%))</f>
        <v>0.8333333333</v>
      </c>
    </row>
    <row r="765" ht="15.75" customHeight="1">
      <c r="AP765" s="26" t="str">
        <f t="shared" si="2"/>
        <v/>
      </c>
      <c r="AQ765" s="27">
        <f t="shared" si="3"/>
        <v>0</v>
      </c>
      <c r="AR765" s="27">
        <f t="shared" si="4"/>
        <v>0</v>
      </c>
      <c r="AS765" s="27">
        <f t="shared" si="5"/>
        <v>0</v>
      </c>
      <c r="AT765" s="27">
        <f t="shared" si="6"/>
        <v>0</v>
      </c>
      <c r="AU765" s="27">
        <f t="shared" si="7"/>
        <v>0</v>
      </c>
      <c r="AV765" s="27">
        <f t="shared" si="8"/>
        <v>0</v>
      </c>
      <c r="AW765" s="27">
        <f t="shared" si="9"/>
        <v>0</v>
      </c>
      <c r="AX765" s="27">
        <f t="shared" si="10"/>
        <v>0</v>
      </c>
      <c r="AY765" s="27">
        <f t="shared" si="21"/>
        <v>0</v>
      </c>
      <c r="AZ765" s="27">
        <f t="shared" si="12"/>
        <v>0</v>
      </c>
      <c r="BA765" s="27">
        <f t="shared" si="13"/>
        <v>0</v>
      </c>
      <c r="BB765" s="27">
        <f t="shared" si="22"/>
        <v>0</v>
      </c>
      <c r="BC765" s="27">
        <f t="shared" si="15"/>
        <v>0</v>
      </c>
      <c r="BD765" s="27">
        <f t="shared" si="16"/>
        <v>0</v>
      </c>
      <c r="BE765" s="27">
        <f t="shared" si="17"/>
        <v>0</v>
      </c>
      <c r="BF765" s="27">
        <f t="shared" si="18"/>
        <v>0</v>
      </c>
      <c r="BG765" s="27">
        <f t="shared" si="19"/>
        <v>0</v>
      </c>
      <c r="BH765" s="27">
        <f t="shared" si="20"/>
        <v>0</v>
      </c>
      <c r="BI765" s="28">
        <f t="array" ref="BI765">AVERAGE(IF($AQ$2:$BH$2=AQ765:BH765, 100%, 0%))</f>
        <v>0.8333333333</v>
      </c>
    </row>
    <row r="766" ht="15.75" customHeight="1">
      <c r="AP766" s="26" t="str">
        <f t="shared" si="2"/>
        <v/>
      </c>
      <c r="AQ766" s="27">
        <f t="shared" si="3"/>
        <v>0</v>
      </c>
      <c r="AR766" s="27">
        <f t="shared" si="4"/>
        <v>0</v>
      </c>
      <c r="AS766" s="27">
        <f t="shared" si="5"/>
        <v>0</v>
      </c>
      <c r="AT766" s="27">
        <f t="shared" si="6"/>
        <v>0</v>
      </c>
      <c r="AU766" s="27">
        <f t="shared" si="7"/>
        <v>0</v>
      </c>
      <c r="AV766" s="27">
        <f t="shared" si="8"/>
        <v>0</v>
      </c>
      <c r="AW766" s="27">
        <f t="shared" si="9"/>
        <v>0</v>
      </c>
      <c r="AX766" s="27">
        <f t="shared" si="10"/>
        <v>0</v>
      </c>
      <c r="AY766" s="27">
        <f t="shared" si="21"/>
        <v>0</v>
      </c>
      <c r="AZ766" s="27">
        <f t="shared" si="12"/>
        <v>0</v>
      </c>
      <c r="BA766" s="27">
        <f t="shared" si="13"/>
        <v>0</v>
      </c>
      <c r="BB766" s="27">
        <f t="shared" si="22"/>
        <v>0</v>
      </c>
      <c r="BC766" s="27">
        <f t="shared" si="15"/>
        <v>0</v>
      </c>
      <c r="BD766" s="27">
        <f t="shared" si="16"/>
        <v>0</v>
      </c>
      <c r="BE766" s="27">
        <f t="shared" si="17"/>
        <v>0</v>
      </c>
      <c r="BF766" s="27">
        <f t="shared" si="18"/>
        <v>0</v>
      </c>
      <c r="BG766" s="27">
        <f t="shared" si="19"/>
        <v>0</v>
      </c>
      <c r="BH766" s="27">
        <f t="shared" si="20"/>
        <v>0</v>
      </c>
      <c r="BI766" s="28">
        <f t="array" ref="BI766">AVERAGE(IF($AQ$2:$BH$2=AQ766:BH766, 100%, 0%))</f>
        <v>0.8333333333</v>
      </c>
    </row>
    <row r="767" ht="15.75" customHeight="1">
      <c r="AP767" s="26" t="str">
        <f t="shared" si="2"/>
        <v/>
      </c>
      <c r="AQ767" s="27">
        <f t="shared" si="3"/>
        <v>0</v>
      </c>
      <c r="AR767" s="27">
        <f t="shared" si="4"/>
        <v>0</v>
      </c>
      <c r="AS767" s="27">
        <f t="shared" si="5"/>
        <v>0</v>
      </c>
      <c r="AT767" s="27">
        <f t="shared" si="6"/>
        <v>0</v>
      </c>
      <c r="AU767" s="27">
        <f t="shared" si="7"/>
        <v>0</v>
      </c>
      <c r="AV767" s="27">
        <f t="shared" si="8"/>
        <v>0</v>
      </c>
      <c r="AW767" s="27">
        <f t="shared" si="9"/>
        <v>0</v>
      </c>
      <c r="AX767" s="27">
        <f t="shared" si="10"/>
        <v>0</v>
      </c>
      <c r="AY767" s="27">
        <f t="shared" si="21"/>
        <v>0</v>
      </c>
      <c r="AZ767" s="27">
        <f t="shared" si="12"/>
        <v>0</v>
      </c>
      <c r="BA767" s="27">
        <f t="shared" si="13"/>
        <v>0</v>
      </c>
      <c r="BB767" s="27">
        <f t="shared" si="22"/>
        <v>0</v>
      </c>
      <c r="BC767" s="27">
        <f t="shared" si="15"/>
        <v>0</v>
      </c>
      <c r="BD767" s="27">
        <f t="shared" si="16"/>
        <v>0</v>
      </c>
      <c r="BE767" s="27">
        <f t="shared" si="17"/>
        <v>0</v>
      </c>
      <c r="BF767" s="27">
        <f t="shared" si="18"/>
        <v>0</v>
      </c>
      <c r="BG767" s="27">
        <f t="shared" si="19"/>
        <v>0</v>
      </c>
      <c r="BH767" s="27">
        <f t="shared" si="20"/>
        <v>0</v>
      </c>
      <c r="BI767" s="28">
        <f t="array" ref="BI767">AVERAGE(IF($AQ$2:$BH$2=AQ767:BH767, 100%, 0%))</f>
        <v>0.8333333333</v>
      </c>
    </row>
    <row r="768" ht="15.75" customHeight="1">
      <c r="AP768" s="26" t="str">
        <f t="shared" si="2"/>
        <v/>
      </c>
      <c r="AQ768" s="27">
        <f t="shared" si="3"/>
        <v>0</v>
      </c>
      <c r="AR768" s="27">
        <f t="shared" si="4"/>
        <v>0</v>
      </c>
      <c r="AS768" s="27">
        <f t="shared" si="5"/>
        <v>0</v>
      </c>
      <c r="AT768" s="27">
        <f t="shared" si="6"/>
        <v>0</v>
      </c>
      <c r="AU768" s="27">
        <f t="shared" si="7"/>
        <v>0</v>
      </c>
      <c r="AV768" s="27">
        <f t="shared" si="8"/>
        <v>0</v>
      </c>
      <c r="AW768" s="27">
        <f t="shared" si="9"/>
        <v>0</v>
      </c>
      <c r="AX768" s="27">
        <f t="shared" si="10"/>
        <v>0</v>
      </c>
      <c r="AY768" s="27">
        <f t="shared" si="21"/>
        <v>0</v>
      </c>
      <c r="AZ768" s="27">
        <f t="shared" si="12"/>
        <v>0</v>
      </c>
      <c r="BA768" s="27">
        <f t="shared" si="13"/>
        <v>0</v>
      </c>
      <c r="BB768" s="27">
        <f t="shared" si="22"/>
        <v>0</v>
      </c>
      <c r="BC768" s="27">
        <f t="shared" si="15"/>
        <v>0</v>
      </c>
      <c r="BD768" s="27">
        <f t="shared" si="16"/>
        <v>0</v>
      </c>
      <c r="BE768" s="27">
        <f t="shared" si="17"/>
        <v>0</v>
      </c>
      <c r="BF768" s="27">
        <f t="shared" si="18"/>
        <v>0</v>
      </c>
      <c r="BG768" s="27">
        <f t="shared" si="19"/>
        <v>0</v>
      </c>
      <c r="BH768" s="27">
        <f t="shared" si="20"/>
        <v>0</v>
      </c>
      <c r="BI768" s="28">
        <f t="array" ref="BI768">AVERAGE(IF($AQ$2:$BH$2=AQ768:BH768, 100%, 0%))</f>
        <v>0.8333333333</v>
      </c>
    </row>
    <row r="769" ht="15.75" customHeight="1">
      <c r="AP769" s="26" t="str">
        <f t="shared" si="2"/>
        <v/>
      </c>
      <c r="AQ769" s="27">
        <f t="shared" si="3"/>
        <v>0</v>
      </c>
      <c r="AR769" s="27">
        <f t="shared" si="4"/>
        <v>0</v>
      </c>
      <c r="AS769" s="27">
        <f t="shared" si="5"/>
        <v>0</v>
      </c>
      <c r="AT769" s="27">
        <f t="shared" si="6"/>
        <v>0</v>
      </c>
      <c r="AU769" s="27">
        <f t="shared" si="7"/>
        <v>0</v>
      </c>
      <c r="AV769" s="27">
        <f t="shared" si="8"/>
        <v>0</v>
      </c>
      <c r="AW769" s="27">
        <f t="shared" si="9"/>
        <v>0</v>
      </c>
      <c r="AX769" s="27">
        <f t="shared" si="10"/>
        <v>0</v>
      </c>
      <c r="AY769" s="27">
        <f t="shared" si="21"/>
        <v>0</v>
      </c>
      <c r="AZ769" s="27">
        <f t="shared" si="12"/>
        <v>0</v>
      </c>
      <c r="BA769" s="27">
        <f t="shared" si="13"/>
        <v>0</v>
      </c>
      <c r="BB769" s="27">
        <f t="shared" si="22"/>
        <v>0</v>
      </c>
      <c r="BC769" s="27">
        <f t="shared" si="15"/>
        <v>0</v>
      </c>
      <c r="BD769" s="27">
        <f t="shared" si="16"/>
        <v>0</v>
      </c>
      <c r="BE769" s="27">
        <f t="shared" si="17"/>
        <v>0</v>
      </c>
      <c r="BF769" s="27">
        <f t="shared" si="18"/>
        <v>0</v>
      </c>
      <c r="BG769" s="27">
        <f t="shared" si="19"/>
        <v>0</v>
      </c>
      <c r="BH769" s="27">
        <f t="shared" si="20"/>
        <v>0</v>
      </c>
      <c r="BI769" s="28">
        <f t="array" ref="BI769">AVERAGE(IF($AQ$2:$BH$2=AQ769:BH769, 100%, 0%))</f>
        <v>0.8333333333</v>
      </c>
    </row>
    <row r="770" ht="15.75" customHeight="1">
      <c r="AP770" s="26" t="str">
        <f t="shared" si="2"/>
        <v/>
      </c>
      <c r="AQ770" s="27">
        <f t="shared" si="3"/>
        <v>0</v>
      </c>
      <c r="AR770" s="27">
        <f t="shared" si="4"/>
        <v>0</v>
      </c>
      <c r="AS770" s="27">
        <f t="shared" si="5"/>
        <v>0</v>
      </c>
      <c r="AT770" s="27">
        <f t="shared" si="6"/>
        <v>0</v>
      </c>
      <c r="AU770" s="27">
        <f t="shared" si="7"/>
        <v>0</v>
      </c>
      <c r="AV770" s="27">
        <f t="shared" si="8"/>
        <v>0</v>
      </c>
      <c r="AW770" s="27">
        <f t="shared" si="9"/>
        <v>0</v>
      </c>
      <c r="AX770" s="27">
        <f t="shared" si="10"/>
        <v>0</v>
      </c>
      <c r="AY770" s="27">
        <f t="shared" si="21"/>
        <v>0</v>
      </c>
      <c r="AZ770" s="27">
        <f t="shared" si="12"/>
        <v>0</v>
      </c>
      <c r="BA770" s="27">
        <f t="shared" si="13"/>
        <v>0</v>
      </c>
      <c r="BB770" s="27">
        <f t="shared" si="22"/>
        <v>0</v>
      </c>
      <c r="BC770" s="27">
        <f t="shared" si="15"/>
        <v>0</v>
      </c>
      <c r="BD770" s="27">
        <f t="shared" si="16"/>
        <v>0</v>
      </c>
      <c r="BE770" s="27">
        <f t="shared" si="17"/>
        <v>0</v>
      </c>
      <c r="BF770" s="27">
        <f t="shared" si="18"/>
        <v>0</v>
      </c>
      <c r="BG770" s="27">
        <f t="shared" si="19"/>
        <v>0</v>
      </c>
      <c r="BH770" s="27">
        <f t="shared" si="20"/>
        <v>0</v>
      </c>
      <c r="BI770" s="28">
        <f t="array" ref="BI770">AVERAGE(IF($AQ$2:$BH$2=AQ770:BH770, 100%, 0%))</f>
        <v>0.8333333333</v>
      </c>
    </row>
    <row r="771" ht="15.75" customHeight="1">
      <c r="AP771" s="26" t="str">
        <f t="shared" si="2"/>
        <v/>
      </c>
      <c r="AQ771" s="27">
        <f t="shared" si="3"/>
        <v>0</v>
      </c>
      <c r="AR771" s="27">
        <f t="shared" si="4"/>
        <v>0</v>
      </c>
      <c r="AS771" s="27">
        <f t="shared" si="5"/>
        <v>0</v>
      </c>
      <c r="AT771" s="27">
        <f t="shared" si="6"/>
        <v>0</v>
      </c>
      <c r="AU771" s="27">
        <f t="shared" si="7"/>
        <v>0</v>
      </c>
      <c r="AV771" s="27">
        <f t="shared" si="8"/>
        <v>0</v>
      </c>
      <c r="AW771" s="27">
        <f t="shared" si="9"/>
        <v>0</v>
      </c>
      <c r="AX771" s="27">
        <f t="shared" si="10"/>
        <v>0</v>
      </c>
      <c r="AY771" s="27">
        <f t="shared" si="21"/>
        <v>0</v>
      </c>
      <c r="AZ771" s="27">
        <f t="shared" si="12"/>
        <v>0</v>
      </c>
      <c r="BA771" s="27">
        <f t="shared" si="13"/>
        <v>0</v>
      </c>
      <c r="BB771" s="27">
        <f t="shared" si="22"/>
        <v>0</v>
      </c>
      <c r="BC771" s="27">
        <f t="shared" si="15"/>
        <v>0</v>
      </c>
      <c r="BD771" s="27">
        <f t="shared" si="16"/>
        <v>0</v>
      </c>
      <c r="BE771" s="27">
        <f t="shared" si="17"/>
        <v>0</v>
      </c>
      <c r="BF771" s="27">
        <f t="shared" si="18"/>
        <v>0</v>
      </c>
      <c r="BG771" s="27">
        <f t="shared" si="19"/>
        <v>0</v>
      </c>
      <c r="BH771" s="27">
        <f t="shared" si="20"/>
        <v>0</v>
      </c>
      <c r="BI771" s="28">
        <f t="array" ref="BI771">AVERAGE(IF($AQ$2:$BH$2=AQ771:BH771, 100%, 0%))</f>
        <v>0.8333333333</v>
      </c>
    </row>
    <row r="772" ht="15.75" customHeight="1">
      <c r="AP772" s="26" t="str">
        <f t="shared" si="2"/>
        <v/>
      </c>
      <c r="AQ772" s="27">
        <f t="shared" si="3"/>
        <v>0</v>
      </c>
      <c r="AR772" s="27">
        <f t="shared" si="4"/>
        <v>0</v>
      </c>
      <c r="AS772" s="27">
        <f t="shared" si="5"/>
        <v>0</v>
      </c>
      <c r="AT772" s="27">
        <f t="shared" si="6"/>
        <v>0</v>
      </c>
      <c r="AU772" s="27">
        <f t="shared" si="7"/>
        <v>0</v>
      </c>
      <c r="AV772" s="27">
        <f t="shared" si="8"/>
        <v>0</v>
      </c>
      <c r="AW772" s="27">
        <f t="shared" si="9"/>
        <v>0</v>
      </c>
      <c r="AX772" s="27">
        <f t="shared" si="10"/>
        <v>0</v>
      </c>
      <c r="AY772" s="27">
        <f t="shared" si="21"/>
        <v>0</v>
      </c>
      <c r="AZ772" s="27">
        <f t="shared" si="12"/>
        <v>0</v>
      </c>
      <c r="BA772" s="27">
        <f t="shared" si="13"/>
        <v>0</v>
      </c>
      <c r="BB772" s="27">
        <f t="shared" si="22"/>
        <v>0</v>
      </c>
      <c r="BC772" s="27">
        <f t="shared" si="15"/>
        <v>0</v>
      </c>
      <c r="BD772" s="27">
        <f t="shared" si="16"/>
        <v>0</v>
      </c>
      <c r="BE772" s="27">
        <f t="shared" si="17"/>
        <v>0</v>
      </c>
      <c r="BF772" s="27">
        <f t="shared" si="18"/>
        <v>0</v>
      </c>
      <c r="BG772" s="27">
        <f t="shared" si="19"/>
        <v>0</v>
      </c>
      <c r="BH772" s="27">
        <f t="shared" si="20"/>
        <v>0</v>
      </c>
      <c r="BI772" s="28">
        <f t="array" ref="BI772">AVERAGE(IF($AQ$2:$BH$2=AQ772:BH772, 100%, 0%))</f>
        <v>0.8333333333</v>
      </c>
    </row>
    <row r="773" ht="15.75" customHeight="1">
      <c r="AP773" s="26" t="str">
        <f t="shared" si="2"/>
        <v/>
      </c>
      <c r="AQ773" s="27">
        <f t="shared" si="3"/>
        <v>0</v>
      </c>
      <c r="AR773" s="27">
        <f t="shared" si="4"/>
        <v>0</v>
      </c>
      <c r="AS773" s="27">
        <f t="shared" si="5"/>
        <v>0</v>
      </c>
      <c r="AT773" s="27">
        <f t="shared" si="6"/>
        <v>0</v>
      </c>
      <c r="AU773" s="27">
        <f t="shared" si="7"/>
        <v>0</v>
      </c>
      <c r="AV773" s="27">
        <f t="shared" si="8"/>
        <v>0</v>
      </c>
      <c r="AW773" s="27">
        <f t="shared" si="9"/>
        <v>0</v>
      </c>
      <c r="AX773" s="27">
        <f t="shared" si="10"/>
        <v>0</v>
      </c>
      <c r="AY773" s="27">
        <f t="shared" si="21"/>
        <v>0</v>
      </c>
      <c r="AZ773" s="27">
        <f t="shared" si="12"/>
        <v>0</v>
      </c>
      <c r="BA773" s="27">
        <f t="shared" si="13"/>
        <v>0</v>
      </c>
      <c r="BB773" s="27">
        <f t="shared" si="22"/>
        <v>0</v>
      </c>
      <c r="BC773" s="27">
        <f t="shared" si="15"/>
        <v>0</v>
      </c>
      <c r="BD773" s="27">
        <f t="shared" si="16"/>
        <v>0</v>
      </c>
      <c r="BE773" s="27">
        <f t="shared" si="17"/>
        <v>0</v>
      </c>
      <c r="BF773" s="27">
        <f t="shared" si="18"/>
        <v>0</v>
      </c>
      <c r="BG773" s="27">
        <f t="shared" si="19"/>
        <v>0</v>
      </c>
      <c r="BH773" s="27">
        <f t="shared" si="20"/>
        <v>0</v>
      </c>
      <c r="BI773" s="28">
        <f t="array" ref="BI773">AVERAGE(IF($AQ$2:$BH$2=AQ773:BH773, 100%, 0%))</f>
        <v>0.8333333333</v>
      </c>
    </row>
    <row r="774" ht="15.75" customHeight="1">
      <c r="AP774" s="26" t="str">
        <f t="shared" si="2"/>
        <v/>
      </c>
      <c r="AQ774" s="27">
        <f t="shared" si="3"/>
        <v>0</v>
      </c>
      <c r="AR774" s="27">
        <f t="shared" si="4"/>
        <v>0</v>
      </c>
      <c r="AS774" s="27">
        <f t="shared" si="5"/>
        <v>0</v>
      </c>
      <c r="AT774" s="27">
        <f t="shared" si="6"/>
        <v>0</v>
      </c>
      <c r="AU774" s="27">
        <f t="shared" si="7"/>
        <v>0</v>
      </c>
      <c r="AV774" s="27">
        <f t="shared" si="8"/>
        <v>0</v>
      </c>
      <c r="AW774" s="27">
        <f t="shared" si="9"/>
        <v>0</v>
      </c>
      <c r="AX774" s="27">
        <f t="shared" si="10"/>
        <v>0</v>
      </c>
      <c r="AY774" s="27">
        <f t="shared" si="21"/>
        <v>0</v>
      </c>
      <c r="AZ774" s="27">
        <f t="shared" si="12"/>
        <v>0</v>
      </c>
      <c r="BA774" s="27">
        <f t="shared" si="13"/>
        <v>0</v>
      </c>
      <c r="BB774" s="27">
        <f t="shared" si="22"/>
        <v>0</v>
      </c>
      <c r="BC774" s="27">
        <f t="shared" si="15"/>
        <v>0</v>
      </c>
      <c r="BD774" s="27">
        <f t="shared" si="16"/>
        <v>0</v>
      </c>
      <c r="BE774" s="27">
        <f t="shared" si="17"/>
        <v>0</v>
      </c>
      <c r="BF774" s="27">
        <f t="shared" si="18"/>
        <v>0</v>
      </c>
      <c r="BG774" s="27">
        <f t="shared" si="19"/>
        <v>0</v>
      </c>
      <c r="BH774" s="27">
        <f t="shared" si="20"/>
        <v>0</v>
      </c>
      <c r="BI774" s="28">
        <f t="array" ref="BI774">AVERAGE(IF($AQ$2:$BH$2=AQ774:BH774, 100%, 0%))</f>
        <v>0.8333333333</v>
      </c>
    </row>
    <row r="775" ht="15.75" customHeight="1">
      <c r="AP775" s="26" t="str">
        <f t="shared" si="2"/>
        <v/>
      </c>
      <c r="AQ775" s="27">
        <f t="shared" si="3"/>
        <v>0</v>
      </c>
      <c r="AR775" s="27">
        <f t="shared" si="4"/>
        <v>0</v>
      </c>
      <c r="AS775" s="27">
        <f t="shared" si="5"/>
        <v>0</v>
      </c>
      <c r="AT775" s="27">
        <f t="shared" si="6"/>
        <v>0</v>
      </c>
      <c r="AU775" s="27">
        <f t="shared" si="7"/>
        <v>0</v>
      </c>
      <c r="AV775" s="27">
        <f t="shared" si="8"/>
        <v>0</v>
      </c>
      <c r="AW775" s="27">
        <f t="shared" si="9"/>
        <v>0</v>
      </c>
      <c r="AX775" s="27">
        <f t="shared" si="10"/>
        <v>0</v>
      </c>
      <c r="AY775" s="27">
        <f t="shared" si="21"/>
        <v>0</v>
      </c>
      <c r="AZ775" s="27">
        <f t="shared" si="12"/>
        <v>0</v>
      </c>
      <c r="BA775" s="27">
        <f t="shared" si="13"/>
        <v>0</v>
      </c>
      <c r="BB775" s="27">
        <f t="shared" si="22"/>
        <v>0</v>
      </c>
      <c r="BC775" s="27">
        <f t="shared" si="15"/>
        <v>0</v>
      </c>
      <c r="BD775" s="27">
        <f t="shared" si="16"/>
        <v>0</v>
      </c>
      <c r="BE775" s="27">
        <f t="shared" si="17"/>
        <v>0</v>
      </c>
      <c r="BF775" s="27">
        <f t="shared" si="18"/>
        <v>0</v>
      </c>
      <c r="BG775" s="27">
        <f t="shared" si="19"/>
        <v>0</v>
      </c>
      <c r="BH775" s="27">
        <f t="shared" si="20"/>
        <v>0</v>
      </c>
      <c r="BI775" s="28">
        <f t="array" ref="BI775">AVERAGE(IF($AQ$2:$BH$2=AQ775:BH775, 100%, 0%))</f>
        <v>0.8333333333</v>
      </c>
    </row>
    <row r="776" ht="15.75" customHeight="1">
      <c r="AP776" s="26" t="str">
        <f t="shared" si="2"/>
        <v/>
      </c>
      <c r="AQ776" s="27">
        <f t="shared" si="3"/>
        <v>0</v>
      </c>
      <c r="AR776" s="27">
        <f t="shared" si="4"/>
        <v>0</v>
      </c>
      <c r="AS776" s="27">
        <f t="shared" si="5"/>
        <v>0</v>
      </c>
      <c r="AT776" s="27">
        <f t="shared" si="6"/>
        <v>0</v>
      </c>
      <c r="AU776" s="27">
        <f t="shared" si="7"/>
        <v>0</v>
      </c>
      <c r="AV776" s="27">
        <f t="shared" si="8"/>
        <v>0</v>
      </c>
      <c r="AW776" s="27">
        <f t="shared" si="9"/>
        <v>0</v>
      </c>
      <c r="AX776" s="27">
        <f t="shared" si="10"/>
        <v>0</v>
      </c>
      <c r="AY776" s="27">
        <f t="shared" si="21"/>
        <v>0</v>
      </c>
      <c r="AZ776" s="27">
        <f t="shared" si="12"/>
        <v>0</v>
      </c>
      <c r="BA776" s="27">
        <f t="shared" si="13"/>
        <v>0</v>
      </c>
      <c r="BB776" s="27">
        <f t="shared" si="22"/>
        <v>0</v>
      </c>
      <c r="BC776" s="27">
        <f t="shared" si="15"/>
        <v>0</v>
      </c>
      <c r="BD776" s="27">
        <f t="shared" si="16"/>
        <v>0</v>
      </c>
      <c r="BE776" s="27">
        <f t="shared" si="17"/>
        <v>0</v>
      </c>
      <c r="BF776" s="27">
        <f t="shared" si="18"/>
        <v>0</v>
      </c>
      <c r="BG776" s="27">
        <f t="shared" si="19"/>
        <v>0</v>
      </c>
      <c r="BH776" s="27">
        <f t="shared" si="20"/>
        <v>0</v>
      </c>
      <c r="BI776" s="28">
        <f t="array" ref="BI776">AVERAGE(IF($AQ$2:$BH$2=AQ776:BH776, 100%, 0%))</f>
        <v>0.8333333333</v>
      </c>
    </row>
    <row r="777" ht="15.75" customHeight="1">
      <c r="AP777" s="26" t="str">
        <f t="shared" si="2"/>
        <v/>
      </c>
      <c r="AQ777" s="27">
        <f t="shared" si="3"/>
        <v>0</v>
      </c>
      <c r="AR777" s="27">
        <f t="shared" si="4"/>
        <v>0</v>
      </c>
      <c r="AS777" s="27">
        <f t="shared" si="5"/>
        <v>0</v>
      </c>
      <c r="AT777" s="27">
        <f t="shared" si="6"/>
        <v>0</v>
      </c>
      <c r="AU777" s="27">
        <f t="shared" si="7"/>
        <v>0</v>
      </c>
      <c r="AV777" s="27">
        <f t="shared" si="8"/>
        <v>0</v>
      </c>
      <c r="AW777" s="27">
        <f t="shared" si="9"/>
        <v>0</v>
      </c>
      <c r="AX777" s="27">
        <f t="shared" si="10"/>
        <v>0</v>
      </c>
      <c r="AY777" s="27">
        <f t="shared" si="21"/>
        <v>0</v>
      </c>
      <c r="AZ777" s="27">
        <f t="shared" si="12"/>
        <v>0</v>
      </c>
      <c r="BA777" s="27">
        <f t="shared" si="13"/>
        <v>0</v>
      </c>
      <c r="BB777" s="27">
        <f t="shared" si="22"/>
        <v>0</v>
      </c>
      <c r="BC777" s="27">
        <f t="shared" si="15"/>
        <v>0</v>
      </c>
      <c r="BD777" s="27">
        <f t="shared" si="16"/>
        <v>0</v>
      </c>
      <c r="BE777" s="27">
        <f t="shared" si="17"/>
        <v>0</v>
      </c>
      <c r="BF777" s="27">
        <f t="shared" si="18"/>
        <v>0</v>
      </c>
      <c r="BG777" s="27">
        <f t="shared" si="19"/>
        <v>0</v>
      </c>
      <c r="BH777" s="27">
        <f t="shared" si="20"/>
        <v>0</v>
      </c>
      <c r="BI777" s="28">
        <f t="array" ref="BI777">AVERAGE(IF($AQ$2:$BH$2=AQ777:BH777, 100%, 0%))</f>
        <v>0.8333333333</v>
      </c>
    </row>
    <row r="778" ht="15.75" customHeight="1">
      <c r="AP778" s="26" t="str">
        <f t="shared" si="2"/>
        <v/>
      </c>
      <c r="AQ778" s="27">
        <f t="shared" si="3"/>
        <v>0</v>
      </c>
      <c r="AR778" s="27">
        <f t="shared" si="4"/>
        <v>0</v>
      </c>
      <c r="AS778" s="27">
        <f t="shared" si="5"/>
        <v>0</v>
      </c>
      <c r="AT778" s="27">
        <f t="shared" si="6"/>
        <v>0</v>
      </c>
      <c r="AU778" s="27">
        <f t="shared" si="7"/>
        <v>0</v>
      </c>
      <c r="AV778" s="27">
        <f t="shared" si="8"/>
        <v>0</v>
      </c>
      <c r="AW778" s="27">
        <f t="shared" si="9"/>
        <v>0</v>
      </c>
      <c r="AX778" s="27">
        <f t="shared" si="10"/>
        <v>0</v>
      </c>
      <c r="AY778" s="27">
        <f t="shared" si="21"/>
        <v>0</v>
      </c>
      <c r="AZ778" s="27">
        <f t="shared" si="12"/>
        <v>0</v>
      </c>
      <c r="BA778" s="27">
        <f t="shared" si="13"/>
        <v>0</v>
      </c>
      <c r="BB778" s="27">
        <f t="shared" si="22"/>
        <v>0</v>
      </c>
      <c r="BC778" s="27">
        <f t="shared" si="15"/>
        <v>0</v>
      </c>
      <c r="BD778" s="27">
        <f t="shared" si="16"/>
        <v>0</v>
      </c>
      <c r="BE778" s="27">
        <f t="shared" si="17"/>
        <v>0</v>
      </c>
      <c r="BF778" s="27">
        <f t="shared" si="18"/>
        <v>0</v>
      </c>
      <c r="BG778" s="27">
        <f t="shared" si="19"/>
        <v>0</v>
      </c>
      <c r="BH778" s="27">
        <f t="shared" si="20"/>
        <v>0</v>
      </c>
      <c r="BI778" s="28">
        <f t="array" ref="BI778">AVERAGE(IF($AQ$2:$BH$2=AQ778:BH778, 100%, 0%))</f>
        <v>0.8333333333</v>
      </c>
    </row>
    <row r="779" ht="15.75" customHeight="1">
      <c r="AP779" s="26" t="str">
        <f t="shared" si="2"/>
        <v/>
      </c>
      <c r="AQ779" s="27">
        <f t="shared" si="3"/>
        <v>0</v>
      </c>
      <c r="AR779" s="27">
        <f t="shared" si="4"/>
        <v>0</v>
      </c>
      <c r="AS779" s="27">
        <f t="shared" si="5"/>
        <v>0</v>
      </c>
      <c r="AT779" s="27">
        <f t="shared" si="6"/>
        <v>0</v>
      </c>
      <c r="AU779" s="27">
        <f t="shared" si="7"/>
        <v>0</v>
      </c>
      <c r="AV779" s="27">
        <f t="shared" si="8"/>
        <v>0</v>
      </c>
      <c r="AW779" s="27">
        <f t="shared" si="9"/>
        <v>0</v>
      </c>
      <c r="AX779" s="27">
        <f t="shared" si="10"/>
        <v>0</v>
      </c>
      <c r="AY779" s="27">
        <f t="shared" si="21"/>
        <v>0</v>
      </c>
      <c r="AZ779" s="27">
        <f t="shared" si="12"/>
        <v>0</v>
      </c>
      <c r="BA779" s="27">
        <f t="shared" si="13"/>
        <v>0</v>
      </c>
      <c r="BB779" s="27">
        <f t="shared" si="22"/>
        <v>0</v>
      </c>
      <c r="BC779" s="27">
        <f t="shared" si="15"/>
        <v>0</v>
      </c>
      <c r="BD779" s="27">
        <f t="shared" si="16"/>
        <v>0</v>
      </c>
      <c r="BE779" s="27">
        <f t="shared" si="17"/>
        <v>0</v>
      </c>
      <c r="BF779" s="27">
        <f t="shared" si="18"/>
        <v>0</v>
      </c>
      <c r="BG779" s="27">
        <f t="shared" si="19"/>
        <v>0</v>
      </c>
      <c r="BH779" s="27">
        <f t="shared" si="20"/>
        <v>0</v>
      </c>
      <c r="BI779" s="28">
        <f t="array" ref="BI779">AVERAGE(IF($AQ$2:$BH$2=AQ779:BH779, 100%, 0%))</f>
        <v>0.8333333333</v>
      </c>
    </row>
    <row r="780" ht="15.75" customHeight="1">
      <c r="AP780" s="26" t="str">
        <f t="shared" si="2"/>
        <v/>
      </c>
      <c r="AQ780" s="27">
        <f t="shared" si="3"/>
        <v>0</v>
      </c>
      <c r="AR780" s="27">
        <f t="shared" si="4"/>
        <v>0</v>
      </c>
      <c r="AS780" s="27">
        <f t="shared" si="5"/>
        <v>0</v>
      </c>
      <c r="AT780" s="27">
        <f t="shared" si="6"/>
        <v>0</v>
      </c>
      <c r="AU780" s="27">
        <f t="shared" si="7"/>
        <v>0</v>
      </c>
      <c r="AV780" s="27">
        <f t="shared" si="8"/>
        <v>0</v>
      </c>
      <c r="AW780" s="27">
        <f t="shared" si="9"/>
        <v>0</v>
      </c>
      <c r="AX780" s="27">
        <f t="shared" si="10"/>
        <v>0</v>
      </c>
      <c r="AY780" s="27">
        <f t="shared" si="21"/>
        <v>0</v>
      </c>
      <c r="AZ780" s="27">
        <f t="shared" si="12"/>
        <v>0</v>
      </c>
      <c r="BA780" s="27">
        <f t="shared" si="13"/>
        <v>0</v>
      </c>
      <c r="BB780" s="27">
        <f t="shared" si="22"/>
        <v>0</v>
      </c>
      <c r="BC780" s="27">
        <f t="shared" si="15"/>
        <v>0</v>
      </c>
      <c r="BD780" s="27">
        <f t="shared" si="16"/>
        <v>0</v>
      </c>
      <c r="BE780" s="27">
        <f t="shared" si="17"/>
        <v>0</v>
      </c>
      <c r="BF780" s="27">
        <f t="shared" si="18"/>
        <v>0</v>
      </c>
      <c r="BG780" s="27">
        <f t="shared" si="19"/>
        <v>0</v>
      </c>
      <c r="BH780" s="27">
        <f t="shared" si="20"/>
        <v>0</v>
      </c>
      <c r="BI780" s="28">
        <f t="array" ref="BI780">AVERAGE(IF($AQ$2:$BH$2=AQ780:BH780, 100%, 0%))</f>
        <v>0.8333333333</v>
      </c>
    </row>
    <row r="781" ht="15.75" customHeight="1">
      <c r="AP781" s="26" t="str">
        <f t="shared" si="2"/>
        <v/>
      </c>
      <c r="AQ781" s="27">
        <f t="shared" si="3"/>
        <v>0</v>
      </c>
      <c r="AR781" s="27">
        <f t="shared" si="4"/>
        <v>0</v>
      </c>
      <c r="AS781" s="27">
        <f t="shared" si="5"/>
        <v>0</v>
      </c>
      <c r="AT781" s="27">
        <f t="shared" si="6"/>
        <v>0</v>
      </c>
      <c r="AU781" s="27">
        <f t="shared" si="7"/>
        <v>0</v>
      </c>
      <c r="AV781" s="27">
        <f t="shared" si="8"/>
        <v>0</v>
      </c>
      <c r="AW781" s="27">
        <f t="shared" si="9"/>
        <v>0</v>
      </c>
      <c r="AX781" s="27">
        <f t="shared" si="10"/>
        <v>0</v>
      </c>
      <c r="AY781" s="27">
        <f t="shared" si="21"/>
        <v>0</v>
      </c>
      <c r="AZ781" s="27">
        <f t="shared" si="12"/>
        <v>0</v>
      </c>
      <c r="BA781" s="27">
        <f t="shared" si="13"/>
        <v>0</v>
      </c>
      <c r="BB781" s="27">
        <f t="shared" si="22"/>
        <v>0</v>
      </c>
      <c r="BC781" s="27">
        <f t="shared" si="15"/>
        <v>0</v>
      </c>
      <c r="BD781" s="27">
        <f t="shared" si="16"/>
        <v>0</v>
      </c>
      <c r="BE781" s="27">
        <f t="shared" si="17"/>
        <v>0</v>
      </c>
      <c r="BF781" s="27">
        <f t="shared" si="18"/>
        <v>0</v>
      </c>
      <c r="BG781" s="27">
        <f t="shared" si="19"/>
        <v>0</v>
      </c>
      <c r="BH781" s="27">
        <f t="shared" si="20"/>
        <v>0</v>
      </c>
      <c r="BI781" s="28">
        <f t="array" ref="BI781">AVERAGE(IF($AQ$2:$BH$2=AQ781:BH781, 100%, 0%))</f>
        <v>0.8333333333</v>
      </c>
    </row>
    <row r="782" ht="15.75" customHeight="1">
      <c r="AP782" s="26" t="str">
        <f t="shared" si="2"/>
        <v/>
      </c>
      <c r="AQ782" s="27">
        <f t="shared" si="3"/>
        <v>0</v>
      </c>
      <c r="AR782" s="27">
        <f t="shared" si="4"/>
        <v>0</v>
      </c>
      <c r="AS782" s="27">
        <f t="shared" si="5"/>
        <v>0</v>
      </c>
      <c r="AT782" s="27">
        <f t="shared" si="6"/>
        <v>0</v>
      </c>
      <c r="AU782" s="27">
        <f t="shared" si="7"/>
        <v>0</v>
      </c>
      <c r="AV782" s="27">
        <f t="shared" si="8"/>
        <v>0</v>
      </c>
      <c r="AW782" s="27">
        <f t="shared" si="9"/>
        <v>0</v>
      </c>
      <c r="AX782" s="27">
        <f t="shared" si="10"/>
        <v>0</v>
      </c>
      <c r="AY782" s="27">
        <f t="shared" si="21"/>
        <v>0</v>
      </c>
      <c r="AZ782" s="27">
        <f t="shared" si="12"/>
        <v>0</v>
      </c>
      <c r="BA782" s="27">
        <f t="shared" si="13"/>
        <v>0</v>
      </c>
      <c r="BB782" s="27">
        <f t="shared" si="22"/>
        <v>0</v>
      </c>
      <c r="BC782" s="27">
        <f t="shared" si="15"/>
        <v>0</v>
      </c>
      <c r="BD782" s="27">
        <f t="shared" si="16"/>
        <v>0</v>
      </c>
      <c r="BE782" s="27">
        <f t="shared" si="17"/>
        <v>0</v>
      </c>
      <c r="BF782" s="27">
        <f t="shared" si="18"/>
        <v>0</v>
      </c>
      <c r="BG782" s="27">
        <f t="shared" si="19"/>
        <v>0</v>
      </c>
      <c r="BH782" s="27">
        <f t="shared" si="20"/>
        <v>0</v>
      </c>
      <c r="BI782" s="28">
        <f t="array" ref="BI782">AVERAGE(IF($AQ$2:$BH$2=AQ782:BH782, 100%, 0%))</f>
        <v>0.8333333333</v>
      </c>
    </row>
    <row r="783" ht="15.75" customHeight="1">
      <c r="AP783" s="26" t="str">
        <f t="shared" si="2"/>
        <v/>
      </c>
      <c r="AQ783" s="27">
        <f t="shared" si="3"/>
        <v>0</v>
      </c>
      <c r="AR783" s="27">
        <f t="shared" si="4"/>
        <v>0</v>
      </c>
      <c r="AS783" s="27">
        <f t="shared" si="5"/>
        <v>0</v>
      </c>
      <c r="AT783" s="27">
        <f t="shared" si="6"/>
        <v>0</v>
      </c>
      <c r="AU783" s="27">
        <f t="shared" si="7"/>
        <v>0</v>
      </c>
      <c r="AV783" s="27">
        <f t="shared" si="8"/>
        <v>0</v>
      </c>
      <c r="AW783" s="27">
        <f t="shared" si="9"/>
        <v>0</v>
      </c>
      <c r="AX783" s="27">
        <f t="shared" si="10"/>
        <v>0</v>
      </c>
      <c r="AY783" s="27">
        <f t="shared" si="21"/>
        <v>0</v>
      </c>
      <c r="AZ783" s="27">
        <f t="shared" si="12"/>
        <v>0</v>
      </c>
      <c r="BA783" s="27">
        <f t="shared" si="13"/>
        <v>0</v>
      </c>
      <c r="BB783" s="27">
        <f t="shared" si="22"/>
        <v>0</v>
      </c>
      <c r="BC783" s="27">
        <f t="shared" si="15"/>
        <v>0</v>
      </c>
      <c r="BD783" s="27">
        <f t="shared" si="16"/>
        <v>0</v>
      </c>
      <c r="BE783" s="27">
        <f t="shared" si="17"/>
        <v>0</v>
      </c>
      <c r="BF783" s="27">
        <f t="shared" si="18"/>
        <v>0</v>
      </c>
      <c r="BG783" s="27">
        <f t="shared" si="19"/>
        <v>0</v>
      </c>
      <c r="BH783" s="27">
        <f t="shared" si="20"/>
        <v>0</v>
      </c>
      <c r="BI783" s="28">
        <f t="array" ref="BI783">AVERAGE(IF($AQ$2:$BH$2=AQ783:BH783, 100%, 0%))</f>
        <v>0.8333333333</v>
      </c>
    </row>
    <row r="784" ht="15.75" customHeight="1">
      <c r="AP784" s="26" t="str">
        <f t="shared" si="2"/>
        <v/>
      </c>
      <c r="AQ784" s="27">
        <f t="shared" si="3"/>
        <v>0</v>
      </c>
      <c r="AR784" s="27">
        <f t="shared" si="4"/>
        <v>0</v>
      </c>
      <c r="AS784" s="27">
        <f t="shared" si="5"/>
        <v>0</v>
      </c>
      <c r="AT784" s="27">
        <f t="shared" si="6"/>
        <v>0</v>
      </c>
      <c r="AU784" s="27">
        <f t="shared" si="7"/>
        <v>0</v>
      </c>
      <c r="AV784" s="27">
        <f t="shared" si="8"/>
        <v>0</v>
      </c>
      <c r="AW784" s="27">
        <f t="shared" si="9"/>
        <v>0</v>
      </c>
      <c r="AX784" s="27">
        <f t="shared" si="10"/>
        <v>0</v>
      </c>
      <c r="AY784" s="27">
        <f t="shared" si="21"/>
        <v>0</v>
      </c>
      <c r="AZ784" s="27">
        <f t="shared" si="12"/>
        <v>0</v>
      </c>
      <c r="BA784" s="27">
        <f t="shared" si="13"/>
        <v>0</v>
      </c>
      <c r="BB784" s="27">
        <f t="shared" si="22"/>
        <v>0</v>
      </c>
      <c r="BC784" s="27">
        <f t="shared" si="15"/>
        <v>0</v>
      </c>
      <c r="BD784" s="27">
        <f t="shared" si="16"/>
        <v>0</v>
      </c>
      <c r="BE784" s="27">
        <f t="shared" si="17"/>
        <v>0</v>
      </c>
      <c r="BF784" s="27">
        <f t="shared" si="18"/>
        <v>0</v>
      </c>
      <c r="BG784" s="27">
        <f t="shared" si="19"/>
        <v>0</v>
      </c>
      <c r="BH784" s="27">
        <f t="shared" si="20"/>
        <v>0</v>
      </c>
      <c r="BI784" s="28">
        <f t="array" ref="BI784">AVERAGE(IF($AQ$2:$BH$2=AQ784:BH784, 100%, 0%))</f>
        <v>0.8333333333</v>
      </c>
    </row>
    <row r="785" ht="15.75" customHeight="1">
      <c r="AP785" s="26" t="str">
        <f t="shared" si="2"/>
        <v/>
      </c>
      <c r="AQ785" s="27">
        <f t="shared" si="3"/>
        <v>0</v>
      </c>
      <c r="AR785" s="27">
        <f t="shared" si="4"/>
        <v>0</v>
      </c>
      <c r="AS785" s="27">
        <f t="shared" si="5"/>
        <v>0</v>
      </c>
      <c r="AT785" s="27">
        <f t="shared" si="6"/>
        <v>0</v>
      </c>
      <c r="AU785" s="27">
        <f t="shared" si="7"/>
        <v>0</v>
      </c>
      <c r="AV785" s="27">
        <f t="shared" si="8"/>
        <v>0</v>
      </c>
      <c r="AW785" s="27">
        <f t="shared" si="9"/>
        <v>0</v>
      </c>
      <c r="AX785" s="27">
        <f t="shared" si="10"/>
        <v>0</v>
      </c>
      <c r="AY785" s="27">
        <f t="shared" si="21"/>
        <v>0</v>
      </c>
      <c r="AZ785" s="27">
        <f t="shared" si="12"/>
        <v>0</v>
      </c>
      <c r="BA785" s="27">
        <f t="shared" si="13"/>
        <v>0</v>
      </c>
      <c r="BB785" s="27">
        <f t="shared" si="22"/>
        <v>0</v>
      </c>
      <c r="BC785" s="27">
        <f t="shared" si="15"/>
        <v>0</v>
      </c>
      <c r="BD785" s="27">
        <f t="shared" si="16"/>
        <v>0</v>
      </c>
      <c r="BE785" s="27">
        <f t="shared" si="17"/>
        <v>0</v>
      </c>
      <c r="BF785" s="27">
        <f t="shared" si="18"/>
        <v>0</v>
      </c>
      <c r="BG785" s="27">
        <f t="shared" si="19"/>
        <v>0</v>
      </c>
      <c r="BH785" s="27">
        <f t="shared" si="20"/>
        <v>0</v>
      </c>
      <c r="BI785" s="28">
        <f t="array" ref="BI785">AVERAGE(IF($AQ$2:$BH$2=AQ785:BH785, 100%, 0%))</f>
        <v>0.8333333333</v>
      </c>
    </row>
    <row r="786" ht="15.75" customHeight="1">
      <c r="AP786" s="26" t="str">
        <f t="shared" si="2"/>
        <v/>
      </c>
      <c r="AQ786" s="27">
        <f t="shared" si="3"/>
        <v>0</v>
      </c>
      <c r="AR786" s="27">
        <f t="shared" si="4"/>
        <v>0</v>
      </c>
      <c r="AS786" s="27">
        <f t="shared" si="5"/>
        <v>0</v>
      </c>
      <c r="AT786" s="27">
        <f t="shared" si="6"/>
        <v>0</v>
      </c>
      <c r="AU786" s="27">
        <f t="shared" si="7"/>
        <v>0</v>
      </c>
      <c r="AV786" s="27">
        <f t="shared" si="8"/>
        <v>0</v>
      </c>
      <c r="AW786" s="27">
        <f t="shared" si="9"/>
        <v>0</v>
      </c>
      <c r="AX786" s="27">
        <f t="shared" si="10"/>
        <v>0</v>
      </c>
      <c r="AY786" s="27">
        <f t="shared" si="21"/>
        <v>0</v>
      </c>
      <c r="AZ786" s="27">
        <f t="shared" si="12"/>
        <v>0</v>
      </c>
      <c r="BA786" s="27">
        <f t="shared" si="13"/>
        <v>0</v>
      </c>
      <c r="BB786" s="27">
        <f t="shared" si="22"/>
        <v>0</v>
      </c>
      <c r="BC786" s="27">
        <f t="shared" si="15"/>
        <v>0</v>
      </c>
      <c r="BD786" s="27">
        <f t="shared" si="16"/>
        <v>0</v>
      </c>
      <c r="BE786" s="27">
        <f t="shared" si="17"/>
        <v>0</v>
      </c>
      <c r="BF786" s="27">
        <f t="shared" si="18"/>
        <v>0</v>
      </c>
      <c r="BG786" s="27">
        <f t="shared" si="19"/>
        <v>0</v>
      </c>
      <c r="BH786" s="27">
        <f t="shared" si="20"/>
        <v>0</v>
      </c>
      <c r="BI786" s="28">
        <f t="array" ref="BI786">AVERAGE(IF($AQ$2:$BH$2=AQ786:BH786, 100%, 0%))</f>
        <v>0.8333333333</v>
      </c>
    </row>
    <row r="787" ht="15.75" customHeight="1">
      <c r="AP787" s="26" t="str">
        <f t="shared" si="2"/>
        <v/>
      </c>
      <c r="AQ787" s="27">
        <f t="shared" si="3"/>
        <v>0</v>
      </c>
      <c r="AR787" s="27">
        <f t="shared" si="4"/>
        <v>0</v>
      </c>
      <c r="AS787" s="27">
        <f t="shared" si="5"/>
        <v>0</v>
      </c>
      <c r="AT787" s="27">
        <f t="shared" si="6"/>
        <v>0</v>
      </c>
      <c r="AU787" s="27">
        <f t="shared" si="7"/>
        <v>0</v>
      </c>
      <c r="AV787" s="27">
        <f t="shared" si="8"/>
        <v>0</v>
      </c>
      <c r="AW787" s="27">
        <f t="shared" si="9"/>
        <v>0</v>
      </c>
      <c r="AX787" s="27">
        <f t="shared" si="10"/>
        <v>0</v>
      </c>
      <c r="AY787" s="27">
        <f t="shared" si="21"/>
        <v>0</v>
      </c>
      <c r="AZ787" s="27">
        <f t="shared" si="12"/>
        <v>0</v>
      </c>
      <c r="BA787" s="27">
        <f t="shared" si="13"/>
        <v>0</v>
      </c>
      <c r="BB787" s="27">
        <f t="shared" si="22"/>
        <v>0</v>
      </c>
      <c r="BC787" s="27">
        <f t="shared" si="15"/>
        <v>0</v>
      </c>
      <c r="BD787" s="27">
        <f t="shared" si="16"/>
        <v>0</v>
      </c>
      <c r="BE787" s="27">
        <f t="shared" si="17"/>
        <v>0</v>
      </c>
      <c r="BF787" s="27">
        <f t="shared" si="18"/>
        <v>0</v>
      </c>
      <c r="BG787" s="27">
        <f t="shared" si="19"/>
        <v>0</v>
      </c>
      <c r="BH787" s="27">
        <f t="shared" si="20"/>
        <v>0</v>
      </c>
      <c r="BI787" s="28">
        <f t="array" ref="BI787">AVERAGE(IF($AQ$2:$BH$2=AQ787:BH787, 100%, 0%))</f>
        <v>0.8333333333</v>
      </c>
    </row>
    <row r="788" ht="15.75" customHeight="1">
      <c r="AP788" s="26" t="str">
        <f t="shared" si="2"/>
        <v/>
      </c>
      <c r="AQ788" s="27">
        <f t="shared" si="3"/>
        <v>0</v>
      </c>
      <c r="AR788" s="27">
        <f t="shared" si="4"/>
        <v>0</v>
      </c>
      <c r="AS788" s="27">
        <f t="shared" si="5"/>
        <v>0</v>
      </c>
      <c r="AT788" s="27">
        <f t="shared" si="6"/>
        <v>0</v>
      </c>
      <c r="AU788" s="27">
        <f t="shared" si="7"/>
        <v>0</v>
      </c>
      <c r="AV788" s="27">
        <f t="shared" si="8"/>
        <v>0</v>
      </c>
      <c r="AW788" s="27">
        <f t="shared" si="9"/>
        <v>0</v>
      </c>
      <c r="AX788" s="27">
        <f t="shared" si="10"/>
        <v>0</v>
      </c>
      <c r="AY788" s="27">
        <f t="shared" si="21"/>
        <v>0</v>
      </c>
      <c r="AZ788" s="27">
        <f t="shared" si="12"/>
        <v>0</v>
      </c>
      <c r="BA788" s="27">
        <f t="shared" si="13"/>
        <v>0</v>
      </c>
      <c r="BB788" s="27">
        <f t="shared" si="22"/>
        <v>0</v>
      </c>
      <c r="BC788" s="27">
        <f t="shared" si="15"/>
        <v>0</v>
      </c>
      <c r="BD788" s="27">
        <f t="shared" si="16"/>
        <v>0</v>
      </c>
      <c r="BE788" s="27">
        <f t="shared" si="17"/>
        <v>0</v>
      </c>
      <c r="BF788" s="27">
        <f t="shared" si="18"/>
        <v>0</v>
      </c>
      <c r="BG788" s="27">
        <f t="shared" si="19"/>
        <v>0</v>
      </c>
      <c r="BH788" s="27">
        <f t="shared" si="20"/>
        <v>0</v>
      </c>
      <c r="BI788" s="28">
        <f t="array" ref="BI788">AVERAGE(IF($AQ$2:$BH$2=AQ788:BH788, 100%, 0%))</f>
        <v>0.8333333333</v>
      </c>
    </row>
    <row r="789" ht="15.75" customHeight="1">
      <c r="AP789" s="26" t="str">
        <f t="shared" si="2"/>
        <v/>
      </c>
      <c r="AQ789" s="27">
        <f t="shared" si="3"/>
        <v>0</v>
      </c>
      <c r="AR789" s="27">
        <f t="shared" si="4"/>
        <v>0</v>
      </c>
      <c r="AS789" s="27">
        <f t="shared" si="5"/>
        <v>0</v>
      </c>
      <c r="AT789" s="27">
        <f t="shared" si="6"/>
        <v>0</v>
      </c>
      <c r="AU789" s="27">
        <f t="shared" si="7"/>
        <v>0</v>
      </c>
      <c r="AV789" s="27">
        <f t="shared" si="8"/>
        <v>0</v>
      </c>
      <c r="AW789" s="27">
        <f t="shared" si="9"/>
        <v>0</v>
      </c>
      <c r="AX789" s="27">
        <f t="shared" si="10"/>
        <v>0</v>
      </c>
      <c r="AY789" s="27">
        <f t="shared" si="21"/>
        <v>0</v>
      </c>
      <c r="AZ789" s="27">
        <f t="shared" si="12"/>
        <v>0</v>
      </c>
      <c r="BA789" s="27">
        <f t="shared" si="13"/>
        <v>0</v>
      </c>
      <c r="BB789" s="27">
        <f t="shared" si="22"/>
        <v>0</v>
      </c>
      <c r="BC789" s="27">
        <f t="shared" si="15"/>
        <v>0</v>
      </c>
      <c r="BD789" s="27">
        <f t="shared" si="16"/>
        <v>0</v>
      </c>
      <c r="BE789" s="27">
        <f t="shared" si="17"/>
        <v>0</v>
      </c>
      <c r="BF789" s="27">
        <f t="shared" si="18"/>
        <v>0</v>
      </c>
      <c r="BG789" s="27">
        <f t="shared" si="19"/>
        <v>0</v>
      </c>
      <c r="BH789" s="27">
        <f t="shared" si="20"/>
        <v>0</v>
      </c>
      <c r="BI789" s="28">
        <f t="array" ref="BI789">AVERAGE(IF($AQ$2:$BH$2=AQ789:BH789, 100%, 0%))</f>
        <v>0.8333333333</v>
      </c>
    </row>
    <row r="790" ht="15.75" customHeight="1">
      <c r="AP790" s="26" t="str">
        <f t="shared" si="2"/>
        <v/>
      </c>
      <c r="AQ790" s="27">
        <f t="shared" si="3"/>
        <v>0</v>
      </c>
      <c r="AR790" s="27">
        <f t="shared" si="4"/>
        <v>0</v>
      </c>
      <c r="AS790" s="27">
        <f t="shared" si="5"/>
        <v>0</v>
      </c>
      <c r="AT790" s="27">
        <f t="shared" si="6"/>
        <v>0</v>
      </c>
      <c r="AU790" s="27">
        <f t="shared" si="7"/>
        <v>0</v>
      </c>
      <c r="AV790" s="27">
        <f t="shared" si="8"/>
        <v>0</v>
      </c>
      <c r="AW790" s="27">
        <f t="shared" si="9"/>
        <v>0</v>
      </c>
      <c r="AX790" s="27">
        <f t="shared" si="10"/>
        <v>0</v>
      </c>
      <c r="AY790" s="27">
        <f t="shared" si="21"/>
        <v>0</v>
      </c>
      <c r="AZ790" s="27">
        <f t="shared" si="12"/>
        <v>0</v>
      </c>
      <c r="BA790" s="27">
        <f t="shared" si="13"/>
        <v>0</v>
      </c>
      <c r="BB790" s="27">
        <f t="shared" si="22"/>
        <v>0</v>
      </c>
      <c r="BC790" s="27">
        <f t="shared" si="15"/>
        <v>0</v>
      </c>
      <c r="BD790" s="27">
        <f t="shared" si="16"/>
        <v>0</v>
      </c>
      <c r="BE790" s="27">
        <f t="shared" si="17"/>
        <v>0</v>
      </c>
      <c r="BF790" s="27">
        <f t="shared" si="18"/>
        <v>0</v>
      </c>
      <c r="BG790" s="27">
        <f t="shared" si="19"/>
        <v>0</v>
      </c>
      <c r="BH790" s="27">
        <f t="shared" si="20"/>
        <v>0</v>
      </c>
      <c r="BI790" s="28">
        <f t="array" ref="BI790">AVERAGE(IF($AQ$2:$BH$2=AQ790:BH790, 100%, 0%))</f>
        <v>0.8333333333</v>
      </c>
    </row>
    <row r="791" ht="15.75" customHeight="1">
      <c r="AP791" s="26" t="str">
        <f t="shared" si="2"/>
        <v/>
      </c>
      <c r="AQ791" s="27">
        <f t="shared" si="3"/>
        <v>0</v>
      </c>
      <c r="AR791" s="27">
        <f t="shared" si="4"/>
        <v>0</v>
      </c>
      <c r="AS791" s="27">
        <f t="shared" si="5"/>
        <v>0</v>
      </c>
      <c r="AT791" s="27">
        <f t="shared" si="6"/>
        <v>0</v>
      </c>
      <c r="AU791" s="27">
        <f t="shared" si="7"/>
        <v>0</v>
      </c>
      <c r="AV791" s="27">
        <f t="shared" si="8"/>
        <v>0</v>
      </c>
      <c r="AW791" s="27">
        <f t="shared" si="9"/>
        <v>0</v>
      </c>
      <c r="AX791" s="27">
        <f t="shared" si="10"/>
        <v>0</v>
      </c>
      <c r="AY791" s="27">
        <f t="shared" si="21"/>
        <v>0</v>
      </c>
      <c r="AZ791" s="27">
        <f t="shared" si="12"/>
        <v>0</v>
      </c>
      <c r="BA791" s="27">
        <f t="shared" si="13"/>
        <v>0</v>
      </c>
      <c r="BB791" s="27">
        <f t="shared" si="22"/>
        <v>0</v>
      </c>
      <c r="BC791" s="27">
        <f t="shared" si="15"/>
        <v>0</v>
      </c>
      <c r="BD791" s="27">
        <f t="shared" si="16"/>
        <v>0</v>
      </c>
      <c r="BE791" s="27">
        <f t="shared" si="17"/>
        <v>0</v>
      </c>
      <c r="BF791" s="27">
        <f t="shared" si="18"/>
        <v>0</v>
      </c>
      <c r="BG791" s="27">
        <f t="shared" si="19"/>
        <v>0</v>
      </c>
      <c r="BH791" s="27">
        <f t="shared" si="20"/>
        <v>0</v>
      </c>
      <c r="BI791" s="28">
        <f t="array" ref="BI791">AVERAGE(IF($AQ$2:$BH$2=AQ791:BH791, 100%, 0%))</f>
        <v>0.8333333333</v>
      </c>
    </row>
    <row r="792" ht="15.75" customHeight="1">
      <c r="AP792" s="26" t="str">
        <f t="shared" si="2"/>
        <v/>
      </c>
      <c r="AQ792" s="27">
        <f t="shared" si="3"/>
        <v>0</v>
      </c>
      <c r="AR792" s="27">
        <f t="shared" si="4"/>
        <v>0</v>
      </c>
      <c r="AS792" s="27">
        <f t="shared" si="5"/>
        <v>0</v>
      </c>
      <c r="AT792" s="27">
        <f t="shared" si="6"/>
        <v>0</v>
      </c>
      <c r="AU792" s="27">
        <f t="shared" si="7"/>
        <v>0</v>
      </c>
      <c r="AV792" s="27">
        <f t="shared" si="8"/>
        <v>0</v>
      </c>
      <c r="AW792" s="27">
        <f t="shared" si="9"/>
        <v>0</v>
      </c>
      <c r="AX792" s="27">
        <f t="shared" si="10"/>
        <v>0</v>
      </c>
      <c r="AY792" s="27">
        <f t="shared" si="21"/>
        <v>0</v>
      </c>
      <c r="AZ792" s="27">
        <f t="shared" si="12"/>
        <v>0</v>
      </c>
      <c r="BA792" s="27">
        <f t="shared" si="13"/>
        <v>0</v>
      </c>
      <c r="BB792" s="27">
        <f t="shared" si="22"/>
        <v>0</v>
      </c>
      <c r="BC792" s="27">
        <f t="shared" si="15"/>
        <v>0</v>
      </c>
      <c r="BD792" s="27">
        <f t="shared" si="16"/>
        <v>0</v>
      </c>
      <c r="BE792" s="27">
        <f t="shared" si="17"/>
        <v>0</v>
      </c>
      <c r="BF792" s="27">
        <f t="shared" si="18"/>
        <v>0</v>
      </c>
      <c r="BG792" s="27">
        <f t="shared" si="19"/>
        <v>0</v>
      </c>
      <c r="BH792" s="27">
        <f t="shared" si="20"/>
        <v>0</v>
      </c>
      <c r="BI792" s="28">
        <f t="array" ref="BI792">AVERAGE(IF($AQ$2:$BH$2=AQ792:BH792, 100%, 0%))</f>
        <v>0.8333333333</v>
      </c>
    </row>
    <row r="793" ht="15.75" customHeight="1">
      <c r="AP793" s="26" t="str">
        <f t="shared" si="2"/>
        <v/>
      </c>
      <c r="AQ793" s="27">
        <f t="shared" si="3"/>
        <v>0</v>
      </c>
      <c r="AR793" s="27">
        <f t="shared" si="4"/>
        <v>0</v>
      </c>
      <c r="AS793" s="27">
        <f t="shared" si="5"/>
        <v>0</v>
      </c>
      <c r="AT793" s="27">
        <f t="shared" si="6"/>
        <v>0</v>
      </c>
      <c r="AU793" s="27">
        <f t="shared" si="7"/>
        <v>0</v>
      </c>
      <c r="AV793" s="27">
        <f t="shared" si="8"/>
        <v>0</v>
      </c>
      <c r="AW793" s="27">
        <f t="shared" si="9"/>
        <v>0</v>
      </c>
      <c r="AX793" s="27">
        <f t="shared" si="10"/>
        <v>0</v>
      </c>
      <c r="AY793" s="27">
        <f t="shared" si="21"/>
        <v>0</v>
      </c>
      <c r="AZ793" s="27">
        <f t="shared" si="12"/>
        <v>0</v>
      </c>
      <c r="BA793" s="27">
        <f t="shared" si="13"/>
        <v>0</v>
      </c>
      <c r="BB793" s="27">
        <f t="shared" si="22"/>
        <v>0</v>
      </c>
      <c r="BC793" s="27">
        <f t="shared" si="15"/>
        <v>0</v>
      </c>
      <c r="BD793" s="27">
        <f t="shared" si="16"/>
        <v>0</v>
      </c>
      <c r="BE793" s="27">
        <f t="shared" si="17"/>
        <v>0</v>
      </c>
      <c r="BF793" s="27">
        <f t="shared" si="18"/>
        <v>0</v>
      </c>
      <c r="BG793" s="27">
        <f t="shared" si="19"/>
        <v>0</v>
      </c>
      <c r="BH793" s="27">
        <f t="shared" si="20"/>
        <v>0</v>
      </c>
      <c r="BI793" s="28">
        <f t="array" ref="BI793">AVERAGE(IF($AQ$2:$BH$2=AQ793:BH793, 100%, 0%))</f>
        <v>0.8333333333</v>
      </c>
    </row>
    <row r="794" ht="15.75" customHeight="1">
      <c r="AP794" s="26" t="str">
        <f t="shared" si="2"/>
        <v/>
      </c>
      <c r="AQ794" s="27">
        <f t="shared" si="3"/>
        <v>0</v>
      </c>
      <c r="AR794" s="27">
        <f t="shared" si="4"/>
        <v>0</v>
      </c>
      <c r="AS794" s="27">
        <f t="shared" si="5"/>
        <v>0</v>
      </c>
      <c r="AT794" s="27">
        <f t="shared" si="6"/>
        <v>0</v>
      </c>
      <c r="AU794" s="27">
        <f t="shared" si="7"/>
        <v>0</v>
      </c>
      <c r="AV794" s="27">
        <f t="shared" si="8"/>
        <v>0</v>
      </c>
      <c r="AW794" s="27">
        <f t="shared" si="9"/>
        <v>0</v>
      </c>
      <c r="AX794" s="27">
        <f t="shared" si="10"/>
        <v>0</v>
      </c>
      <c r="AY794" s="27">
        <f t="shared" si="21"/>
        <v>0</v>
      </c>
      <c r="AZ794" s="27">
        <f t="shared" si="12"/>
        <v>0</v>
      </c>
      <c r="BA794" s="27">
        <f t="shared" si="13"/>
        <v>0</v>
      </c>
      <c r="BB794" s="27">
        <f t="shared" si="22"/>
        <v>0</v>
      </c>
      <c r="BC794" s="27">
        <f t="shared" si="15"/>
        <v>0</v>
      </c>
      <c r="BD794" s="27">
        <f t="shared" si="16"/>
        <v>0</v>
      </c>
      <c r="BE794" s="27">
        <f t="shared" si="17"/>
        <v>0</v>
      </c>
      <c r="BF794" s="27">
        <f t="shared" si="18"/>
        <v>0</v>
      </c>
      <c r="BG794" s="27">
        <f t="shared" si="19"/>
        <v>0</v>
      </c>
      <c r="BH794" s="27">
        <f t="shared" si="20"/>
        <v>0</v>
      </c>
      <c r="BI794" s="28">
        <f t="array" ref="BI794">AVERAGE(IF($AQ$2:$BH$2=AQ794:BH794, 100%, 0%))</f>
        <v>0.8333333333</v>
      </c>
    </row>
    <row r="795" ht="15.75" customHeight="1">
      <c r="AP795" s="26" t="str">
        <f t="shared" si="2"/>
        <v/>
      </c>
      <c r="AQ795" s="27">
        <f t="shared" si="3"/>
        <v>0</v>
      </c>
      <c r="AR795" s="27">
        <f t="shared" si="4"/>
        <v>0</v>
      </c>
      <c r="AS795" s="27">
        <f t="shared" si="5"/>
        <v>0</v>
      </c>
      <c r="AT795" s="27">
        <f t="shared" si="6"/>
        <v>0</v>
      </c>
      <c r="AU795" s="27">
        <f t="shared" si="7"/>
        <v>0</v>
      </c>
      <c r="AV795" s="27">
        <f t="shared" si="8"/>
        <v>0</v>
      </c>
      <c r="AW795" s="27">
        <f t="shared" si="9"/>
        <v>0</v>
      </c>
      <c r="AX795" s="27">
        <f t="shared" si="10"/>
        <v>0</v>
      </c>
      <c r="AY795" s="27">
        <f t="shared" si="21"/>
        <v>0</v>
      </c>
      <c r="AZ795" s="27">
        <f t="shared" si="12"/>
        <v>0</v>
      </c>
      <c r="BA795" s="27">
        <f t="shared" si="13"/>
        <v>0</v>
      </c>
      <c r="BB795" s="27">
        <f t="shared" si="22"/>
        <v>0</v>
      </c>
      <c r="BC795" s="27">
        <f t="shared" si="15"/>
        <v>0</v>
      </c>
      <c r="BD795" s="27">
        <f t="shared" si="16"/>
        <v>0</v>
      </c>
      <c r="BE795" s="27">
        <f t="shared" si="17"/>
        <v>0</v>
      </c>
      <c r="BF795" s="27">
        <f t="shared" si="18"/>
        <v>0</v>
      </c>
      <c r="BG795" s="27">
        <f t="shared" si="19"/>
        <v>0</v>
      </c>
      <c r="BH795" s="27">
        <f t="shared" si="20"/>
        <v>0</v>
      </c>
      <c r="BI795" s="28">
        <f t="array" ref="BI795">AVERAGE(IF($AQ$2:$BH$2=AQ795:BH795, 100%, 0%))</f>
        <v>0.8333333333</v>
      </c>
    </row>
    <row r="796" ht="15.75" customHeight="1">
      <c r="AP796" s="26" t="str">
        <f t="shared" si="2"/>
        <v/>
      </c>
      <c r="AQ796" s="27">
        <f t="shared" si="3"/>
        <v>0</v>
      </c>
      <c r="AR796" s="27">
        <f t="shared" si="4"/>
        <v>0</v>
      </c>
      <c r="AS796" s="27">
        <f t="shared" si="5"/>
        <v>0</v>
      </c>
      <c r="AT796" s="27">
        <f t="shared" si="6"/>
        <v>0</v>
      </c>
      <c r="AU796" s="27">
        <f t="shared" si="7"/>
        <v>0</v>
      </c>
      <c r="AV796" s="27">
        <f t="shared" si="8"/>
        <v>0</v>
      </c>
      <c r="AW796" s="27">
        <f t="shared" si="9"/>
        <v>0</v>
      </c>
      <c r="AX796" s="27">
        <f t="shared" si="10"/>
        <v>0</v>
      </c>
      <c r="AY796" s="27">
        <f t="shared" si="21"/>
        <v>0</v>
      </c>
      <c r="AZ796" s="27">
        <f t="shared" si="12"/>
        <v>0</v>
      </c>
      <c r="BA796" s="27">
        <f t="shared" si="13"/>
        <v>0</v>
      </c>
      <c r="BB796" s="27">
        <f t="shared" si="22"/>
        <v>0</v>
      </c>
      <c r="BC796" s="27">
        <f t="shared" si="15"/>
        <v>0</v>
      </c>
      <c r="BD796" s="27">
        <f t="shared" si="16"/>
        <v>0</v>
      </c>
      <c r="BE796" s="27">
        <f t="shared" si="17"/>
        <v>0</v>
      </c>
      <c r="BF796" s="27">
        <f t="shared" si="18"/>
        <v>0</v>
      </c>
      <c r="BG796" s="27">
        <f t="shared" si="19"/>
        <v>0</v>
      </c>
      <c r="BH796" s="27">
        <f t="shared" si="20"/>
        <v>0</v>
      </c>
      <c r="BI796" s="28">
        <f t="array" ref="BI796">AVERAGE(IF($AQ$2:$BH$2=AQ796:BH796, 100%, 0%))</f>
        <v>0.8333333333</v>
      </c>
    </row>
    <row r="797" ht="15.75" customHeight="1">
      <c r="AP797" s="26" t="str">
        <f t="shared" si="2"/>
        <v/>
      </c>
      <c r="AQ797" s="27">
        <f t="shared" si="3"/>
        <v>0</v>
      </c>
      <c r="AR797" s="27">
        <f t="shared" si="4"/>
        <v>0</v>
      </c>
      <c r="AS797" s="27">
        <f t="shared" si="5"/>
        <v>0</v>
      </c>
      <c r="AT797" s="27">
        <f t="shared" si="6"/>
        <v>0</v>
      </c>
      <c r="AU797" s="27">
        <f t="shared" si="7"/>
        <v>0</v>
      </c>
      <c r="AV797" s="27">
        <f t="shared" si="8"/>
        <v>0</v>
      </c>
      <c r="AW797" s="27">
        <f t="shared" si="9"/>
        <v>0</v>
      </c>
      <c r="AX797" s="27">
        <f t="shared" si="10"/>
        <v>0</v>
      </c>
      <c r="AY797" s="27">
        <f t="shared" si="21"/>
        <v>0</v>
      </c>
      <c r="AZ797" s="27">
        <f t="shared" si="12"/>
        <v>0</v>
      </c>
      <c r="BA797" s="27">
        <f t="shared" si="13"/>
        <v>0</v>
      </c>
      <c r="BB797" s="27">
        <f t="shared" si="22"/>
        <v>0</v>
      </c>
      <c r="BC797" s="27">
        <f t="shared" si="15"/>
        <v>0</v>
      </c>
      <c r="BD797" s="27">
        <f t="shared" si="16"/>
        <v>0</v>
      </c>
      <c r="BE797" s="27">
        <f t="shared" si="17"/>
        <v>0</v>
      </c>
      <c r="BF797" s="27">
        <f t="shared" si="18"/>
        <v>0</v>
      </c>
      <c r="BG797" s="27">
        <f t="shared" si="19"/>
        <v>0</v>
      </c>
      <c r="BH797" s="27">
        <f t="shared" si="20"/>
        <v>0</v>
      </c>
      <c r="BI797" s="28">
        <f t="array" ref="BI797">AVERAGE(IF($AQ$2:$BH$2=AQ797:BH797, 100%, 0%))</f>
        <v>0.8333333333</v>
      </c>
    </row>
    <row r="798" ht="15.75" customHeight="1">
      <c r="AP798" s="26" t="str">
        <f t="shared" si="2"/>
        <v/>
      </c>
      <c r="AQ798" s="27">
        <f t="shared" si="3"/>
        <v>0</v>
      </c>
      <c r="AR798" s="27">
        <f t="shared" si="4"/>
        <v>0</v>
      </c>
      <c r="AS798" s="27">
        <f t="shared" si="5"/>
        <v>0</v>
      </c>
      <c r="AT798" s="27">
        <f t="shared" si="6"/>
        <v>0</v>
      </c>
      <c r="AU798" s="27">
        <f t="shared" si="7"/>
        <v>0</v>
      </c>
      <c r="AV798" s="27">
        <f t="shared" si="8"/>
        <v>0</v>
      </c>
      <c r="AW798" s="27">
        <f t="shared" si="9"/>
        <v>0</v>
      </c>
      <c r="AX798" s="27">
        <f t="shared" si="10"/>
        <v>0</v>
      </c>
      <c r="AY798" s="27">
        <f t="shared" si="21"/>
        <v>0</v>
      </c>
      <c r="AZ798" s="27">
        <f t="shared" si="12"/>
        <v>0</v>
      </c>
      <c r="BA798" s="27">
        <f t="shared" si="13"/>
        <v>0</v>
      </c>
      <c r="BB798" s="27">
        <f t="shared" si="22"/>
        <v>0</v>
      </c>
      <c r="BC798" s="27">
        <f t="shared" si="15"/>
        <v>0</v>
      </c>
      <c r="BD798" s="27">
        <f t="shared" si="16"/>
        <v>0</v>
      </c>
      <c r="BE798" s="27">
        <f t="shared" si="17"/>
        <v>0</v>
      </c>
      <c r="BF798" s="27">
        <f t="shared" si="18"/>
        <v>0</v>
      </c>
      <c r="BG798" s="27">
        <f t="shared" si="19"/>
        <v>0</v>
      </c>
      <c r="BH798" s="27">
        <f t="shared" si="20"/>
        <v>0</v>
      </c>
      <c r="BI798" s="28">
        <f t="array" ref="BI798">AVERAGE(IF($AQ$2:$BH$2=AQ798:BH798, 100%, 0%))</f>
        <v>0.8333333333</v>
      </c>
    </row>
    <row r="799" ht="15.75" customHeight="1">
      <c r="AP799" s="26" t="str">
        <f t="shared" si="2"/>
        <v/>
      </c>
      <c r="AQ799" s="27">
        <f t="shared" si="3"/>
        <v>0</v>
      </c>
      <c r="AR799" s="27">
        <f t="shared" si="4"/>
        <v>0</v>
      </c>
      <c r="AS799" s="27">
        <f t="shared" si="5"/>
        <v>0</v>
      </c>
      <c r="AT799" s="27">
        <f t="shared" si="6"/>
        <v>0</v>
      </c>
      <c r="AU799" s="27">
        <f t="shared" si="7"/>
        <v>0</v>
      </c>
      <c r="AV799" s="27">
        <f t="shared" si="8"/>
        <v>0</v>
      </c>
      <c r="AW799" s="27">
        <f t="shared" si="9"/>
        <v>0</v>
      </c>
      <c r="AX799" s="27">
        <f t="shared" si="10"/>
        <v>0</v>
      </c>
      <c r="AY799" s="27">
        <f t="shared" si="21"/>
        <v>0</v>
      </c>
      <c r="AZ799" s="27">
        <f t="shared" si="12"/>
        <v>0</v>
      </c>
      <c r="BA799" s="27">
        <f t="shared" si="13"/>
        <v>0</v>
      </c>
      <c r="BB799" s="27">
        <f t="shared" si="22"/>
        <v>0</v>
      </c>
      <c r="BC799" s="27">
        <f t="shared" si="15"/>
        <v>0</v>
      </c>
      <c r="BD799" s="27">
        <f t="shared" si="16"/>
        <v>0</v>
      </c>
      <c r="BE799" s="27">
        <f t="shared" si="17"/>
        <v>0</v>
      </c>
      <c r="BF799" s="27">
        <f t="shared" si="18"/>
        <v>0</v>
      </c>
      <c r="BG799" s="27">
        <f t="shared" si="19"/>
        <v>0</v>
      </c>
      <c r="BH799" s="27">
        <f t="shared" si="20"/>
        <v>0</v>
      </c>
      <c r="BI799" s="28">
        <f t="array" ref="BI799">AVERAGE(IF($AQ$2:$BH$2=AQ799:BH799, 100%, 0%))</f>
        <v>0.8333333333</v>
      </c>
    </row>
    <row r="800" ht="15.75" customHeight="1">
      <c r="AP800" s="26" t="str">
        <f t="shared" si="2"/>
        <v/>
      </c>
      <c r="AQ800" s="27">
        <f t="shared" si="3"/>
        <v>0</v>
      </c>
      <c r="AR800" s="27">
        <f t="shared" si="4"/>
        <v>0</v>
      </c>
      <c r="AS800" s="27">
        <f t="shared" si="5"/>
        <v>0</v>
      </c>
      <c r="AT800" s="27">
        <f t="shared" si="6"/>
        <v>0</v>
      </c>
      <c r="AU800" s="27">
        <f t="shared" si="7"/>
        <v>0</v>
      </c>
      <c r="AV800" s="27">
        <f t="shared" si="8"/>
        <v>0</v>
      </c>
      <c r="AW800" s="27">
        <f t="shared" si="9"/>
        <v>0</v>
      </c>
      <c r="AX800" s="27">
        <f t="shared" si="10"/>
        <v>0</v>
      </c>
      <c r="AY800" s="27">
        <f t="shared" si="21"/>
        <v>0</v>
      </c>
      <c r="AZ800" s="27">
        <f t="shared" si="12"/>
        <v>0</v>
      </c>
      <c r="BA800" s="27">
        <f t="shared" si="13"/>
        <v>0</v>
      </c>
      <c r="BB800" s="27">
        <f t="shared" si="22"/>
        <v>0</v>
      </c>
      <c r="BC800" s="27">
        <f t="shared" si="15"/>
        <v>0</v>
      </c>
      <c r="BD800" s="27">
        <f t="shared" si="16"/>
        <v>0</v>
      </c>
      <c r="BE800" s="27">
        <f t="shared" si="17"/>
        <v>0</v>
      </c>
      <c r="BF800" s="27">
        <f t="shared" si="18"/>
        <v>0</v>
      </c>
      <c r="BG800" s="27">
        <f t="shared" si="19"/>
        <v>0</v>
      </c>
      <c r="BH800" s="27">
        <f t="shared" si="20"/>
        <v>0</v>
      </c>
      <c r="BI800" s="28">
        <f t="array" ref="BI800">AVERAGE(IF($AQ$2:$BH$2=AQ800:BH800, 100%, 0%))</f>
        <v>0.8333333333</v>
      </c>
    </row>
    <row r="801" ht="15.75" customHeight="1">
      <c r="AP801" s="26" t="str">
        <f t="shared" si="2"/>
        <v/>
      </c>
      <c r="AQ801" s="27">
        <f t="shared" si="3"/>
        <v>0</v>
      </c>
      <c r="AR801" s="27">
        <f t="shared" si="4"/>
        <v>0</v>
      </c>
      <c r="AS801" s="27">
        <f t="shared" si="5"/>
        <v>0</v>
      </c>
      <c r="AT801" s="27">
        <f t="shared" si="6"/>
        <v>0</v>
      </c>
      <c r="AU801" s="27">
        <f t="shared" si="7"/>
        <v>0</v>
      </c>
      <c r="AV801" s="27">
        <f t="shared" si="8"/>
        <v>0</v>
      </c>
      <c r="AW801" s="27">
        <f t="shared" si="9"/>
        <v>0</v>
      </c>
      <c r="AX801" s="27">
        <f t="shared" si="10"/>
        <v>0</v>
      </c>
      <c r="AY801" s="27">
        <f t="shared" si="21"/>
        <v>0</v>
      </c>
      <c r="AZ801" s="27">
        <f t="shared" si="12"/>
        <v>0</v>
      </c>
      <c r="BA801" s="27">
        <f t="shared" si="13"/>
        <v>0</v>
      </c>
      <c r="BB801" s="27">
        <f t="shared" si="22"/>
        <v>0</v>
      </c>
      <c r="BC801" s="27">
        <f t="shared" si="15"/>
        <v>0</v>
      </c>
      <c r="BD801" s="27">
        <f t="shared" si="16"/>
        <v>0</v>
      </c>
      <c r="BE801" s="27">
        <f t="shared" si="17"/>
        <v>0</v>
      </c>
      <c r="BF801" s="27">
        <f t="shared" si="18"/>
        <v>0</v>
      </c>
      <c r="BG801" s="27">
        <f t="shared" si="19"/>
        <v>0</v>
      </c>
      <c r="BH801" s="27">
        <f t="shared" si="20"/>
        <v>0</v>
      </c>
      <c r="BI801" s="28">
        <f t="array" ref="BI801">AVERAGE(IF($AQ$2:$BH$2=AQ801:BH801, 100%, 0%))</f>
        <v>0.8333333333</v>
      </c>
    </row>
    <row r="802" ht="15.75" customHeight="1">
      <c r="AP802" s="26" t="str">
        <f t="shared" si="2"/>
        <v/>
      </c>
      <c r="AQ802" s="27">
        <f t="shared" si="3"/>
        <v>0</v>
      </c>
      <c r="AR802" s="27">
        <f t="shared" si="4"/>
        <v>0</v>
      </c>
      <c r="AS802" s="27">
        <f t="shared" si="5"/>
        <v>0</v>
      </c>
      <c r="AT802" s="27">
        <f t="shared" si="6"/>
        <v>0</v>
      </c>
      <c r="AU802" s="27">
        <f t="shared" si="7"/>
        <v>0</v>
      </c>
      <c r="AV802" s="27">
        <f t="shared" si="8"/>
        <v>0</v>
      </c>
      <c r="AW802" s="27">
        <f t="shared" si="9"/>
        <v>0</v>
      </c>
      <c r="AX802" s="27">
        <f t="shared" si="10"/>
        <v>0</v>
      </c>
      <c r="AY802" s="27">
        <f t="shared" si="21"/>
        <v>0</v>
      </c>
      <c r="AZ802" s="27">
        <f t="shared" si="12"/>
        <v>0</v>
      </c>
      <c r="BA802" s="27">
        <f t="shared" si="13"/>
        <v>0</v>
      </c>
      <c r="BB802" s="27">
        <f t="shared" si="22"/>
        <v>0</v>
      </c>
      <c r="BC802" s="27">
        <f t="shared" si="15"/>
        <v>0</v>
      </c>
      <c r="BD802" s="27">
        <f t="shared" si="16"/>
        <v>0</v>
      </c>
      <c r="BE802" s="27">
        <f t="shared" si="17"/>
        <v>0</v>
      </c>
      <c r="BF802" s="27">
        <f t="shared" si="18"/>
        <v>0</v>
      </c>
      <c r="BG802" s="27">
        <f t="shared" si="19"/>
        <v>0</v>
      </c>
      <c r="BH802" s="27">
        <f t="shared" si="20"/>
        <v>0</v>
      </c>
      <c r="BI802" s="28">
        <f t="array" ref="BI802">AVERAGE(IF($AQ$2:$BH$2=AQ802:BH802, 100%, 0%))</f>
        <v>0.8333333333</v>
      </c>
    </row>
    <row r="803" ht="15.75" customHeight="1">
      <c r="AP803" s="26" t="str">
        <f t="shared" si="2"/>
        <v/>
      </c>
      <c r="AQ803" s="27">
        <f t="shared" si="3"/>
        <v>0</v>
      </c>
      <c r="AR803" s="27">
        <f t="shared" si="4"/>
        <v>0</v>
      </c>
      <c r="AS803" s="27">
        <f t="shared" si="5"/>
        <v>0</v>
      </c>
      <c r="AT803" s="27">
        <f t="shared" si="6"/>
        <v>0</v>
      </c>
      <c r="AU803" s="27">
        <f t="shared" si="7"/>
        <v>0</v>
      </c>
      <c r="AV803" s="27">
        <f t="shared" si="8"/>
        <v>0</v>
      </c>
      <c r="AW803" s="27">
        <f t="shared" si="9"/>
        <v>0</v>
      </c>
      <c r="AX803" s="27">
        <f t="shared" si="10"/>
        <v>0</v>
      </c>
      <c r="AY803" s="27">
        <f t="shared" si="21"/>
        <v>0</v>
      </c>
      <c r="AZ803" s="27">
        <f t="shared" si="12"/>
        <v>0</v>
      </c>
      <c r="BA803" s="27">
        <f t="shared" si="13"/>
        <v>0</v>
      </c>
      <c r="BB803" s="27">
        <f t="shared" si="22"/>
        <v>0</v>
      </c>
      <c r="BC803" s="27">
        <f t="shared" si="15"/>
        <v>0</v>
      </c>
      <c r="BD803" s="27">
        <f t="shared" si="16"/>
        <v>0</v>
      </c>
      <c r="BE803" s="27">
        <f t="shared" si="17"/>
        <v>0</v>
      </c>
      <c r="BF803" s="27">
        <f t="shared" si="18"/>
        <v>0</v>
      </c>
      <c r="BG803" s="27">
        <f t="shared" si="19"/>
        <v>0</v>
      </c>
      <c r="BH803" s="27">
        <f t="shared" si="20"/>
        <v>0</v>
      </c>
      <c r="BI803" s="28">
        <f t="array" ref="BI803">AVERAGE(IF($AQ$2:$BH$2=AQ803:BH803, 100%, 0%))</f>
        <v>0.8333333333</v>
      </c>
    </row>
    <row r="804" ht="15.75" customHeight="1">
      <c r="AP804" s="26" t="str">
        <f t="shared" si="2"/>
        <v/>
      </c>
      <c r="AQ804" s="27">
        <f t="shared" si="3"/>
        <v>0</v>
      </c>
      <c r="AR804" s="27">
        <f t="shared" si="4"/>
        <v>0</v>
      </c>
      <c r="AS804" s="27">
        <f t="shared" si="5"/>
        <v>0</v>
      </c>
      <c r="AT804" s="27">
        <f t="shared" si="6"/>
        <v>0</v>
      </c>
      <c r="AU804" s="27">
        <f t="shared" si="7"/>
        <v>0</v>
      </c>
      <c r="AV804" s="27">
        <f t="shared" si="8"/>
        <v>0</v>
      </c>
      <c r="AW804" s="27">
        <f t="shared" si="9"/>
        <v>0</v>
      </c>
      <c r="AX804" s="27">
        <f t="shared" si="10"/>
        <v>0</v>
      </c>
      <c r="AY804" s="27">
        <f t="shared" si="21"/>
        <v>0</v>
      </c>
      <c r="AZ804" s="27">
        <f t="shared" si="12"/>
        <v>0</v>
      </c>
      <c r="BA804" s="27">
        <f t="shared" si="13"/>
        <v>0</v>
      </c>
      <c r="BB804" s="27">
        <f t="shared" si="22"/>
        <v>0</v>
      </c>
      <c r="BC804" s="27">
        <f t="shared" si="15"/>
        <v>0</v>
      </c>
      <c r="BD804" s="27">
        <f t="shared" si="16"/>
        <v>0</v>
      </c>
      <c r="BE804" s="27">
        <f t="shared" si="17"/>
        <v>0</v>
      </c>
      <c r="BF804" s="27">
        <f t="shared" si="18"/>
        <v>0</v>
      </c>
      <c r="BG804" s="27">
        <f t="shared" si="19"/>
        <v>0</v>
      </c>
      <c r="BH804" s="27">
        <f t="shared" si="20"/>
        <v>0</v>
      </c>
      <c r="BI804" s="28">
        <f t="array" ref="BI804">AVERAGE(IF($AQ$2:$BH$2=AQ804:BH804, 100%, 0%))</f>
        <v>0.8333333333</v>
      </c>
    </row>
    <row r="805" ht="15.75" customHeight="1">
      <c r="AP805" s="26" t="str">
        <f t="shared" si="2"/>
        <v/>
      </c>
      <c r="AQ805" s="27">
        <f t="shared" si="3"/>
        <v>0</v>
      </c>
      <c r="AR805" s="27">
        <f t="shared" si="4"/>
        <v>0</v>
      </c>
      <c r="AS805" s="27">
        <f t="shared" si="5"/>
        <v>0</v>
      </c>
      <c r="AT805" s="27">
        <f t="shared" si="6"/>
        <v>0</v>
      </c>
      <c r="AU805" s="27">
        <f t="shared" si="7"/>
        <v>0</v>
      </c>
      <c r="AV805" s="27">
        <f t="shared" si="8"/>
        <v>0</v>
      </c>
      <c r="AW805" s="27">
        <f t="shared" si="9"/>
        <v>0</v>
      </c>
      <c r="AX805" s="27">
        <f t="shared" si="10"/>
        <v>0</v>
      </c>
      <c r="AY805" s="27">
        <f t="shared" si="21"/>
        <v>0</v>
      </c>
      <c r="AZ805" s="27">
        <f t="shared" si="12"/>
        <v>0</v>
      </c>
      <c r="BA805" s="27">
        <f t="shared" si="13"/>
        <v>0</v>
      </c>
      <c r="BB805" s="27">
        <f t="shared" si="22"/>
        <v>0</v>
      </c>
      <c r="BC805" s="27">
        <f t="shared" si="15"/>
        <v>0</v>
      </c>
      <c r="BD805" s="27">
        <f t="shared" si="16"/>
        <v>0</v>
      </c>
      <c r="BE805" s="27">
        <f t="shared" si="17"/>
        <v>0</v>
      </c>
      <c r="BF805" s="27">
        <f t="shared" si="18"/>
        <v>0</v>
      </c>
      <c r="BG805" s="27">
        <f t="shared" si="19"/>
        <v>0</v>
      </c>
      <c r="BH805" s="27">
        <f t="shared" si="20"/>
        <v>0</v>
      </c>
      <c r="BI805" s="28">
        <f t="array" ref="BI805">AVERAGE(IF($AQ$2:$BH$2=AQ805:BH805, 100%, 0%))</f>
        <v>0.8333333333</v>
      </c>
    </row>
    <row r="806" ht="15.75" customHeight="1">
      <c r="AP806" s="26" t="str">
        <f t="shared" si="2"/>
        <v/>
      </c>
      <c r="AQ806" s="27">
        <f t="shared" si="3"/>
        <v>0</v>
      </c>
      <c r="AR806" s="27">
        <f t="shared" si="4"/>
        <v>0</v>
      </c>
      <c r="AS806" s="27">
        <f t="shared" si="5"/>
        <v>0</v>
      </c>
      <c r="AT806" s="27">
        <f t="shared" si="6"/>
        <v>0</v>
      </c>
      <c r="AU806" s="27">
        <f t="shared" si="7"/>
        <v>0</v>
      </c>
      <c r="AV806" s="27">
        <f t="shared" si="8"/>
        <v>0</v>
      </c>
      <c r="AW806" s="27">
        <f t="shared" si="9"/>
        <v>0</v>
      </c>
      <c r="AX806" s="27">
        <f t="shared" si="10"/>
        <v>0</v>
      </c>
      <c r="AY806" s="27">
        <f t="shared" si="21"/>
        <v>0</v>
      </c>
      <c r="AZ806" s="27">
        <f t="shared" si="12"/>
        <v>0</v>
      </c>
      <c r="BA806" s="27">
        <f t="shared" si="13"/>
        <v>0</v>
      </c>
      <c r="BB806" s="27">
        <f t="shared" si="22"/>
        <v>0</v>
      </c>
      <c r="BC806" s="27">
        <f t="shared" si="15"/>
        <v>0</v>
      </c>
      <c r="BD806" s="27">
        <f t="shared" si="16"/>
        <v>0</v>
      </c>
      <c r="BE806" s="27">
        <f t="shared" si="17"/>
        <v>0</v>
      </c>
      <c r="BF806" s="27">
        <f t="shared" si="18"/>
        <v>0</v>
      </c>
      <c r="BG806" s="27">
        <f t="shared" si="19"/>
        <v>0</v>
      </c>
      <c r="BH806" s="27">
        <f t="shared" si="20"/>
        <v>0</v>
      </c>
      <c r="BI806" s="28">
        <f t="array" ref="BI806">AVERAGE(IF($AQ$2:$BH$2=AQ806:BH806, 100%, 0%))</f>
        <v>0.8333333333</v>
      </c>
    </row>
    <row r="807" ht="15.75" customHeight="1">
      <c r="AP807" s="26" t="str">
        <f t="shared" si="2"/>
        <v/>
      </c>
      <c r="AQ807" s="27">
        <f t="shared" si="3"/>
        <v>0</v>
      </c>
      <c r="AR807" s="27">
        <f t="shared" si="4"/>
        <v>0</v>
      </c>
      <c r="AS807" s="27">
        <f t="shared" si="5"/>
        <v>0</v>
      </c>
      <c r="AT807" s="27">
        <f t="shared" si="6"/>
        <v>0</v>
      </c>
      <c r="AU807" s="27">
        <f t="shared" si="7"/>
        <v>0</v>
      </c>
      <c r="AV807" s="27">
        <f t="shared" si="8"/>
        <v>0</v>
      </c>
      <c r="AW807" s="27">
        <f t="shared" si="9"/>
        <v>0</v>
      </c>
      <c r="AX807" s="27">
        <f t="shared" si="10"/>
        <v>0</v>
      </c>
      <c r="AY807" s="27">
        <f t="shared" si="21"/>
        <v>0</v>
      </c>
      <c r="AZ807" s="27">
        <f t="shared" si="12"/>
        <v>0</v>
      </c>
      <c r="BA807" s="27">
        <f t="shared" si="13"/>
        <v>0</v>
      </c>
      <c r="BB807" s="27">
        <f t="shared" si="22"/>
        <v>0</v>
      </c>
      <c r="BC807" s="27">
        <f t="shared" si="15"/>
        <v>0</v>
      </c>
      <c r="BD807" s="27">
        <f t="shared" si="16"/>
        <v>0</v>
      </c>
      <c r="BE807" s="27">
        <f t="shared" si="17"/>
        <v>0</v>
      </c>
      <c r="BF807" s="27">
        <f t="shared" si="18"/>
        <v>0</v>
      </c>
      <c r="BG807" s="27">
        <f t="shared" si="19"/>
        <v>0</v>
      </c>
      <c r="BH807" s="27">
        <f t="shared" si="20"/>
        <v>0</v>
      </c>
      <c r="BI807" s="28">
        <f t="array" ref="BI807">AVERAGE(IF($AQ$2:$BH$2=AQ807:BH807, 100%, 0%))</f>
        <v>0.8333333333</v>
      </c>
    </row>
    <row r="808" ht="15.75" customHeight="1">
      <c r="AP808" s="26" t="str">
        <f t="shared" si="2"/>
        <v/>
      </c>
      <c r="AQ808" s="27">
        <f t="shared" si="3"/>
        <v>0</v>
      </c>
      <c r="AR808" s="27">
        <f t="shared" si="4"/>
        <v>0</v>
      </c>
      <c r="AS808" s="27">
        <f t="shared" si="5"/>
        <v>0</v>
      </c>
      <c r="AT808" s="27">
        <f t="shared" si="6"/>
        <v>0</v>
      </c>
      <c r="AU808" s="27">
        <f t="shared" si="7"/>
        <v>0</v>
      </c>
      <c r="AV808" s="27">
        <f t="shared" si="8"/>
        <v>0</v>
      </c>
      <c r="AW808" s="27">
        <f t="shared" si="9"/>
        <v>0</v>
      </c>
      <c r="AX808" s="27">
        <f t="shared" si="10"/>
        <v>0</v>
      </c>
      <c r="AY808" s="27">
        <f t="shared" si="21"/>
        <v>0</v>
      </c>
      <c r="AZ808" s="27">
        <f t="shared" si="12"/>
        <v>0</v>
      </c>
      <c r="BA808" s="27">
        <f t="shared" si="13"/>
        <v>0</v>
      </c>
      <c r="BB808" s="27">
        <f t="shared" si="22"/>
        <v>0</v>
      </c>
      <c r="BC808" s="27">
        <f t="shared" si="15"/>
        <v>0</v>
      </c>
      <c r="BD808" s="27">
        <f t="shared" si="16"/>
        <v>0</v>
      </c>
      <c r="BE808" s="27">
        <f t="shared" si="17"/>
        <v>0</v>
      </c>
      <c r="BF808" s="27">
        <f t="shared" si="18"/>
        <v>0</v>
      </c>
      <c r="BG808" s="27">
        <f t="shared" si="19"/>
        <v>0</v>
      </c>
      <c r="BH808" s="27">
        <f t="shared" si="20"/>
        <v>0</v>
      </c>
      <c r="BI808" s="28">
        <f t="array" ref="BI808">AVERAGE(IF($AQ$2:$BH$2=AQ808:BH808, 100%, 0%))</f>
        <v>0.8333333333</v>
      </c>
    </row>
    <row r="809" ht="15.75" customHeight="1">
      <c r="AP809" s="26" t="str">
        <f t="shared" si="2"/>
        <v/>
      </c>
      <c r="AQ809" s="27">
        <f t="shared" si="3"/>
        <v>0</v>
      </c>
      <c r="AR809" s="27">
        <f t="shared" si="4"/>
        <v>0</v>
      </c>
      <c r="AS809" s="27">
        <f t="shared" si="5"/>
        <v>0</v>
      </c>
      <c r="AT809" s="27">
        <f t="shared" si="6"/>
        <v>0</v>
      </c>
      <c r="AU809" s="27">
        <f t="shared" si="7"/>
        <v>0</v>
      </c>
      <c r="AV809" s="27">
        <f t="shared" si="8"/>
        <v>0</v>
      </c>
      <c r="AW809" s="27">
        <f t="shared" si="9"/>
        <v>0</v>
      </c>
      <c r="AX809" s="27">
        <f t="shared" si="10"/>
        <v>0</v>
      </c>
      <c r="AY809" s="27">
        <f t="shared" si="21"/>
        <v>0</v>
      </c>
      <c r="AZ809" s="27">
        <f t="shared" si="12"/>
        <v>0</v>
      </c>
      <c r="BA809" s="27">
        <f t="shared" si="13"/>
        <v>0</v>
      </c>
      <c r="BB809" s="27">
        <f t="shared" si="22"/>
        <v>0</v>
      </c>
      <c r="BC809" s="27">
        <f t="shared" si="15"/>
        <v>0</v>
      </c>
      <c r="BD809" s="27">
        <f t="shared" si="16"/>
        <v>0</v>
      </c>
      <c r="BE809" s="27">
        <f t="shared" si="17"/>
        <v>0</v>
      </c>
      <c r="BF809" s="27">
        <f t="shared" si="18"/>
        <v>0</v>
      </c>
      <c r="BG809" s="27">
        <f t="shared" si="19"/>
        <v>0</v>
      </c>
      <c r="BH809" s="27">
        <f t="shared" si="20"/>
        <v>0</v>
      </c>
      <c r="BI809" s="28">
        <f t="array" ref="BI809">AVERAGE(IF($AQ$2:$BH$2=AQ809:BH809, 100%, 0%))</f>
        <v>0.8333333333</v>
      </c>
    </row>
    <row r="810" ht="15.75" customHeight="1">
      <c r="AP810" s="26" t="str">
        <f t="shared" si="2"/>
        <v/>
      </c>
      <c r="AQ810" s="27">
        <f t="shared" si="3"/>
        <v>0</v>
      </c>
      <c r="AR810" s="27">
        <f t="shared" si="4"/>
        <v>0</v>
      </c>
      <c r="AS810" s="27">
        <f t="shared" si="5"/>
        <v>0</v>
      </c>
      <c r="AT810" s="27">
        <f t="shared" si="6"/>
        <v>0</v>
      </c>
      <c r="AU810" s="27">
        <f t="shared" si="7"/>
        <v>0</v>
      </c>
      <c r="AV810" s="27">
        <f t="shared" si="8"/>
        <v>0</v>
      </c>
      <c r="AW810" s="27">
        <f t="shared" si="9"/>
        <v>0</v>
      </c>
      <c r="AX810" s="27">
        <f t="shared" si="10"/>
        <v>0</v>
      </c>
      <c r="AY810" s="27">
        <f t="shared" si="21"/>
        <v>0</v>
      </c>
      <c r="AZ810" s="27">
        <f t="shared" si="12"/>
        <v>0</v>
      </c>
      <c r="BA810" s="27">
        <f t="shared" si="13"/>
        <v>0</v>
      </c>
      <c r="BB810" s="27">
        <f t="shared" si="22"/>
        <v>0</v>
      </c>
      <c r="BC810" s="27">
        <f t="shared" si="15"/>
        <v>0</v>
      </c>
      <c r="BD810" s="27">
        <f t="shared" si="16"/>
        <v>0</v>
      </c>
      <c r="BE810" s="27">
        <f t="shared" si="17"/>
        <v>0</v>
      </c>
      <c r="BF810" s="27">
        <f t="shared" si="18"/>
        <v>0</v>
      </c>
      <c r="BG810" s="27">
        <f t="shared" si="19"/>
        <v>0</v>
      </c>
      <c r="BH810" s="27">
        <f t="shared" si="20"/>
        <v>0</v>
      </c>
      <c r="BI810" s="28">
        <f t="array" ref="BI810">AVERAGE(IF($AQ$2:$BH$2=AQ810:BH810, 100%, 0%))</f>
        <v>0.8333333333</v>
      </c>
    </row>
    <row r="811" ht="15.75" customHeight="1">
      <c r="AP811" s="26" t="str">
        <f t="shared" si="2"/>
        <v/>
      </c>
      <c r="AQ811" s="27">
        <f t="shared" si="3"/>
        <v>0</v>
      </c>
      <c r="AR811" s="27">
        <f t="shared" si="4"/>
        <v>0</v>
      </c>
      <c r="AS811" s="27">
        <f t="shared" si="5"/>
        <v>0</v>
      </c>
      <c r="AT811" s="27">
        <f t="shared" si="6"/>
        <v>0</v>
      </c>
      <c r="AU811" s="27">
        <f t="shared" si="7"/>
        <v>0</v>
      </c>
      <c r="AV811" s="27">
        <f t="shared" si="8"/>
        <v>0</v>
      </c>
      <c r="AW811" s="27">
        <f t="shared" si="9"/>
        <v>0</v>
      </c>
      <c r="AX811" s="27">
        <f t="shared" si="10"/>
        <v>0</v>
      </c>
      <c r="AY811" s="27">
        <f t="shared" si="21"/>
        <v>0</v>
      </c>
      <c r="AZ811" s="27">
        <f t="shared" si="12"/>
        <v>0</v>
      </c>
      <c r="BA811" s="27">
        <f t="shared" si="13"/>
        <v>0</v>
      </c>
      <c r="BB811" s="27">
        <f t="shared" si="22"/>
        <v>0</v>
      </c>
      <c r="BC811" s="27">
        <f t="shared" si="15"/>
        <v>0</v>
      </c>
      <c r="BD811" s="27">
        <f t="shared" si="16"/>
        <v>0</v>
      </c>
      <c r="BE811" s="27">
        <f t="shared" si="17"/>
        <v>0</v>
      </c>
      <c r="BF811" s="27">
        <f t="shared" si="18"/>
        <v>0</v>
      </c>
      <c r="BG811" s="27">
        <f t="shared" si="19"/>
        <v>0</v>
      </c>
      <c r="BH811" s="27">
        <f t="shared" si="20"/>
        <v>0</v>
      </c>
      <c r="BI811" s="28">
        <f t="array" ref="BI811">AVERAGE(IF($AQ$2:$BH$2=AQ811:BH811, 100%, 0%))</f>
        <v>0.8333333333</v>
      </c>
    </row>
    <row r="812" ht="15.75" customHeight="1">
      <c r="AP812" s="26" t="str">
        <f t="shared" si="2"/>
        <v/>
      </c>
      <c r="AQ812" s="27">
        <f t="shared" si="3"/>
        <v>0</v>
      </c>
      <c r="AR812" s="27">
        <f t="shared" si="4"/>
        <v>0</v>
      </c>
      <c r="AS812" s="27">
        <f t="shared" si="5"/>
        <v>0</v>
      </c>
      <c r="AT812" s="27">
        <f t="shared" si="6"/>
        <v>0</v>
      </c>
      <c r="AU812" s="27">
        <f t="shared" si="7"/>
        <v>0</v>
      </c>
      <c r="AV812" s="27">
        <f t="shared" si="8"/>
        <v>0</v>
      </c>
      <c r="AW812" s="27">
        <f t="shared" si="9"/>
        <v>0</v>
      </c>
      <c r="AX812" s="27">
        <f t="shared" si="10"/>
        <v>0</v>
      </c>
      <c r="AY812" s="27">
        <f t="shared" si="21"/>
        <v>0</v>
      </c>
      <c r="AZ812" s="27">
        <f t="shared" si="12"/>
        <v>0</v>
      </c>
      <c r="BA812" s="27">
        <f t="shared" si="13"/>
        <v>0</v>
      </c>
      <c r="BB812" s="27">
        <f t="shared" si="22"/>
        <v>0</v>
      </c>
      <c r="BC812" s="27">
        <f t="shared" si="15"/>
        <v>0</v>
      </c>
      <c r="BD812" s="27">
        <f t="shared" si="16"/>
        <v>0</v>
      </c>
      <c r="BE812" s="27">
        <f t="shared" si="17"/>
        <v>0</v>
      </c>
      <c r="BF812" s="27">
        <f t="shared" si="18"/>
        <v>0</v>
      </c>
      <c r="BG812" s="27">
        <f t="shared" si="19"/>
        <v>0</v>
      </c>
      <c r="BH812" s="27">
        <f t="shared" si="20"/>
        <v>0</v>
      </c>
      <c r="BI812" s="28">
        <f t="array" ref="BI812">AVERAGE(IF($AQ$2:$BH$2=AQ812:BH812, 100%, 0%))</f>
        <v>0.8333333333</v>
      </c>
    </row>
    <row r="813" ht="15.75" customHeight="1">
      <c r="AP813" s="26" t="str">
        <f t="shared" si="2"/>
        <v/>
      </c>
      <c r="AQ813" s="27">
        <f t="shared" si="3"/>
        <v>0</v>
      </c>
      <c r="AR813" s="27">
        <f t="shared" si="4"/>
        <v>0</v>
      </c>
      <c r="AS813" s="27">
        <f t="shared" si="5"/>
        <v>0</v>
      </c>
      <c r="AT813" s="27">
        <f t="shared" si="6"/>
        <v>0</v>
      </c>
      <c r="AU813" s="27">
        <f t="shared" si="7"/>
        <v>0</v>
      </c>
      <c r="AV813" s="27">
        <f t="shared" si="8"/>
        <v>0</v>
      </c>
      <c r="AW813" s="27">
        <f t="shared" si="9"/>
        <v>0</v>
      </c>
      <c r="AX813" s="27">
        <f t="shared" si="10"/>
        <v>0</v>
      </c>
      <c r="AY813" s="27">
        <f t="shared" si="21"/>
        <v>0</v>
      </c>
      <c r="AZ813" s="27">
        <f t="shared" si="12"/>
        <v>0</v>
      </c>
      <c r="BA813" s="27">
        <f t="shared" si="13"/>
        <v>0</v>
      </c>
      <c r="BB813" s="27">
        <f t="shared" si="22"/>
        <v>0</v>
      </c>
      <c r="BC813" s="27">
        <f t="shared" si="15"/>
        <v>0</v>
      </c>
      <c r="BD813" s="27">
        <f t="shared" si="16"/>
        <v>0</v>
      </c>
      <c r="BE813" s="27">
        <f t="shared" si="17"/>
        <v>0</v>
      </c>
      <c r="BF813" s="27">
        <f t="shared" si="18"/>
        <v>0</v>
      </c>
      <c r="BG813" s="27">
        <f t="shared" si="19"/>
        <v>0</v>
      </c>
      <c r="BH813" s="27">
        <f t="shared" si="20"/>
        <v>0</v>
      </c>
      <c r="BI813" s="28">
        <f t="array" ref="BI813">AVERAGE(IF($AQ$2:$BH$2=AQ813:BH813, 100%, 0%))</f>
        <v>0.8333333333</v>
      </c>
    </row>
    <row r="814" ht="15.75" customHeight="1">
      <c r="AP814" s="26" t="str">
        <f t="shared" si="2"/>
        <v/>
      </c>
      <c r="AQ814" s="27">
        <f t="shared" si="3"/>
        <v>0</v>
      </c>
      <c r="AR814" s="27">
        <f t="shared" si="4"/>
        <v>0</v>
      </c>
      <c r="AS814" s="27">
        <f t="shared" si="5"/>
        <v>0</v>
      </c>
      <c r="AT814" s="27">
        <f t="shared" si="6"/>
        <v>0</v>
      </c>
      <c r="AU814" s="27">
        <f t="shared" si="7"/>
        <v>0</v>
      </c>
      <c r="AV814" s="27">
        <f t="shared" si="8"/>
        <v>0</v>
      </c>
      <c r="AW814" s="27">
        <f t="shared" si="9"/>
        <v>0</v>
      </c>
      <c r="AX814" s="27">
        <f t="shared" si="10"/>
        <v>0</v>
      </c>
      <c r="AY814" s="27">
        <f t="shared" si="21"/>
        <v>0</v>
      </c>
      <c r="AZ814" s="27">
        <f t="shared" si="12"/>
        <v>0</v>
      </c>
      <c r="BA814" s="27">
        <f t="shared" si="13"/>
        <v>0</v>
      </c>
      <c r="BB814" s="27">
        <f t="shared" si="22"/>
        <v>0</v>
      </c>
      <c r="BC814" s="27">
        <f t="shared" si="15"/>
        <v>0</v>
      </c>
      <c r="BD814" s="27">
        <f t="shared" si="16"/>
        <v>0</v>
      </c>
      <c r="BE814" s="27">
        <f t="shared" si="17"/>
        <v>0</v>
      </c>
      <c r="BF814" s="27">
        <f t="shared" si="18"/>
        <v>0</v>
      </c>
      <c r="BG814" s="27">
        <f t="shared" si="19"/>
        <v>0</v>
      </c>
      <c r="BH814" s="27">
        <f t="shared" si="20"/>
        <v>0</v>
      </c>
      <c r="BI814" s="28">
        <f t="array" ref="BI814">AVERAGE(IF($AQ$2:$BH$2=AQ814:BH814, 100%, 0%))</f>
        <v>0.8333333333</v>
      </c>
    </row>
    <row r="815" ht="15.75" customHeight="1">
      <c r="AP815" s="26" t="str">
        <f t="shared" si="2"/>
        <v/>
      </c>
      <c r="AQ815" s="27">
        <f t="shared" si="3"/>
        <v>0</v>
      </c>
      <c r="AR815" s="27">
        <f t="shared" si="4"/>
        <v>0</v>
      </c>
      <c r="AS815" s="27">
        <f t="shared" si="5"/>
        <v>0</v>
      </c>
      <c r="AT815" s="27">
        <f t="shared" si="6"/>
        <v>0</v>
      </c>
      <c r="AU815" s="27">
        <f t="shared" si="7"/>
        <v>0</v>
      </c>
      <c r="AV815" s="27">
        <f t="shared" si="8"/>
        <v>0</v>
      </c>
      <c r="AW815" s="27">
        <f t="shared" si="9"/>
        <v>0</v>
      </c>
      <c r="AX815" s="27">
        <f t="shared" si="10"/>
        <v>0</v>
      </c>
      <c r="AY815" s="27">
        <f t="shared" si="21"/>
        <v>0</v>
      </c>
      <c r="AZ815" s="27">
        <f t="shared" si="12"/>
        <v>0</v>
      </c>
      <c r="BA815" s="27">
        <f t="shared" si="13"/>
        <v>0</v>
      </c>
      <c r="BB815" s="27">
        <f t="shared" si="22"/>
        <v>0</v>
      </c>
      <c r="BC815" s="27">
        <f t="shared" si="15"/>
        <v>0</v>
      </c>
      <c r="BD815" s="27">
        <f t="shared" si="16"/>
        <v>0</v>
      </c>
      <c r="BE815" s="27">
        <f t="shared" si="17"/>
        <v>0</v>
      </c>
      <c r="BF815" s="27">
        <f t="shared" si="18"/>
        <v>0</v>
      </c>
      <c r="BG815" s="27">
        <f t="shared" si="19"/>
        <v>0</v>
      </c>
      <c r="BH815" s="27">
        <f t="shared" si="20"/>
        <v>0</v>
      </c>
      <c r="BI815" s="28">
        <f t="array" ref="BI815">AVERAGE(IF($AQ$2:$BH$2=AQ815:BH815, 100%, 0%))</f>
        <v>0.8333333333</v>
      </c>
    </row>
    <row r="816" ht="15.75" customHeight="1">
      <c r="AP816" s="26" t="str">
        <f t="shared" si="2"/>
        <v/>
      </c>
      <c r="AQ816" s="27">
        <f t="shared" si="3"/>
        <v>0</v>
      </c>
      <c r="AR816" s="27">
        <f t="shared" si="4"/>
        <v>0</v>
      </c>
      <c r="AS816" s="27">
        <f t="shared" si="5"/>
        <v>0</v>
      </c>
      <c r="AT816" s="27">
        <f t="shared" si="6"/>
        <v>0</v>
      </c>
      <c r="AU816" s="27">
        <f t="shared" si="7"/>
        <v>0</v>
      </c>
      <c r="AV816" s="27">
        <f t="shared" si="8"/>
        <v>0</v>
      </c>
      <c r="AW816" s="27">
        <f t="shared" si="9"/>
        <v>0</v>
      </c>
      <c r="AX816" s="27">
        <f t="shared" si="10"/>
        <v>0</v>
      </c>
      <c r="AY816" s="27">
        <f t="shared" si="21"/>
        <v>0</v>
      </c>
      <c r="AZ816" s="27">
        <f t="shared" si="12"/>
        <v>0</v>
      </c>
      <c r="BA816" s="27">
        <f t="shared" si="13"/>
        <v>0</v>
      </c>
      <c r="BB816" s="27">
        <f t="shared" si="22"/>
        <v>0</v>
      </c>
      <c r="BC816" s="27">
        <f t="shared" si="15"/>
        <v>0</v>
      </c>
      <c r="BD816" s="27">
        <f t="shared" si="16"/>
        <v>0</v>
      </c>
      <c r="BE816" s="27">
        <f t="shared" si="17"/>
        <v>0</v>
      </c>
      <c r="BF816" s="27">
        <f t="shared" si="18"/>
        <v>0</v>
      </c>
      <c r="BG816" s="27">
        <f t="shared" si="19"/>
        <v>0</v>
      </c>
      <c r="BH816" s="27">
        <f t="shared" si="20"/>
        <v>0</v>
      </c>
      <c r="BI816" s="28">
        <f t="array" ref="BI816">AVERAGE(IF($AQ$2:$BH$2=AQ816:BH816, 100%, 0%))</f>
        <v>0.8333333333</v>
      </c>
    </row>
    <row r="817" ht="15.75" customHeight="1">
      <c r="AP817" s="26" t="str">
        <f t="shared" si="2"/>
        <v/>
      </c>
      <c r="AQ817" s="27">
        <f t="shared" si="3"/>
        <v>0</v>
      </c>
      <c r="AR817" s="27">
        <f t="shared" si="4"/>
        <v>0</v>
      </c>
      <c r="AS817" s="27">
        <f t="shared" si="5"/>
        <v>0</v>
      </c>
      <c r="AT817" s="27">
        <f t="shared" si="6"/>
        <v>0</v>
      </c>
      <c r="AU817" s="27">
        <f t="shared" si="7"/>
        <v>0</v>
      </c>
      <c r="AV817" s="27">
        <f t="shared" si="8"/>
        <v>0</v>
      </c>
      <c r="AW817" s="27">
        <f t="shared" si="9"/>
        <v>0</v>
      </c>
      <c r="AX817" s="27">
        <f t="shared" si="10"/>
        <v>0</v>
      </c>
      <c r="AY817" s="27">
        <f t="shared" si="21"/>
        <v>0</v>
      </c>
      <c r="AZ817" s="27">
        <f t="shared" si="12"/>
        <v>0</v>
      </c>
      <c r="BA817" s="27">
        <f t="shared" si="13"/>
        <v>0</v>
      </c>
      <c r="BB817" s="27">
        <f t="shared" si="22"/>
        <v>0</v>
      </c>
      <c r="BC817" s="27">
        <f t="shared" si="15"/>
        <v>0</v>
      </c>
      <c r="BD817" s="27">
        <f t="shared" si="16"/>
        <v>0</v>
      </c>
      <c r="BE817" s="27">
        <f t="shared" si="17"/>
        <v>0</v>
      </c>
      <c r="BF817" s="27">
        <f t="shared" si="18"/>
        <v>0</v>
      </c>
      <c r="BG817" s="27">
        <f t="shared" si="19"/>
        <v>0</v>
      </c>
      <c r="BH817" s="27">
        <f t="shared" si="20"/>
        <v>0</v>
      </c>
      <c r="BI817" s="28">
        <f t="array" ref="BI817">AVERAGE(IF($AQ$2:$BH$2=AQ817:BH817, 100%, 0%))</f>
        <v>0.8333333333</v>
      </c>
    </row>
    <row r="818" ht="15.75" customHeight="1">
      <c r="AP818" s="26" t="str">
        <f t="shared" si="2"/>
        <v/>
      </c>
      <c r="AQ818" s="27">
        <f t="shared" si="3"/>
        <v>0</v>
      </c>
      <c r="AR818" s="27">
        <f t="shared" si="4"/>
        <v>0</v>
      </c>
      <c r="AS818" s="27">
        <f t="shared" si="5"/>
        <v>0</v>
      </c>
      <c r="AT818" s="27">
        <f t="shared" si="6"/>
        <v>0</v>
      </c>
      <c r="AU818" s="27">
        <f t="shared" si="7"/>
        <v>0</v>
      </c>
      <c r="AV818" s="27">
        <f t="shared" si="8"/>
        <v>0</v>
      </c>
      <c r="AW818" s="27">
        <f t="shared" si="9"/>
        <v>0</v>
      </c>
      <c r="AX818" s="27">
        <f t="shared" si="10"/>
        <v>0</v>
      </c>
      <c r="AY818" s="27">
        <f t="shared" si="21"/>
        <v>0</v>
      </c>
      <c r="AZ818" s="27">
        <f t="shared" si="12"/>
        <v>0</v>
      </c>
      <c r="BA818" s="27">
        <f t="shared" si="13"/>
        <v>0</v>
      </c>
      <c r="BB818" s="27">
        <f t="shared" si="22"/>
        <v>0</v>
      </c>
      <c r="BC818" s="27">
        <f t="shared" si="15"/>
        <v>0</v>
      </c>
      <c r="BD818" s="27">
        <f t="shared" si="16"/>
        <v>0</v>
      </c>
      <c r="BE818" s="27">
        <f t="shared" si="17"/>
        <v>0</v>
      </c>
      <c r="BF818" s="27">
        <f t="shared" si="18"/>
        <v>0</v>
      </c>
      <c r="BG818" s="27">
        <f t="shared" si="19"/>
        <v>0</v>
      </c>
      <c r="BH818" s="27">
        <f t="shared" si="20"/>
        <v>0</v>
      </c>
      <c r="BI818" s="28">
        <f t="array" ref="BI818">AVERAGE(IF($AQ$2:$BH$2=AQ818:BH818, 100%, 0%))</f>
        <v>0.8333333333</v>
      </c>
    </row>
    <row r="819" ht="15.75" customHeight="1">
      <c r="AP819" s="26" t="str">
        <f t="shared" si="2"/>
        <v/>
      </c>
      <c r="AQ819" s="27">
        <f t="shared" si="3"/>
        <v>0</v>
      </c>
      <c r="AR819" s="27">
        <f t="shared" si="4"/>
        <v>0</v>
      </c>
      <c r="AS819" s="27">
        <f t="shared" si="5"/>
        <v>0</v>
      </c>
      <c r="AT819" s="27">
        <f t="shared" si="6"/>
        <v>0</v>
      </c>
      <c r="AU819" s="27">
        <f t="shared" si="7"/>
        <v>0</v>
      </c>
      <c r="AV819" s="27">
        <f t="shared" si="8"/>
        <v>0</v>
      </c>
      <c r="AW819" s="27">
        <f t="shared" si="9"/>
        <v>0</v>
      </c>
      <c r="AX819" s="27">
        <f t="shared" si="10"/>
        <v>0</v>
      </c>
      <c r="AY819" s="27">
        <f t="shared" si="21"/>
        <v>0</v>
      </c>
      <c r="AZ819" s="27">
        <f t="shared" si="12"/>
        <v>0</v>
      </c>
      <c r="BA819" s="27">
        <f t="shared" si="13"/>
        <v>0</v>
      </c>
      <c r="BB819" s="27">
        <f t="shared" si="22"/>
        <v>0</v>
      </c>
      <c r="BC819" s="27">
        <f t="shared" si="15"/>
        <v>0</v>
      </c>
      <c r="BD819" s="27">
        <f t="shared" si="16"/>
        <v>0</v>
      </c>
      <c r="BE819" s="27">
        <f t="shared" si="17"/>
        <v>0</v>
      </c>
      <c r="BF819" s="27">
        <f t="shared" si="18"/>
        <v>0</v>
      </c>
      <c r="BG819" s="27">
        <f t="shared" si="19"/>
        <v>0</v>
      </c>
      <c r="BH819" s="27">
        <f t="shared" si="20"/>
        <v>0</v>
      </c>
      <c r="BI819" s="28">
        <f t="array" ref="BI819">AVERAGE(IF($AQ$2:$BH$2=AQ819:BH819, 100%, 0%))</f>
        <v>0.8333333333</v>
      </c>
    </row>
    <row r="820" ht="15.75" customHeight="1">
      <c r="AP820" s="26" t="str">
        <f t="shared" si="2"/>
        <v/>
      </c>
      <c r="AQ820" s="27">
        <f t="shared" si="3"/>
        <v>0</v>
      </c>
      <c r="AR820" s="27">
        <f t="shared" si="4"/>
        <v>0</v>
      </c>
      <c r="AS820" s="27">
        <f t="shared" si="5"/>
        <v>0</v>
      </c>
      <c r="AT820" s="27">
        <f t="shared" si="6"/>
        <v>0</v>
      </c>
      <c r="AU820" s="27">
        <f t="shared" si="7"/>
        <v>0</v>
      </c>
      <c r="AV820" s="27">
        <f t="shared" si="8"/>
        <v>0</v>
      </c>
      <c r="AW820" s="27">
        <f t="shared" si="9"/>
        <v>0</v>
      </c>
      <c r="AX820" s="27">
        <f t="shared" si="10"/>
        <v>0</v>
      </c>
      <c r="AY820" s="27">
        <f t="shared" si="21"/>
        <v>0</v>
      </c>
      <c r="AZ820" s="27">
        <f t="shared" si="12"/>
        <v>0</v>
      </c>
      <c r="BA820" s="27">
        <f t="shared" si="13"/>
        <v>0</v>
      </c>
      <c r="BB820" s="27">
        <f t="shared" si="22"/>
        <v>0</v>
      </c>
      <c r="BC820" s="27">
        <f t="shared" si="15"/>
        <v>0</v>
      </c>
      <c r="BD820" s="27">
        <f t="shared" si="16"/>
        <v>0</v>
      </c>
      <c r="BE820" s="27">
        <f t="shared" si="17"/>
        <v>0</v>
      </c>
      <c r="BF820" s="27">
        <f t="shared" si="18"/>
        <v>0</v>
      </c>
      <c r="BG820" s="27">
        <f t="shared" si="19"/>
        <v>0</v>
      </c>
      <c r="BH820" s="27">
        <f t="shared" si="20"/>
        <v>0</v>
      </c>
      <c r="BI820" s="28">
        <f t="array" ref="BI820">AVERAGE(IF($AQ$2:$BH$2=AQ820:BH820, 100%, 0%))</f>
        <v>0.8333333333</v>
      </c>
    </row>
    <row r="821" ht="15.75" customHeight="1">
      <c r="AP821" s="26" t="str">
        <f t="shared" si="2"/>
        <v/>
      </c>
      <c r="AQ821" s="27">
        <f t="shared" si="3"/>
        <v>0</v>
      </c>
      <c r="AR821" s="27">
        <f t="shared" si="4"/>
        <v>0</v>
      </c>
      <c r="AS821" s="27">
        <f t="shared" si="5"/>
        <v>0</v>
      </c>
      <c r="AT821" s="27">
        <f t="shared" si="6"/>
        <v>0</v>
      </c>
      <c r="AU821" s="27">
        <f t="shared" si="7"/>
        <v>0</v>
      </c>
      <c r="AV821" s="27">
        <f t="shared" si="8"/>
        <v>0</v>
      </c>
      <c r="AW821" s="27">
        <f t="shared" si="9"/>
        <v>0</v>
      </c>
      <c r="AX821" s="27">
        <f t="shared" si="10"/>
        <v>0</v>
      </c>
      <c r="AY821" s="27">
        <f t="shared" si="21"/>
        <v>0</v>
      </c>
      <c r="AZ821" s="27">
        <f t="shared" si="12"/>
        <v>0</v>
      </c>
      <c r="BA821" s="27">
        <f t="shared" si="13"/>
        <v>0</v>
      </c>
      <c r="BB821" s="27">
        <f t="shared" si="22"/>
        <v>0</v>
      </c>
      <c r="BC821" s="27">
        <f t="shared" si="15"/>
        <v>0</v>
      </c>
      <c r="BD821" s="27">
        <f t="shared" si="16"/>
        <v>0</v>
      </c>
      <c r="BE821" s="27">
        <f t="shared" si="17"/>
        <v>0</v>
      </c>
      <c r="BF821" s="27">
        <f t="shared" si="18"/>
        <v>0</v>
      </c>
      <c r="BG821" s="27">
        <f t="shared" si="19"/>
        <v>0</v>
      </c>
      <c r="BH821" s="27">
        <f t="shared" si="20"/>
        <v>0</v>
      </c>
      <c r="BI821" s="28">
        <f t="array" ref="BI821">AVERAGE(IF($AQ$2:$BH$2=AQ821:BH821, 100%, 0%))</f>
        <v>0.8333333333</v>
      </c>
    </row>
    <row r="822" ht="15.75" customHeight="1">
      <c r="AP822" s="26" t="str">
        <f t="shared" si="2"/>
        <v/>
      </c>
      <c r="AQ822" s="27">
        <f t="shared" si="3"/>
        <v>0</v>
      </c>
      <c r="AR822" s="27">
        <f t="shared" si="4"/>
        <v>0</v>
      </c>
      <c r="AS822" s="27">
        <f t="shared" si="5"/>
        <v>0</v>
      </c>
      <c r="AT822" s="27">
        <f t="shared" si="6"/>
        <v>0</v>
      </c>
      <c r="AU822" s="27">
        <f t="shared" si="7"/>
        <v>0</v>
      </c>
      <c r="AV822" s="27">
        <f t="shared" si="8"/>
        <v>0</v>
      </c>
      <c r="AW822" s="27">
        <f t="shared" si="9"/>
        <v>0</v>
      </c>
      <c r="AX822" s="27">
        <f t="shared" si="10"/>
        <v>0</v>
      </c>
      <c r="AY822" s="27">
        <f t="shared" si="21"/>
        <v>0</v>
      </c>
      <c r="AZ822" s="27">
        <f t="shared" si="12"/>
        <v>0</v>
      </c>
      <c r="BA822" s="27">
        <f t="shared" si="13"/>
        <v>0</v>
      </c>
      <c r="BB822" s="27">
        <f t="shared" si="22"/>
        <v>0</v>
      </c>
      <c r="BC822" s="27">
        <f t="shared" si="15"/>
        <v>0</v>
      </c>
      <c r="BD822" s="27">
        <f t="shared" si="16"/>
        <v>0</v>
      </c>
      <c r="BE822" s="27">
        <f t="shared" si="17"/>
        <v>0</v>
      </c>
      <c r="BF822" s="27">
        <f t="shared" si="18"/>
        <v>0</v>
      </c>
      <c r="BG822" s="27">
        <f t="shared" si="19"/>
        <v>0</v>
      </c>
      <c r="BH822" s="27">
        <f t="shared" si="20"/>
        <v>0</v>
      </c>
      <c r="BI822" s="28">
        <f t="array" ref="BI822">AVERAGE(IF($AQ$2:$BH$2=AQ822:BH822, 100%, 0%))</f>
        <v>0.8333333333</v>
      </c>
    </row>
    <row r="823" ht="15.75" customHeight="1">
      <c r="AP823" s="26" t="str">
        <f t="shared" si="2"/>
        <v/>
      </c>
      <c r="AQ823" s="27">
        <f t="shared" si="3"/>
        <v>0</v>
      </c>
      <c r="AR823" s="27">
        <f t="shared" si="4"/>
        <v>0</v>
      </c>
      <c r="AS823" s="27">
        <f t="shared" si="5"/>
        <v>0</v>
      </c>
      <c r="AT823" s="27">
        <f t="shared" si="6"/>
        <v>0</v>
      </c>
      <c r="AU823" s="27">
        <f t="shared" si="7"/>
        <v>0</v>
      </c>
      <c r="AV823" s="27">
        <f t="shared" si="8"/>
        <v>0</v>
      </c>
      <c r="AW823" s="27">
        <f t="shared" si="9"/>
        <v>0</v>
      </c>
      <c r="AX823" s="27">
        <f t="shared" si="10"/>
        <v>0</v>
      </c>
      <c r="AY823" s="27">
        <f t="shared" si="21"/>
        <v>0</v>
      </c>
      <c r="AZ823" s="27">
        <f t="shared" si="12"/>
        <v>0</v>
      </c>
      <c r="BA823" s="27">
        <f t="shared" si="13"/>
        <v>0</v>
      </c>
      <c r="BB823" s="27">
        <f t="shared" si="22"/>
        <v>0</v>
      </c>
      <c r="BC823" s="27">
        <f t="shared" si="15"/>
        <v>0</v>
      </c>
      <c r="BD823" s="27">
        <f t="shared" si="16"/>
        <v>0</v>
      </c>
      <c r="BE823" s="27">
        <f t="shared" si="17"/>
        <v>0</v>
      </c>
      <c r="BF823" s="27">
        <f t="shared" si="18"/>
        <v>0</v>
      </c>
      <c r="BG823" s="27">
        <f t="shared" si="19"/>
        <v>0</v>
      </c>
      <c r="BH823" s="27">
        <f t="shared" si="20"/>
        <v>0</v>
      </c>
      <c r="BI823" s="28">
        <f t="array" ref="BI823">AVERAGE(IF($AQ$2:$BH$2=AQ823:BH823, 100%, 0%))</f>
        <v>0.8333333333</v>
      </c>
    </row>
    <row r="824" ht="15.75" customHeight="1">
      <c r="AP824" s="26" t="str">
        <f t="shared" si="2"/>
        <v/>
      </c>
      <c r="AQ824" s="27">
        <f t="shared" si="3"/>
        <v>0</v>
      </c>
      <c r="AR824" s="27">
        <f t="shared" si="4"/>
        <v>0</v>
      </c>
      <c r="AS824" s="27">
        <f t="shared" si="5"/>
        <v>0</v>
      </c>
      <c r="AT824" s="27">
        <f t="shared" si="6"/>
        <v>0</v>
      </c>
      <c r="AU824" s="27">
        <f t="shared" si="7"/>
        <v>0</v>
      </c>
      <c r="AV824" s="27">
        <f t="shared" si="8"/>
        <v>0</v>
      </c>
      <c r="AW824" s="27">
        <f t="shared" si="9"/>
        <v>0</v>
      </c>
      <c r="AX824" s="27">
        <f t="shared" si="10"/>
        <v>0</v>
      </c>
      <c r="AY824" s="27">
        <f t="shared" si="21"/>
        <v>0</v>
      </c>
      <c r="AZ824" s="27">
        <f t="shared" si="12"/>
        <v>0</v>
      </c>
      <c r="BA824" s="27">
        <f t="shared" si="13"/>
        <v>0</v>
      </c>
      <c r="BB824" s="27">
        <f t="shared" si="22"/>
        <v>0</v>
      </c>
      <c r="BC824" s="27">
        <f t="shared" si="15"/>
        <v>0</v>
      </c>
      <c r="BD824" s="27">
        <f t="shared" si="16"/>
        <v>0</v>
      </c>
      <c r="BE824" s="27">
        <f t="shared" si="17"/>
        <v>0</v>
      </c>
      <c r="BF824" s="27">
        <f t="shared" si="18"/>
        <v>0</v>
      </c>
      <c r="BG824" s="27">
        <f t="shared" si="19"/>
        <v>0</v>
      </c>
      <c r="BH824" s="27">
        <f t="shared" si="20"/>
        <v>0</v>
      </c>
      <c r="BI824" s="28">
        <f t="array" ref="BI824">AVERAGE(IF($AQ$2:$BH$2=AQ824:BH824, 100%, 0%))</f>
        <v>0.8333333333</v>
      </c>
    </row>
    <row r="825" ht="15.75" customHeight="1">
      <c r="AP825" s="26" t="str">
        <f t="shared" si="2"/>
        <v/>
      </c>
      <c r="AQ825" s="27">
        <f t="shared" si="3"/>
        <v>0</v>
      </c>
      <c r="AR825" s="27">
        <f t="shared" si="4"/>
        <v>0</v>
      </c>
      <c r="AS825" s="27">
        <f t="shared" si="5"/>
        <v>0</v>
      </c>
      <c r="AT825" s="27">
        <f t="shared" si="6"/>
        <v>0</v>
      </c>
      <c r="AU825" s="27">
        <f t="shared" si="7"/>
        <v>0</v>
      </c>
      <c r="AV825" s="27">
        <f t="shared" si="8"/>
        <v>0</v>
      </c>
      <c r="AW825" s="27">
        <f t="shared" si="9"/>
        <v>0</v>
      </c>
      <c r="AX825" s="27">
        <f t="shared" si="10"/>
        <v>0</v>
      </c>
      <c r="AY825" s="27">
        <f t="shared" si="21"/>
        <v>0</v>
      </c>
      <c r="AZ825" s="27">
        <f t="shared" si="12"/>
        <v>0</v>
      </c>
      <c r="BA825" s="27">
        <f t="shared" si="13"/>
        <v>0</v>
      </c>
      <c r="BB825" s="27">
        <f t="shared" si="22"/>
        <v>0</v>
      </c>
      <c r="BC825" s="27">
        <f t="shared" si="15"/>
        <v>0</v>
      </c>
      <c r="BD825" s="27">
        <f t="shared" si="16"/>
        <v>0</v>
      </c>
      <c r="BE825" s="27">
        <f t="shared" si="17"/>
        <v>0</v>
      </c>
      <c r="BF825" s="27">
        <f t="shared" si="18"/>
        <v>0</v>
      </c>
      <c r="BG825" s="27">
        <f t="shared" si="19"/>
        <v>0</v>
      </c>
      <c r="BH825" s="27">
        <f t="shared" si="20"/>
        <v>0</v>
      </c>
      <c r="BI825" s="28">
        <f t="array" ref="BI825">AVERAGE(IF($AQ$2:$BH$2=AQ825:BH825, 100%, 0%))</f>
        <v>0.8333333333</v>
      </c>
    </row>
    <row r="826" ht="15.75" customHeight="1">
      <c r="AP826" s="26" t="str">
        <f t="shared" si="2"/>
        <v/>
      </c>
      <c r="AQ826" s="27">
        <f t="shared" si="3"/>
        <v>0</v>
      </c>
      <c r="AR826" s="27">
        <f t="shared" si="4"/>
        <v>0</v>
      </c>
      <c r="AS826" s="27">
        <f t="shared" si="5"/>
        <v>0</v>
      </c>
      <c r="AT826" s="27">
        <f t="shared" si="6"/>
        <v>0</v>
      </c>
      <c r="AU826" s="27">
        <f t="shared" si="7"/>
        <v>0</v>
      </c>
      <c r="AV826" s="27">
        <f t="shared" si="8"/>
        <v>0</v>
      </c>
      <c r="AW826" s="27">
        <f t="shared" si="9"/>
        <v>0</v>
      </c>
      <c r="AX826" s="27">
        <f t="shared" si="10"/>
        <v>0</v>
      </c>
      <c r="AY826" s="27">
        <f t="shared" si="21"/>
        <v>0</v>
      </c>
      <c r="AZ826" s="27">
        <f t="shared" si="12"/>
        <v>0</v>
      </c>
      <c r="BA826" s="27">
        <f t="shared" si="13"/>
        <v>0</v>
      </c>
      <c r="BB826" s="27">
        <f t="shared" si="22"/>
        <v>0</v>
      </c>
      <c r="BC826" s="27">
        <f t="shared" si="15"/>
        <v>0</v>
      </c>
      <c r="BD826" s="27">
        <f t="shared" si="16"/>
        <v>0</v>
      </c>
      <c r="BE826" s="27">
        <f t="shared" si="17"/>
        <v>0</v>
      </c>
      <c r="BF826" s="27">
        <f t="shared" si="18"/>
        <v>0</v>
      </c>
      <c r="BG826" s="27">
        <f t="shared" si="19"/>
        <v>0</v>
      </c>
      <c r="BH826" s="27">
        <f t="shared" si="20"/>
        <v>0</v>
      </c>
      <c r="BI826" s="28">
        <f t="array" ref="BI826">AVERAGE(IF($AQ$2:$BH$2=AQ826:BH826, 100%, 0%))</f>
        <v>0.8333333333</v>
      </c>
    </row>
    <row r="827" ht="15.75" customHeight="1">
      <c r="AP827" s="26" t="str">
        <f t="shared" si="2"/>
        <v/>
      </c>
      <c r="AQ827" s="27">
        <f t="shared" si="3"/>
        <v>0</v>
      </c>
      <c r="AR827" s="27">
        <f t="shared" si="4"/>
        <v>0</v>
      </c>
      <c r="AS827" s="27">
        <f t="shared" si="5"/>
        <v>0</v>
      </c>
      <c r="AT827" s="27">
        <f t="shared" si="6"/>
        <v>0</v>
      </c>
      <c r="AU827" s="27">
        <f t="shared" si="7"/>
        <v>0</v>
      </c>
      <c r="AV827" s="27">
        <f t="shared" si="8"/>
        <v>0</v>
      </c>
      <c r="AW827" s="27">
        <f t="shared" si="9"/>
        <v>0</v>
      </c>
      <c r="AX827" s="27">
        <f t="shared" si="10"/>
        <v>0</v>
      </c>
      <c r="AY827" s="27">
        <f t="shared" si="21"/>
        <v>0</v>
      </c>
      <c r="AZ827" s="27">
        <f t="shared" si="12"/>
        <v>0</v>
      </c>
      <c r="BA827" s="27">
        <f t="shared" si="13"/>
        <v>0</v>
      </c>
      <c r="BB827" s="27">
        <f t="shared" si="22"/>
        <v>0</v>
      </c>
      <c r="BC827" s="27">
        <f t="shared" si="15"/>
        <v>0</v>
      </c>
      <c r="BD827" s="27">
        <f t="shared" si="16"/>
        <v>0</v>
      </c>
      <c r="BE827" s="27">
        <f t="shared" si="17"/>
        <v>0</v>
      </c>
      <c r="BF827" s="27">
        <f t="shared" si="18"/>
        <v>0</v>
      </c>
      <c r="BG827" s="27">
        <f t="shared" si="19"/>
        <v>0</v>
      </c>
      <c r="BH827" s="27">
        <f t="shared" si="20"/>
        <v>0</v>
      </c>
      <c r="BI827" s="28">
        <f t="array" ref="BI827">AVERAGE(IF($AQ$2:$BH$2=AQ827:BH827, 100%, 0%))</f>
        <v>0.8333333333</v>
      </c>
    </row>
    <row r="828" ht="15.75" customHeight="1">
      <c r="AP828" s="26" t="str">
        <f t="shared" si="2"/>
        <v/>
      </c>
      <c r="AQ828" s="27">
        <f t="shared" si="3"/>
        <v>0</v>
      </c>
      <c r="AR828" s="27">
        <f t="shared" si="4"/>
        <v>0</v>
      </c>
      <c r="AS828" s="27">
        <f t="shared" si="5"/>
        <v>0</v>
      </c>
      <c r="AT828" s="27">
        <f t="shared" si="6"/>
        <v>0</v>
      </c>
      <c r="AU828" s="27">
        <f t="shared" si="7"/>
        <v>0</v>
      </c>
      <c r="AV828" s="27">
        <f t="shared" si="8"/>
        <v>0</v>
      </c>
      <c r="AW828" s="27">
        <f t="shared" si="9"/>
        <v>0</v>
      </c>
      <c r="AX828" s="27">
        <f t="shared" si="10"/>
        <v>0</v>
      </c>
      <c r="AY828" s="27">
        <f t="shared" si="21"/>
        <v>0</v>
      </c>
      <c r="AZ828" s="27">
        <f t="shared" si="12"/>
        <v>0</v>
      </c>
      <c r="BA828" s="27">
        <f t="shared" si="13"/>
        <v>0</v>
      </c>
      <c r="BB828" s="27">
        <f t="shared" si="22"/>
        <v>0</v>
      </c>
      <c r="BC828" s="27">
        <f t="shared" si="15"/>
        <v>0</v>
      </c>
      <c r="BD828" s="27">
        <f t="shared" si="16"/>
        <v>0</v>
      </c>
      <c r="BE828" s="27">
        <f t="shared" si="17"/>
        <v>0</v>
      </c>
      <c r="BF828" s="27">
        <f t="shared" si="18"/>
        <v>0</v>
      </c>
      <c r="BG828" s="27">
        <f t="shared" si="19"/>
        <v>0</v>
      </c>
      <c r="BH828" s="27">
        <f t="shared" si="20"/>
        <v>0</v>
      </c>
      <c r="BI828" s="28">
        <f t="array" ref="BI828">AVERAGE(IF($AQ$2:$BH$2=AQ828:BH828, 100%, 0%))</f>
        <v>0.8333333333</v>
      </c>
    </row>
    <row r="829" ht="15.75" customHeight="1">
      <c r="AP829" s="26" t="str">
        <f t="shared" si="2"/>
        <v/>
      </c>
      <c r="AQ829" s="27">
        <f t="shared" si="3"/>
        <v>0</v>
      </c>
      <c r="AR829" s="27">
        <f t="shared" si="4"/>
        <v>0</v>
      </c>
      <c r="AS829" s="27">
        <f t="shared" si="5"/>
        <v>0</v>
      </c>
      <c r="AT829" s="27">
        <f t="shared" si="6"/>
        <v>0</v>
      </c>
      <c r="AU829" s="27">
        <f t="shared" si="7"/>
        <v>0</v>
      </c>
      <c r="AV829" s="27">
        <f t="shared" si="8"/>
        <v>0</v>
      </c>
      <c r="AW829" s="27">
        <f t="shared" si="9"/>
        <v>0</v>
      </c>
      <c r="AX829" s="27">
        <f t="shared" si="10"/>
        <v>0</v>
      </c>
      <c r="AY829" s="27">
        <f t="shared" si="21"/>
        <v>0</v>
      </c>
      <c r="AZ829" s="27">
        <f t="shared" si="12"/>
        <v>0</v>
      </c>
      <c r="BA829" s="27">
        <f t="shared" si="13"/>
        <v>0</v>
      </c>
      <c r="BB829" s="27">
        <f t="shared" si="22"/>
        <v>0</v>
      </c>
      <c r="BC829" s="27">
        <f t="shared" si="15"/>
        <v>0</v>
      </c>
      <c r="BD829" s="27">
        <f t="shared" si="16"/>
        <v>0</v>
      </c>
      <c r="BE829" s="27">
        <f t="shared" si="17"/>
        <v>0</v>
      </c>
      <c r="BF829" s="27">
        <f t="shared" si="18"/>
        <v>0</v>
      </c>
      <c r="BG829" s="27">
        <f t="shared" si="19"/>
        <v>0</v>
      </c>
      <c r="BH829" s="27">
        <f t="shared" si="20"/>
        <v>0</v>
      </c>
      <c r="BI829" s="28">
        <f t="array" ref="BI829">AVERAGE(IF($AQ$2:$BH$2=AQ829:BH829, 100%, 0%))</f>
        <v>0.8333333333</v>
      </c>
    </row>
    <row r="830" ht="15.75" customHeight="1">
      <c r="AP830" s="26" t="str">
        <f t="shared" si="2"/>
        <v/>
      </c>
      <c r="AQ830" s="27">
        <f t="shared" si="3"/>
        <v>0</v>
      </c>
      <c r="AR830" s="27">
        <f t="shared" si="4"/>
        <v>0</v>
      </c>
      <c r="AS830" s="27">
        <f t="shared" si="5"/>
        <v>0</v>
      </c>
      <c r="AT830" s="27">
        <f t="shared" si="6"/>
        <v>0</v>
      </c>
      <c r="AU830" s="27">
        <f t="shared" si="7"/>
        <v>0</v>
      </c>
      <c r="AV830" s="27">
        <f t="shared" si="8"/>
        <v>0</v>
      </c>
      <c r="AW830" s="27">
        <f t="shared" si="9"/>
        <v>0</v>
      </c>
      <c r="AX830" s="27">
        <f t="shared" si="10"/>
        <v>0</v>
      </c>
      <c r="AY830" s="27">
        <f t="shared" si="21"/>
        <v>0</v>
      </c>
      <c r="AZ830" s="27">
        <f t="shared" si="12"/>
        <v>0</v>
      </c>
      <c r="BA830" s="27">
        <f t="shared" si="13"/>
        <v>0</v>
      </c>
      <c r="BB830" s="27">
        <f t="shared" si="22"/>
        <v>0</v>
      </c>
      <c r="BC830" s="27">
        <f t="shared" si="15"/>
        <v>0</v>
      </c>
      <c r="BD830" s="27">
        <f t="shared" si="16"/>
        <v>0</v>
      </c>
      <c r="BE830" s="27">
        <f t="shared" si="17"/>
        <v>0</v>
      </c>
      <c r="BF830" s="27">
        <f t="shared" si="18"/>
        <v>0</v>
      </c>
      <c r="BG830" s="27">
        <f t="shared" si="19"/>
        <v>0</v>
      </c>
      <c r="BH830" s="27">
        <f t="shared" si="20"/>
        <v>0</v>
      </c>
      <c r="BI830" s="28">
        <f t="array" ref="BI830">AVERAGE(IF($AQ$2:$BH$2=AQ830:BH830, 100%, 0%))</f>
        <v>0.8333333333</v>
      </c>
    </row>
    <row r="831" ht="15.75" customHeight="1">
      <c r="AP831" s="26" t="str">
        <f t="shared" si="2"/>
        <v/>
      </c>
      <c r="AQ831" s="27">
        <f t="shared" si="3"/>
        <v>0</v>
      </c>
      <c r="AR831" s="27">
        <f t="shared" si="4"/>
        <v>0</v>
      </c>
      <c r="AS831" s="27">
        <f t="shared" si="5"/>
        <v>0</v>
      </c>
      <c r="AT831" s="27">
        <f t="shared" si="6"/>
        <v>0</v>
      </c>
      <c r="AU831" s="27">
        <f t="shared" si="7"/>
        <v>0</v>
      </c>
      <c r="AV831" s="27">
        <f t="shared" si="8"/>
        <v>0</v>
      </c>
      <c r="AW831" s="27">
        <f t="shared" si="9"/>
        <v>0</v>
      </c>
      <c r="AX831" s="27">
        <f t="shared" si="10"/>
        <v>0</v>
      </c>
      <c r="AY831" s="27">
        <f t="shared" si="21"/>
        <v>0</v>
      </c>
      <c r="AZ831" s="27">
        <f t="shared" si="12"/>
        <v>0</v>
      </c>
      <c r="BA831" s="27">
        <f t="shared" si="13"/>
        <v>0</v>
      </c>
      <c r="BB831" s="27">
        <f t="shared" si="22"/>
        <v>0</v>
      </c>
      <c r="BC831" s="27">
        <f t="shared" si="15"/>
        <v>0</v>
      </c>
      <c r="BD831" s="27">
        <f t="shared" si="16"/>
        <v>0</v>
      </c>
      <c r="BE831" s="27">
        <f t="shared" si="17"/>
        <v>0</v>
      </c>
      <c r="BF831" s="27">
        <f t="shared" si="18"/>
        <v>0</v>
      </c>
      <c r="BG831" s="27">
        <f t="shared" si="19"/>
        <v>0</v>
      </c>
      <c r="BH831" s="27">
        <f t="shared" si="20"/>
        <v>0</v>
      </c>
      <c r="BI831" s="28">
        <f t="array" ref="BI831">AVERAGE(IF($AQ$2:$BH$2=AQ831:BH831, 100%, 0%))</f>
        <v>0.8333333333</v>
      </c>
    </row>
    <row r="832" ht="15.75" customHeight="1">
      <c r="AP832" s="26" t="str">
        <f t="shared" si="2"/>
        <v/>
      </c>
      <c r="AQ832" s="27">
        <f t="shared" si="3"/>
        <v>0</v>
      </c>
      <c r="AR832" s="27">
        <f t="shared" si="4"/>
        <v>0</v>
      </c>
      <c r="AS832" s="27">
        <f t="shared" si="5"/>
        <v>0</v>
      </c>
      <c r="AT832" s="27">
        <f t="shared" si="6"/>
        <v>0</v>
      </c>
      <c r="AU832" s="27">
        <f t="shared" si="7"/>
        <v>0</v>
      </c>
      <c r="AV832" s="27">
        <f t="shared" si="8"/>
        <v>0</v>
      </c>
      <c r="AW832" s="27">
        <f t="shared" si="9"/>
        <v>0</v>
      </c>
      <c r="AX832" s="27">
        <f t="shared" si="10"/>
        <v>0</v>
      </c>
      <c r="AY832" s="27">
        <f t="shared" si="21"/>
        <v>0</v>
      </c>
      <c r="AZ832" s="27">
        <f t="shared" si="12"/>
        <v>0</v>
      </c>
      <c r="BA832" s="27">
        <f t="shared" si="13"/>
        <v>0</v>
      </c>
      <c r="BB832" s="27">
        <f t="shared" si="22"/>
        <v>0</v>
      </c>
      <c r="BC832" s="27">
        <f t="shared" si="15"/>
        <v>0</v>
      </c>
      <c r="BD832" s="27">
        <f t="shared" si="16"/>
        <v>0</v>
      </c>
      <c r="BE832" s="27">
        <f t="shared" si="17"/>
        <v>0</v>
      </c>
      <c r="BF832" s="27">
        <f t="shared" si="18"/>
        <v>0</v>
      </c>
      <c r="BG832" s="27">
        <f t="shared" si="19"/>
        <v>0</v>
      </c>
      <c r="BH832" s="27">
        <f t="shared" si="20"/>
        <v>0</v>
      </c>
      <c r="BI832" s="28">
        <f t="array" ref="BI832">AVERAGE(IF($AQ$2:$BH$2=AQ832:BH832, 100%, 0%))</f>
        <v>0.8333333333</v>
      </c>
    </row>
    <row r="833" ht="15.75" customHeight="1">
      <c r="AP833" s="26" t="str">
        <f t="shared" si="2"/>
        <v/>
      </c>
      <c r="AQ833" s="27">
        <f t="shared" si="3"/>
        <v>0</v>
      </c>
      <c r="AR833" s="27">
        <f t="shared" si="4"/>
        <v>0</v>
      </c>
      <c r="AS833" s="27">
        <f t="shared" si="5"/>
        <v>0</v>
      </c>
      <c r="AT833" s="27">
        <f t="shared" si="6"/>
        <v>0</v>
      </c>
      <c r="AU833" s="27">
        <f t="shared" si="7"/>
        <v>0</v>
      </c>
      <c r="AV833" s="27">
        <f t="shared" si="8"/>
        <v>0</v>
      </c>
      <c r="AW833" s="27">
        <f t="shared" si="9"/>
        <v>0</v>
      </c>
      <c r="AX833" s="27">
        <f t="shared" si="10"/>
        <v>0</v>
      </c>
      <c r="AY833" s="27">
        <f t="shared" si="21"/>
        <v>0</v>
      </c>
      <c r="AZ833" s="27">
        <f t="shared" si="12"/>
        <v>0</v>
      </c>
      <c r="BA833" s="27">
        <f t="shared" si="13"/>
        <v>0</v>
      </c>
      <c r="BB833" s="27">
        <f t="shared" si="22"/>
        <v>0</v>
      </c>
      <c r="BC833" s="27">
        <f t="shared" si="15"/>
        <v>0</v>
      </c>
      <c r="BD833" s="27">
        <f t="shared" si="16"/>
        <v>0</v>
      </c>
      <c r="BE833" s="27">
        <f t="shared" si="17"/>
        <v>0</v>
      </c>
      <c r="BF833" s="27">
        <f t="shared" si="18"/>
        <v>0</v>
      </c>
      <c r="BG833" s="27">
        <f t="shared" si="19"/>
        <v>0</v>
      </c>
      <c r="BH833" s="27">
        <f t="shared" si="20"/>
        <v>0</v>
      </c>
      <c r="BI833" s="28">
        <f t="array" ref="BI833">AVERAGE(IF($AQ$2:$BH$2=AQ833:BH833, 100%, 0%))</f>
        <v>0.8333333333</v>
      </c>
    </row>
    <row r="834" ht="15.75" customHeight="1">
      <c r="AP834" s="26" t="str">
        <f t="shared" si="2"/>
        <v/>
      </c>
      <c r="AQ834" s="27">
        <f t="shared" si="3"/>
        <v>0</v>
      </c>
      <c r="AR834" s="27">
        <f t="shared" si="4"/>
        <v>0</v>
      </c>
      <c r="AS834" s="27">
        <f t="shared" si="5"/>
        <v>0</v>
      </c>
      <c r="AT834" s="27">
        <f t="shared" si="6"/>
        <v>0</v>
      </c>
      <c r="AU834" s="27">
        <f t="shared" si="7"/>
        <v>0</v>
      </c>
      <c r="AV834" s="27">
        <f t="shared" si="8"/>
        <v>0</v>
      </c>
      <c r="AW834" s="27">
        <f t="shared" si="9"/>
        <v>0</v>
      </c>
      <c r="AX834" s="27">
        <f t="shared" si="10"/>
        <v>0</v>
      </c>
      <c r="AY834" s="27">
        <f t="shared" si="21"/>
        <v>0</v>
      </c>
      <c r="AZ834" s="27">
        <f t="shared" si="12"/>
        <v>0</v>
      </c>
      <c r="BA834" s="27">
        <f t="shared" si="13"/>
        <v>0</v>
      </c>
      <c r="BB834" s="27">
        <f t="shared" si="22"/>
        <v>0</v>
      </c>
      <c r="BC834" s="27">
        <f t="shared" si="15"/>
        <v>0</v>
      </c>
      <c r="BD834" s="27">
        <f t="shared" si="16"/>
        <v>0</v>
      </c>
      <c r="BE834" s="27">
        <f t="shared" si="17"/>
        <v>0</v>
      </c>
      <c r="BF834" s="27">
        <f t="shared" si="18"/>
        <v>0</v>
      </c>
      <c r="BG834" s="27">
        <f t="shared" si="19"/>
        <v>0</v>
      </c>
      <c r="BH834" s="27">
        <f t="shared" si="20"/>
        <v>0</v>
      </c>
      <c r="BI834" s="28">
        <f t="array" ref="BI834">AVERAGE(IF($AQ$2:$BH$2=AQ834:BH834, 100%, 0%))</f>
        <v>0.8333333333</v>
      </c>
    </row>
    <row r="835" ht="15.75" customHeight="1">
      <c r="AP835" s="26" t="str">
        <f t="shared" si="2"/>
        <v/>
      </c>
      <c r="AQ835" s="27">
        <f t="shared" si="3"/>
        <v>0</v>
      </c>
      <c r="AR835" s="27">
        <f t="shared" si="4"/>
        <v>0</v>
      </c>
      <c r="AS835" s="27">
        <f t="shared" si="5"/>
        <v>0</v>
      </c>
      <c r="AT835" s="27">
        <f t="shared" si="6"/>
        <v>0</v>
      </c>
      <c r="AU835" s="27">
        <f t="shared" si="7"/>
        <v>0</v>
      </c>
      <c r="AV835" s="27">
        <f t="shared" si="8"/>
        <v>0</v>
      </c>
      <c r="AW835" s="27">
        <f t="shared" si="9"/>
        <v>0</v>
      </c>
      <c r="AX835" s="27">
        <f t="shared" si="10"/>
        <v>0</v>
      </c>
      <c r="AY835" s="27">
        <f t="shared" si="21"/>
        <v>0</v>
      </c>
      <c r="AZ835" s="27">
        <f t="shared" si="12"/>
        <v>0</v>
      </c>
      <c r="BA835" s="27">
        <f t="shared" si="13"/>
        <v>0</v>
      </c>
      <c r="BB835" s="27">
        <f t="shared" si="22"/>
        <v>0</v>
      </c>
      <c r="BC835" s="27">
        <f t="shared" si="15"/>
        <v>0</v>
      </c>
      <c r="BD835" s="27">
        <f t="shared" si="16"/>
        <v>0</v>
      </c>
      <c r="BE835" s="27">
        <f t="shared" si="17"/>
        <v>0</v>
      </c>
      <c r="BF835" s="27">
        <f t="shared" si="18"/>
        <v>0</v>
      </c>
      <c r="BG835" s="27">
        <f t="shared" si="19"/>
        <v>0</v>
      </c>
      <c r="BH835" s="27">
        <f t="shared" si="20"/>
        <v>0</v>
      </c>
      <c r="BI835" s="28">
        <f t="array" ref="BI835">AVERAGE(IF($AQ$2:$BH$2=AQ835:BH835, 100%, 0%))</f>
        <v>0.8333333333</v>
      </c>
    </row>
    <row r="836" ht="15.75" customHeight="1">
      <c r="AP836" s="26" t="str">
        <f t="shared" si="2"/>
        <v/>
      </c>
      <c r="AQ836" s="27">
        <f t="shared" si="3"/>
        <v>0</v>
      </c>
      <c r="AR836" s="27">
        <f t="shared" si="4"/>
        <v>0</v>
      </c>
      <c r="AS836" s="27">
        <f t="shared" si="5"/>
        <v>0</v>
      </c>
      <c r="AT836" s="27">
        <f t="shared" si="6"/>
        <v>0</v>
      </c>
      <c r="AU836" s="27">
        <f t="shared" si="7"/>
        <v>0</v>
      </c>
      <c r="AV836" s="27">
        <f t="shared" si="8"/>
        <v>0</v>
      </c>
      <c r="AW836" s="27">
        <f t="shared" si="9"/>
        <v>0</v>
      </c>
      <c r="AX836" s="27">
        <f t="shared" si="10"/>
        <v>0</v>
      </c>
      <c r="AY836" s="27">
        <f t="shared" si="21"/>
        <v>0</v>
      </c>
      <c r="AZ836" s="27">
        <f t="shared" si="12"/>
        <v>0</v>
      </c>
      <c r="BA836" s="27">
        <f t="shared" si="13"/>
        <v>0</v>
      </c>
      <c r="BB836" s="27">
        <f t="shared" si="22"/>
        <v>0</v>
      </c>
      <c r="BC836" s="27">
        <f t="shared" si="15"/>
        <v>0</v>
      </c>
      <c r="BD836" s="27">
        <f t="shared" si="16"/>
        <v>0</v>
      </c>
      <c r="BE836" s="27">
        <f t="shared" si="17"/>
        <v>0</v>
      </c>
      <c r="BF836" s="27">
        <f t="shared" si="18"/>
        <v>0</v>
      </c>
      <c r="BG836" s="27">
        <f t="shared" si="19"/>
        <v>0</v>
      </c>
      <c r="BH836" s="27">
        <f t="shared" si="20"/>
        <v>0</v>
      </c>
      <c r="BI836" s="28">
        <f t="array" ref="BI836">AVERAGE(IF($AQ$2:$BH$2=AQ836:BH836, 100%, 0%))</f>
        <v>0.8333333333</v>
      </c>
    </row>
    <row r="837" ht="15.75" customHeight="1">
      <c r="AP837" s="26" t="str">
        <f t="shared" si="2"/>
        <v/>
      </c>
      <c r="AQ837" s="27">
        <f t="shared" si="3"/>
        <v>0</v>
      </c>
      <c r="AR837" s="27">
        <f t="shared" si="4"/>
        <v>0</v>
      </c>
      <c r="AS837" s="27">
        <f t="shared" si="5"/>
        <v>0</v>
      </c>
      <c r="AT837" s="27">
        <f t="shared" si="6"/>
        <v>0</v>
      </c>
      <c r="AU837" s="27">
        <f t="shared" si="7"/>
        <v>0</v>
      </c>
      <c r="AV837" s="27">
        <f t="shared" si="8"/>
        <v>0</v>
      </c>
      <c r="AW837" s="27">
        <f t="shared" si="9"/>
        <v>0</v>
      </c>
      <c r="AX837" s="27">
        <f t="shared" si="10"/>
        <v>0</v>
      </c>
      <c r="AY837" s="27">
        <f t="shared" si="21"/>
        <v>0</v>
      </c>
      <c r="AZ837" s="27">
        <f t="shared" si="12"/>
        <v>0</v>
      </c>
      <c r="BA837" s="27">
        <f t="shared" si="13"/>
        <v>0</v>
      </c>
      <c r="BB837" s="27">
        <f t="shared" si="22"/>
        <v>0</v>
      </c>
      <c r="BC837" s="27">
        <f t="shared" si="15"/>
        <v>0</v>
      </c>
      <c r="BD837" s="27">
        <f t="shared" si="16"/>
        <v>0</v>
      </c>
      <c r="BE837" s="27">
        <f t="shared" si="17"/>
        <v>0</v>
      </c>
      <c r="BF837" s="27">
        <f t="shared" si="18"/>
        <v>0</v>
      </c>
      <c r="BG837" s="27">
        <f t="shared" si="19"/>
        <v>0</v>
      </c>
      <c r="BH837" s="27">
        <f t="shared" si="20"/>
        <v>0</v>
      </c>
      <c r="BI837" s="28">
        <f t="array" ref="BI837">AVERAGE(IF($AQ$2:$BH$2=AQ837:BH837, 100%, 0%))</f>
        <v>0.8333333333</v>
      </c>
    </row>
    <row r="838" ht="15.75" customHeight="1">
      <c r="AP838" s="26" t="str">
        <f t="shared" si="2"/>
        <v/>
      </c>
      <c r="AQ838" s="27">
        <f t="shared" si="3"/>
        <v>0</v>
      </c>
      <c r="AR838" s="27">
        <f t="shared" si="4"/>
        <v>0</v>
      </c>
      <c r="AS838" s="27">
        <f t="shared" si="5"/>
        <v>0</v>
      </c>
      <c r="AT838" s="27">
        <f t="shared" si="6"/>
        <v>0</v>
      </c>
      <c r="AU838" s="27">
        <f t="shared" si="7"/>
        <v>0</v>
      </c>
      <c r="AV838" s="27">
        <f t="shared" si="8"/>
        <v>0</v>
      </c>
      <c r="AW838" s="27">
        <f t="shared" si="9"/>
        <v>0</v>
      </c>
      <c r="AX838" s="27">
        <f t="shared" si="10"/>
        <v>0</v>
      </c>
      <c r="AY838" s="27">
        <f t="shared" si="21"/>
        <v>0</v>
      </c>
      <c r="AZ838" s="27">
        <f t="shared" si="12"/>
        <v>0</v>
      </c>
      <c r="BA838" s="27">
        <f t="shared" si="13"/>
        <v>0</v>
      </c>
      <c r="BB838" s="27">
        <f t="shared" si="22"/>
        <v>0</v>
      </c>
      <c r="BC838" s="27">
        <f t="shared" si="15"/>
        <v>0</v>
      </c>
      <c r="BD838" s="27">
        <f t="shared" si="16"/>
        <v>0</v>
      </c>
      <c r="BE838" s="27">
        <f t="shared" si="17"/>
        <v>0</v>
      </c>
      <c r="BF838" s="27">
        <f t="shared" si="18"/>
        <v>0</v>
      </c>
      <c r="BG838" s="27">
        <f t="shared" si="19"/>
        <v>0</v>
      </c>
      <c r="BH838" s="27">
        <f t="shared" si="20"/>
        <v>0</v>
      </c>
      <c r="BI838" s="28">
        <f t="array" ref="BI838">AVERAGE(IF($AQ$2:$BH$2=AQ838:BH838, 100%, 0%))</f>
        <v>0.8333333333</v>
      </c>
    </row>
    <row r="839" ht="15.75" customHeight="1">
      <c r="AP839" s="26" t="str">
        <f t="shared" si="2"/>
        <v/>
      </c>
      <c r="AQ839" s="27">
        <f t="shared" si="3"/>
        <v>0</v>
      </c>
      <c r="AR839" s="27">
        <f t="shared" si="4"/>
        <v>0</v>
      </c>
      <c r="AS839" s="27">
        <f t="shared" si="5"/>
        <v>0</v>
      </c>
      <c r="AT839" s="27">
        <f t="shared" si="6"/>
        <v>0</v>
      </c>
      <c r="AU839" s="27">
        <f t="shared" si="7"/>
        <v>0</v>
      </c>
      <c r="AV839" s="27">
        <f t="shared" si="8"/>
        <v>0</v>
      </c>
      <c r="AW839" s="27">
        <f t="shared" si="9"/>
        <v>0</v>
      </c>
      <c r="AX839" s="27">
        <f t="shared" si="10"/>
        <v>0</v>
      </c>
      <c r="AY839" s="27">
        <f t="shared" si="21"/>
        <v>0</v>
      </c>
      <c r="AZ839" s="27">
        <f t="shared" si="12"/>
        <v>0</v>
      </c>
      <c r="BA839" s="27">
        <f t="shared" si="13"/>
        <v>0</v>
      </c>
      <c r="BB839" s="27">
        <f t="shared" si="22"/>
        <v>0</v>
      </c>
      <c r="BC839" s="27">
        <f t="shared" si="15"/>
        <v>0</v>
      </c>
      <c r="BD839" s="27">
        <f t="shared" si="16"/>
        <v>0</v>
      </c>
      <c r="BE839" s="27">
        <f t="shared" si="17"/>
        <v>0</v>
      </c>
      <c r="BF839" s="27">
        <f t="shared" si="18"/>
        <v>0</v>
      </c>
      <c r="BG839" s="27">
        <f t="shared" si="19"/>
        <v>0</v>
      </c>
      <c r="BH839" s="27">
        <f t="shared" si="20"/>
        <v>0</v>
      </c>
      <c r="BI839" s="28">
        <f t="array" ref="BI839">AVERAGE(IF($AQ$2:$BH$2=AQ839:BH839, 100%, 0%))</f>
        <v>0.8333333333</v>
      </c>
    </row>
    <row r="840" ht="15.75" customHeight="1">
      <c r="AP840" s="26" t="str">
        <f t="shared" si="2"/>
        <v/>
      </c>
      <c r="AQ840" s="27">
        <f t="shared" si="3"/>
        <v>0</v>
      </c>
      <c r="AR840" s="27">
        <f t="shared" si="4"/>
        <v>0</v>
      </c>
      <c r="AS840" s="27">
        <f t="shared" si="5"/>
        <v>0</v>
      </c>
      <c r="AT840" s="27">
        <f t="shared" si="6"/>
        <v>0</v>
      </c>
      <c r="AU840" s="27">
        <f t="shared" si="7"/>
        <v>0</v>
      </c>
      <c r="AV840" s="27">
        <f t="shared" si="8"/>
        <v>0</v>
      </c>
      <c r="AW840" s="27">
        <f t="shared" si="9"/>
        <v>0</v>
      </c>
      <c r="AX840" s="27">
        <f t="shared" si="10"/>
        <v>0</v>
      </c>
      <c r="AY840" s="27">
        <f t="shared" si="21"/>
        <v>0</v>
      </c>
      <c r="AZ840" s="27">
        <f t="shared" si="12"/>
        <v>0</v>
      </c>
      <c r="BA840" s="27">
        <f t="shared" si="13"/>
        <v>0</v>
      </c>
      <c r="BB840" s="27">
        <f t="shared" si="22"/>
        <v>0</v>
      </c>
      <c r="BC840" s="27">
        <f t="shared" si="15"/>
        <v>0</v>
      </c>
      <c r="BD840" s="27">
        <f t="shared" si="16"/>
        <v>0</v>
      </c>
      <c r="BE840" s="27">
        <f t="shared" si="17"/>
        <v>0</v>
      </c>
      <c r="BF840" s="27">
        <f t="shared" si="18"/>
        <v>0</v>
      </c>
      <c r="BG840" s="27">
        <f t="shared" si="19"/>
        <v>0</v>
      </c>
      <c r="BH840" s="27">
        <f t="shared" si="20"/>
        <v>0</v>
      </c>
      <c r="BI840" s="28">
        <f t="array" ref="BI840">AVERAGE(IF($AQ$2:$BH$2=AQ840:BH840, 100%, 0%))</f>
        <v>0.8333333333</v>
      </c>
    </row>
    <row r="841" ht="15.75" customHeight="1">
      <c r="AP841" s="26" t="str">
        <f t="shared" si="2"/>
        <v/>
      </c>
      <c r="AQ841" s="27">
        <f t="shared" si="3"/>
        <v>0</v>
      </c>
      <c r="AR841" s="27">
        <f t="shared" si="4"/>
        <v>0</v>
      </c>
      <c r="AS841" s="27">
        <f t="shared" si="5"/>
        <v>0</v>
      </c>
      <c r="AT841" s="27">
        <f t="shared" si="6"/>
        <v>0</v>
      </c>
      <c r="AU841" s="27">
        <f t="shared" si="7"/>
        <v>0</v>
      </c>
      <c r="AV841" s="27">
        <f t="shared" si="8"/>
        <v>0</v>
      </c>
      <c r="AW841" s="27">
        <f t="shared" si="9"/>
        <v>0</v>
      </c>
      <c r="AX841" s="27">
        <f t="shared" si="10"/>
        <v>0</v>
      </c>
      <c r="AY841" s="27">
        <f t="shared" si="21"/>
        <v>0</v>
      </c>
      <c r="AZ841" s="27">
        <f t="shared" si="12"/>
        <v>0</v>
      </c>
      <c r="BA841" s="27">
        <f t="shared" si="13"/>
        <v>0</v>
      </c>
      <c r="BB841" s="27">
        <f t="shared" si="22"/>
        <v>0</v>
      </c>
      <c r="BC841" s="27">
        <f t="shared" si="15"/>
        <v>0</v>
      </c>
      <c r="BD841" s="27">
        <f t="shared" si="16"/>
        <v>0</v>
      </c>
      <c r="BE841" s="27">
        <f t="shared" si="17"/>
        <v>0</v>
      </c>
      <c r="BF841" s="27">
        <f t="shared" si="18"/>
        <v>0</v>
      </c>
      <c r="BG841" s="27">
        <f t="shared" si="19"/>
        <v>0</v>
      </c>
      <c r="BH841" s="27">
        <f t="shared" si="20"/>
        <v>0</v>
      </c>
      <c r="BI841" s="28">
        <f t="array" ref="BI841">AVERAGE(IF($AQ$2:$BH$2=AQ841:BH841, 100%, 0%))</f>
        <v>0.8333333333</v>
      </c>
    </row>
    <row r="842" ht="15.75" customHeight="1">
      <c r="AP842" s="26" t="str">
        <f t="shared" si="2"/>
        <v/>
      </c>
      <c r="AQ842" s="27">
        <f t="shared" si="3"/>
        <v>0</v>
      </c>
      <c r="AR842" s="27">
        <f t="shared" si="4"/>
        <v>0</v>
      </c>
      <c r="AS842" s="27">
        <f t="shared" si="5"/>
        <v>0</v>
      </c>
      <c r="AT842" s="27">
        <f t="shared" si="6"/>
        <v>0</v>
      </c>
      <c r="AU842" s="27">
        <f t="shared" si="7"/>
        <v>0</v>
      </c>
      <c r="AV842" s="27">
        <f t="shared" si="8"/>
        <v>0</v>
      </c>
      <c r="AW842" s="27">
        <f t="shared" si="9"/>
        <v>0</v>
      </c>
      <c r="AX842" s="27">
        <f t="shared" si="10"/>
        <v>0</v>
      </c>
      <c r="AY842" s="27">
        <f t="shared" si="21"/>
        <v>0</v>
      </c>
      <c r="AZ842" s="27">
        <f t="shared" si="12"/>
        <v>0</v>
      </c>
      <c r="BA842" s="27">
        <f t="shared" si="13"/>
        <v>0</v>
      </c>
      <c r="BB842" s="27">
        <f t="shared" si="22"/>
        <v>0</v>
      </c>
      <c r="BC842" s="27">
        <f t="shared" si="15"/>
        <v>0</v>
      </c>
      <c r="BD842" s="27">
        <f t="shared" si="16"/>
        <v>0</v>
      </c>
      <c r="BE842" s="27">
        <f t="shared" si="17"/>
        <v>0</v>
      </c>
      <c r="BF842" s="27">
        <f t="shared" si="18"/>
        <v>0</v>
      </c>
      <c r="BG842" s="27">
        <f t="shared" si="19"/>
        <v>0</v>
      </c>
      <c r="BH842" s="27">
        <f t="shared" si="20"/>
        <v>0</v>
      </c>
      <c r="BI842" s="28">
        <f t="array" ref="BI842">AVERAGE(IF($AQ$2:$BH$2=AQ842:BH842, 100%, 0%))</f>
        <v>0.8333333333</v>
      </c>
    </row>
    <row r="843" ht="15.75" customHeight="1">
      <c r="AP843" s="26" t="str">
        <f t="shared" si="2"/>
        <v/>
      </c>
      <c r="AQ843" s="27">
        <f t="shared" si="3"/>
        <v>0</v>
      </c>
      <c r="AR843" s="27">
        <f t="shared" si="4"/>
        <v>0</v>
      </c>
      <c r="AS843" s="27">
        <f t="shared" si="5"/>
        <v>0</v>
      </c>
      <c r="AT843" s="27">
        <f t="shared" si="6"/>
        <v>0</v>
      </c>
      <c r="AU843" s="27">
        <f t="shared" si="7"/>
        <v>0</v>
      </c>
      <c r="AV843" s="27">
        <f t="shared" si="8"/>
        <v>0</v>
      </c>
      <c r="AW843" s="27">
        <f t="shared" si="9"/>
        <v>0</v>
      </c>
      <c r="AX843" s="27">
        <f t="shared" si="10"/>
        <v>0</v>
      </c>
      <c r="AY843" s="27">
        <f t="shared" si="21"/>
        <v>0</v>
      </c>
      <c r="AZ843" s="27">
        <f t="shared" si="12"/>
        <v>0</v>
      </c>
      <c r="BA843" s="27">
        <f t="shared" si="13"/>
        <v>0</v>
      </c>
      <c r="BB843" s="27">
        <f t="shared" si="22"/>
        <v>0</v>
      </c>
      <c r="BC843" s="27">
        <f t="shared" si="15"/>
        <v>0</v>
      </c>
      <c r="BD843" s="27">
        <f t="shared" si="16"/>
        <v>0</v>
      </c>
      <c r="BE843" s="27">
        <f t="shared" si="17"/>
        <v>0</v>
      </c>
      <c r="BF843" s="27">
        <f t="shared" si="18"/>
        <v>0</v>
      </c>
      <c r="BG843" s="27">
        <f t="shared" si="19"/>
        <v>0</v>
      </c>
      <c r="BH843" s="27">
        <f t="shared" si="20"/>
        <v>0</v>
      </c>
      <c r="BI843" s="28">
        <f t="array" ref="BI843">AVERAGE(IF($AQ$2:$BH$2=AQ843:BH843, 100%, 0%))</f>
        <v>0.8333333333</v>
      </c>
    </row>
    <row r="844" ht="15.75" customHeight="1">
      <c r="AP844" s="26" t="str">
        <f t="shared" si="2"/>
        <v/>
      </c>
      <c r="AQ844" s="27">
        <f t="shared" si="3"/>
        <v>0</v>
      </c>
      <c r="AR844" s="27">
        <f t="shared" si="4"/>
        <v>0</v>
      </c>
      <c r="AS844" s="27">
        <f t="shared" si="5"/>
        <v>0</v>
      </c>
      <c r="AT844" s="27">
        <f t="shared" si="6"/>
        <v>0</v>
      </c>
      <c r="AU844" s="27">
        <f t="shared" si="7"/>
        <v>0</v>
      </c>
      <c r="AV844" s="27">
        <f t="shared" si="8"/>
        <v>0</v>
      </c>
      <c r="AW844" s="27">
        <f t="shared" si="9"/>
        <v>0</v>
      </c>
      <c r="AX844" s="27">
        <f t="shared" si="10"/>
        <v>0</v>
      </c>
      <c r="AY844" s="27">
        <f t="shared" si="21"/>
        <v>0</v>
      </c>
      <c r="AZ844" s="27">
        <f t="shared" si="12"/>
        <v>0</v>
      </c>
      <c r="BA844" s="27">
        <f t="shared" si="13"/>
        <v>0</v>
      </c>
      <c r="BB844" s="27">
        <f t="shared" si="22"/>
        <v>0</v>
      </c>
      <c r="BC844" s="27">
        <f t="shared" si="15"/>
        <v>0</v>
      </c>
      <c r="BD844" s="27">
        <f t="shared" si="16"/>
        <v>0</v>
      </c>
      <c r="BE844" s="27">
        <f t="shared" si="17"/>
        <v>0</v>
      </c>
      <c r="BF844" s="27">
        <f t="shared" si="18"/>
        <v>0</v>
      </c>
      <c r="BG844" s="27">
        <f t="shared" si="19"/>
        <v>0</v>
      </c>
      <c r="BH844" s="27">
        <f t="shared" si="20"/>
        <v>0</v>
      </c>
      <c r="BI844" s="28">
        <f t="array" ref="BI844">AVERAGE(IF($AQ$2:$BH$2=AQ844:BH844, 100%, 0%))</f>
        <v>0.8333333333</v>
      </c>
    </row>
    <row r="845" ht="15.75" customHeight="1">
      <c r="AP845" s="26" t="str">
        <f t="shared" si="2"/>
        <v/>
      </c>
      <c r="AQ845" s="27">
        <f t="shared" si="3"/>
        <v>0</v>
      </c>
      <c r="AR845" s="27">
        <f t="shared" si="4"/>
        <v>0</v>
      </c>
      <c r="AS845" s="27">
        <f t="shared" si="5"/>
        <v>0</v>
      </c>
      <c r="AT845" s="27">
        <f t="shared" si="6"/>
        <v>0</v>
      </c>
      <c r="AU845" s="27">
        <f t="shared" si="7"/>
        <v>0</v>
      </c>
      <c r="AV845" s="27">
        <f t="shared" si="8"/>
        <v>0</v>
      </c>
      <c r="AW845" s="27">
        <f t="shared" si="9"/>
        <v>0</v>
      </c>
      <c r="AX845" s="27">
        <f t="shared" si="10"/>
        <v>0</v>
      </c>
      <c r="AY845" s="27">
        <f t="shared" si="21"/>
        <v>0</v>
      </c>
      <c r="AZ845" s="27">
        <f t="shared" si="12"/>
        <v>0</v>
      </c>
      <c r="BA845" s="27">
        <f t="shared" si="13"/>
        <v>0</v>
      </c>
      <c r="BB845" s="27">
        <f t="shared" si="22"/>
        <v>0</v>
      </c>
      <c r="BC845" s="27">
        <f t="shared" si="15"/>
        <v>0</v>
      </c>
      <c r="BD845" s="27">
        <f t="shared" si="16"/>
        <v>0</v>
      </c>
      <c r="BE845" s="27">
        <f t="shared" si="17"/>
        <v>0</v>
      </c>
      <c r="BF845" s="27">
        <f t="shared" si="18"/>
        <v>0</v>
      </c>
      <c r="BG845" s="27">
        <f t="shared" si="19"/>
        <v>0</v>
      </c>
      <c r="BH845" s="27">
        <f t="shared" si="20"/>
        <v>0</v>
      </c>
      <c r="BI845" s="28">
        <f t="array" ref="BI845">AVERAGE(IF($AQ$2:$BH$2=AQ845:BH845, 100%, 0%))</f>
        <v>0.8333333333</v>
      </c>
    </row>
    <row r="846" ht="15.75" customHeight="1">
      <c r="AP846" s="26" t="str">
        <f t="shared" si="2"/>
        <v/>
      </c>
      <c r="AQ846" s="27">
        <f t="shared" si="3"/>
        <v>0</v>
      </c>
      <c r="AR846" s="27">
        <f t="shared" si="4"/>
        <v>0</v>
      </c>
      <c r="AS846" s="27">
        <f t="shared" si="5"/>
        <v>0</v>
      </c>
      <c r="AT846" s="27">
        <f t="shared" si="6"/>
        <v>0</v>
      </c>
      <c r="AU846" s="27">
        <f t="shared" si="7"/>
        <v>0</v>
      </c>
      <c r="AV846" s="27">
        <f t="shared" si="8"/>
        <v>0</v>
      </c>
      <c r="AW846" s="27">
        <f t="shared" si="9"/>
        <v>0</v>
      </c>
      <c r="AX846" s="27">
        <f t="shared" si="10"/>
        <v>0</v>
      </c>
      <c r="AY846" s="27">
        <f t="shared" si="21"/>
        <v>0</v>
      </c>
      <c r="AZ846" s="27">
        <f t="shared" si="12"/>
        <v>0</v>
      </c>
      <c r="BA846" s="27">
        <f t="shared" si="13"/>
        <v>0</v>
      </c>
      <c r="BB846" s="27">
        <f t="shared" si="22"/>
        <v>0</v>
      </c>
      <c r="BC846" s="27">
        <f t="shared" si="15"/>
        <v>0</v>
      </c>
      <c r="BD846" s="27">
        <f t="shared" si="16"/>
        <v>0</v>
      </c>
      <c r="BE846" s="27">
        <f t="shared" si="17"/>
        <v>0</v>
      </c>
      <c r="BF846" s="27">
        <f t="shared" si="18"/>
        <v>0</v>
      </c>
      <c r="BG846" s="27">
        <f t="shared" si="19"/>
        <v>0</v>
      </c>
      <c r="BH846" s="27">
        <f t="shared" si="20"/>
        <v>0</v>
      </c>
      <c r="BI846" s="28">
        <f t="array" ref="BI846">AVERAGE(IF($AQ$2:$BH$2=AQ846:BH846, 100%, 0%))</f>
        <v>0.8333333333</v>
      </c>
    </row>
    <row r="847" ht="15.75" customHeight="1">
      <c r="AP847" s="26" t="str">
        <f t="shared" si="2"/>
        <v/>
      </c>
      <c r="AQ847" s="27">
        <f t="shared" si="3"/>
        <v>0</v>
      </c>
      <c r="AR847" s="27">
        <f t="shared" si="4"/>
        <v>0</v>
      </c>
      <c r="AS847" s="27">
        <f t="shared" si="5"/>
        <v>0</v>
      </c>
      <c r="AT847" s="27">
        <f t="shared" si="6"/>
        <v>0</v>
      </c>
      <c r="AU847" s="27">
        <f t="shared" si="7"/>
        <v>0</v>
      </c>
      <c r="AV847" s="27">
        <f t="shared" si="8"/>
        <v>0</v>
      </c>
      <c r="AW847" s="27">
        <f t="shared" si="9"/>
        <v>0</v>
      </c>
      <c r="AX847" s="27">
        <f t="shared" si="10"/>
        <v>0</v>
      </c>
      <c r="AY847" s="27">
        <f t="shared" si="21"/>
        <v>0</v>
      </c>
      <c r="AZ847" s="27">
        <f t="shared" si="12"/>
        <v>0</v>
      </c>
      <c r="BA847" s="27">
        <f t="shared" si="13"/>
        <v>0</v>
      </c>
      <c r="BB847" s="27">
        <f t="shared" si="22"/>
        <v>0</v>
      </c>
      <c r="BC847" s="27">
        <f t="shared" si="15"/>
        <v>0</v>
      </c>
      <c r="BD847" s="27">
        <f t="shared" si="16"/>
        <v>0</v>
      </c>
      <c r="BE847" s="27">
        <f t="shared" si="17"/>
        <v>0</v>
      </c>
      <c r="BF847" s="27">
        <f t="shared" si="18"/>
        <v>0</v>
      </c>
      <c r="BG847" s="27">
        <f t="shared" si="19"/>
        <v>0</v>
      </c>
      <c r="BH847" s="27">
        <f t="shared" si="20"/>
        <v>0</v>
      </c>
      <c r="BI847" s="28">
        <f t="array" ref="BI847">AVERAGE(IF($AQ$2:$BH$2=AQ847:BH847, 100%, 0%))</f>
        <v>0.8333333333</v>
      </c>
    </row>
    <row r="848" ht="15.75" customHeight="1">
      <c r="AP848" s="26" t="str">
        <f t="shared" si="2"/>
        <v/>
      </c>
      <c r="AQ848" s="27">
        <f t="shared" si="3"/>
        <v>0</v>
      </c>
      <c r="AR848" s="27">
        <f t="shared" si="4"/>
        <v>0</v>
      </c>
      <c r="AS848" s="27">
        <f t="shared" si="5"/>
        <v>0</v>
      </c>
      <c r="AT848" s="27">
        <f t="shared" si="6"/>
        <v>0</v>
      </c>
      <c r="AU848" s="27">
        <f t="shared" si="7"/>
        <v>0</v>
      </c>
      <c r="AV848" s="27">
        <f t="shared" si="8"/>
        <v>0</v>
      </c>
      <c r="AW848" s="27">
        <f t="shared" si="9"/>
        <v>0</v>
      </c>
      <c r="AX848" s="27">
        <f t="shared" si="10"/>
        <v>0</v>
      </c>
      <c r="AY848" s="27">
        <f t="shared" si="21"/>
        <v>0</v>
      </c>
      <c r="AZ848" s="27">
        <f t="shared" si="12"/>
        <v>0</v>
      </c>
      <c r="BA848" s="27">
        <f t="shared" si="13"/>
        <v>0</v>
      </c>
      <c r="BB848" s="27">
        <f t="shared" si="22"/>
        <v>0</v>
      </c>
      <c r="BC848" s="27">
        <f t="shared" si="15"/>
        <v>0</v>
      </c>
      <c r="BD848" s="27">
        <f t="shared" si="16"/>
        <v>0</v>
      </c>
      <c r="BE848" s="27">
        <f t="shared" si="17"/>
        <v>0</v>
      </c>
      <c r="BF848" s="27">
        <f t="shared" si="18"/>
        <v>0</v>
      </c>
      <c r="BG848" s="27">
        <f t="shared" si="19"/>
        <v>0</v>
      </c>
      <c r="BH848" s="27">
        <f t="shared" si="20"/>
        <v>0</v>
      </c>
      <c r="BI848" s="28">
        <f t="array" ref="BI848">AVERAGE(IF($AQ$2:$BH$2=AQ848:BH848, 100%, 0%))</f>
        <v>0.8333333333</v>
      </c>
    </row>
    <row r="849" ht="15.75" customHeight="1">
      <c r="AP849" s="26" t="str">
        <f t="shared" si="2"/>
        <v/>
      </c>
      <c r="AQ849" s="27">
        <f t="shared" si="3"/>
        <v>0</v>
      </c>
      <c r="AR849" s="27">
        <f t="shared" si="4"/>
        <v>0</v>
      </c>
      <c r="AS849" s="27">
        <f t="shared" si="5"/>
        <v>0</v>
      </c>
      <c r="AT849" s="27">
        <f t="shared" si="6"/>
        <v>0</v>
      </c>
      <c r="AU849" s="27">
        <f t="shared" si="7"/>
        <v>0</v>
      </c>
      <c r="AV849" s="27">
        <f t="shared" si="8"/>
        <v>0</v>
      </c>
      <c r="AW849" s="27">
        <f t="shared" si="9"/>
        <v>0</v>
      </c>
      <c r="AX849" s="27">
        <f t="shared" si="10"/>
        <v>0</v>
      </c>
      <c r="AY849" s="27">
        <f t="shared" si="21"/>
        <v>0</v>
      </c>
      <c r="AZ849" s="27">
        <f t="shared" si="12"/>
        <v>0</v>
      </c>
      <c r="BA849" s="27">
        <f t="shared" si="13"/>
        <v>0</v>
      </c>
      <c r="BB849" s="27">
        <f t="shared" si="22"/>
        <v>0</v>
      </c>
      <c r="BC849" s="27">
        <f t="shared" si="15"/>
        <v>0</v>
      </c>
      <c r="BD849" s="27">
        <f t="shared" si="16"/>
        <v>0</v>
      </c>
      <c r="BE849" s="27">
        <f t="shared" si="17"/>
        <v>0</v>
      </c>
      <c r="BF849" s="27">
        <f t="shared" si="18"/>
        <v>0</v>
      </c>
      <c r="BG849" s="27">
        <f t="shared" si="19"/>
        <v>0</v>
      </c>
      <c r="BH849" s="27">
        <f t="shared" si="20"/>
        <v>0</v>
      </c>
      <c r="BI849" s="28">
        <f t="array" ref="BI849">AVERAGE(IF($AQ$2:$BH$2=AQ849:BH849, 100%, 0%))</f>
        <v>0.8333333333</v>
      </c>
    </row>
    <row r="850" ht="15.75" customHeight="1">
      <c r="AP850" s="26" t="str">
        <f t="shared" si="2"/>
        <v/>
      </c>
      <c r="AQ850" s="27">
        <f t="shared" si="3"/>
        <v>0</v>
      </c>
      <c r="AR850" s="27">
        <f t="shared" si="4"/>
        <v>0</v>
      </c>
      <c r="AS850" s="27">
        <f t="shared" si="5"/>
        <v>0</v>
      </c>
      <c r="AT850" s="27">
        <f t="shared" si="6"/>
        <v>0</v>
      </c>
      <c r="AU850" s="27">
        <f t="shared" si="7"/>
        <v>0</v>
      </c>
      <c r="AV850" s="27">
        <f t="shared" si="8"/>
        <v>0</v>
      </c>
      <c r="AW850" s="27">
        <f t="shared" si="9"/>
        <v>0</v>
      </c>
      <c r="AX850" s="27">
        <f t="shared" si="10"/>
        <v>0</v>
      </c>
      <c r="AY850" s="27">
        <f t="shared" si="21"/>
        <v>0</v>
      </c>
      <c r="AZ850" s="27">
        <f t="shared" si="12"/>
        <v>0</v>
      </c>
      <c r="BA850" s="27">
        <f t="shared" si="13"/>
        <v>0</v>
      </c>
      <c r="BB850" s="27">
        <f t="shared" si="22"/>
        <v>0</v>
      </c>
      <c r="BC850" s="27">
        <f t="shared" si="15"/>
        <v>0</v>
      </c>
      <c r="BD850" s="27">
        <f t="shared" si="16"/>
        <v>0</v>
      </c>
      <c r="BE850" s="27">
        <f t="shared" si="17"/>
        <v>0</v>
      </c>
      <c r="BF850" s="27">
        <f t="shared" si="18"/>
        <v>0</v>
      </c>
      <c r="BG850" s="27">
        <f t="shared" si="19"/>
        <v>0</v>
      </c>
      <c r="BH850" s="27">
        <f t="shared" si="20"/>
        <v>0</v>
      </c>
      <c r="BI850" s="28">
        <f t="array" ref="BI850">AVERAGE(IF($AQ$2:$BH$2=AQ850:BH850, 100%, 0%))</f>
        <v>0.8333333333</v>
      </c>
    </row>
    <row r="851" ht="15.75" customHeight="1">
      <c r="AP851" s="26" t="str">
        <f t="shared" si="2"/>
        <v/>
      </c>
      <c r="AQ851" s="27">
        <f t="shared" si="3"/>
        <v>0</v>
      </c>
      <c r="AR851" s="27">
        <f t="shared" si="4"/>
        <v>0</v>
      </c>
      <c r="AS851" s="27">
        <f t="shared" si="5"/>
        <v>0</v>
      </c>
      <c r="AT851" s="27">
        <f t="shared" si="6"/>
        <v>0</v>
      </c>
      <c r="AU851" s="27">
        <f t="shared" si="7"/>
        <v>0</v>
      </c>
      <c r="AV851" s="27">
        <f t="shared" si="8"/>
        <v>0</v>
      </c>
      <c r="AW851" s="27">
        <f t="shared" si="9"/>
        <v>0</v>
      </c>
      <c r="AX851" s="27">
        <f t="shared" si="10"/>
        <v>0</v>
      </c>
      <c r="AY851" s="27">
        <f t="shared" si="21"/>
        <v>0</v>
      </c>
      <c r="AZ851" s="27">
        <f t="shared" si="12"/>
        <v>0</v>
      </c>
      <c r="BA851" s="27">
        <f t="shared" si="13"/>
        <v>0</v>
      </c>
      <c r="BB851" s="27">
        <f t="shared" si="22"/>
        <v>0</v>
      </c>
      <c r="BC851" s="27">
        <f t="shared" si="15"/>
        <v>0</v>
      </c>
      <c r="BD851" s="27">
        <f t="shared" si="16"/>
        <v>0</v>
      </c>
      <c r="BE851" s="27">
        <f t="shared" si="17"/>
        <v>0</v>
      </c>
      <c r="BF851" s="27">
        <f t="shared" si="18"/>
        <v>0</v>
      </c>
      <c r="BG851" s="27">
        <f t="shared" si="19"/>
        <v>0</v>
      </c>
      <c r="BH851" s="27">
        <f t="shared" si="20"/>
        <v>0</v>
      </c>
      <c r="BI851" s="28">
        <f t="array" ref="BI851">AVERAGE(IF($AQ$2:$BH$2=AQ851:BH851, 100%, 0%))</f>
        <v>0.8333333333</v>
      </c>
    </row>
    <row r="852" ht="15.75" customHeight="1">
      <c r="AP852" s="26" t="str">
        <f t="shared" si="2"/>
        <v/>
      </c>
      <c r="AQ852" s="27">
        <f t="shared" si="3"/>
        <v>0</v>
      </c>
      <c r="AR852" s="27">
        <f t="shared" si="4"/>
        <v>0</v>
      </c>
      <c r="AS852" s="27">
        <f t="shared" si="5"/>
        <v>0</v>
      </c>
      <c r="AT852" s="27">
        <f t="shared" si="6"/>
        <v>0</v>
      </c>
      <c r="AU852" s="27">
        <f t="shared" si="7"/>
        <v>0</v>
      </c>
      <c r="AV852" s="27">
        <f t="shared" si="8"/>
        <v>0</v>
      </c>
      <c r="AW852" s="27">
        <f t="shared" si="9"/>
        <v>0</v>
      </c>
      <c r="AX852" s="27">
        <f t="shared" si="10"/>
        <v>0</v>
      </c>
      <c r="AY852" s="27">
        <f t="shared" si="21"/>
        <v>0</v>
      </c>
      <c r="AZ852" s="27">
        <f t="shared" si="12"/>
        <v>0</v>
      </c>
      <c r="BA852" s="27">
        <f t="shared" si="13"/>
        <v>0</v>
      </c>
      <c r="BB852" s="27">
        <f t="shared" si="22"/>
        <v>0</v>
      </c>
      <c r="BC852" s="27">
        <f t="shared" si="15"/>
        <v>0</v>
      </c>
      <c r="BD852" s="27">
        <f t="shared" si="16"/>
        <v>0</v>
      </c>
      <c r="BE852" s="27">
        <f t="shared" si="17"/>
        <v>0</v>
      </c>
      <c r="BF852" s="27">
        <f t="shared" si="18"/>
        <v>0</v>
      </c>
      <c r="BG852" s="27">
        <f t="shared" si="19"/>
        <v>0</v>
      </c>
      <c r="BH852" s="27">
        <f t="shared" si="20"/>
        <v>0</v>
      </c>
      <c r="BI852" s="28">
        <f t="array" ref="BI852">AVERAGE(IF($AQ$2:$BH$2=AQ852:BH852, 100%, 0%))</f>
        <v>0.8333333333</v>
      </c>
    </row>
    <row r="853" ht="15.75" customHeight="1">
      <c r="AP853" s="26" t="str">
        <f t="shared" si="2"/>
        <v/>
      </c>
      <c r="AQ853" s="27">
        <f t="shared" si="3"/>
        <v>0</v>
      </c>
      <c r="AR853" s="27">
        <f t="shared" si="4"/>
        <v>0</v>
      </c>
      <c r="AS853" s="27">
        <f t="shared" si="5"/>
        <v>0</v>
      </c>
      <c r="AT853" s="27">
        <f t="shared" si="6"/>
        <v>0</v>
      </c>
      <c r="AU853" s="27">
        <f t="shared" si="7"/>
        <v>0</v>
      </c>
      <c r="AV853" s="27">
        <f t="shared" si="8"/>
        <v>0</v>
      </c>
      <c r="AW853" s="27">
        <f t="shared" si="9"/>
        <v>0</v>
      </c>
      <c r="AX853" s="27">
        <f t="shared" si="10"/>
        <v>0</v>
      </c>
      <c r="AY853" s="27">
        <f t="shared" si="21"/>
        <v>0</v>
      </c>
      <c r="AZ853" s="27">
        <f t="shared" si="12"/>
        <v>0</v>
      </c>
      <c r="BA853" s="27">
        <f t="shared" si="13"/>
        <v>0</v>
      </c>
      <c r="BB853" s="27">
        <f t="shared" si="22"/>
        <v>0</v>
      </c>
      <c r="BC853" s="27">
        <f t="shared" si="15"/>
        <v>0</v>
      </c>
      <c r="BD853" s="27">
        <f t="shared" si="16"/>
        <v>0</v>
      </c>
      <c r="BE853" s="27">
        <f t="shared" si="17"/>
        <v>0</v>
      </c>
      <c r="BF853" s="27">
        <f t="shared" si="18"/>
        <v>0</v>
      </c>
      <c r="BG853" s="27">
        <f t="shared" si="19"/>
        <v>0</v>
      </c>
      <c r="BH853" s="27">
        <f t="shared" si="20"/>
        <v>0</v>
      </c>
      <c r="BI853" s="28">
        <f t="array" ref="BI853">AVERAGE(IF($AQ$2:$BH$2=AQ853:BH853, 100%, 0%))</f>
        <v>0.8333333333</v>
      </c>
    </row>
    <row r="854" ht="15.75" customHeight="1">
      <c r="AP854" s="26" t="str">
        <f t="shared" si="2"/>
        <v/>
      </c>
      <c r="AQ854" s="27">
        <f t="shared" si="3"/>
        <v>0</v>
      </c>
      <c r="AR854" s="27">
        <f t="shared" si="4"/>
        <v>0</v>
      </c>
      <c r="AS854" s="27">
        <f t="shared" si="5"/>
        <v>0</v>
      </c>
      <c r="AT854" s="27">
        <f t="shared" si="6"/>
        <v>0</v>
      </c>
      <c r="AU854" s="27">
        <f t="shared" si="7"/>
        <v>0</v>
      </c>
      <c r="AV854" s="27">
        <f t="shared" si="8"/>
        <v>0</v>
      </c>
      <c r="AW854" s="27">
        <f t="shared" si="9"/>
        <v>0</v>
      </c>
      <c r="AX854" s="27">
        <f t="shared" si="10"/>
        <v>0</v>
      </c>
      <c r="AY854" s="27">
        <f t="shared" si="21"/>
        <v>0</v>
      </c>
      <c r="AZ854" s="27">
        <f t="shared" si="12"/>
        <v>0</v>
      </c>
      <c r="BA854" s="27">
        <f t="shared" si="13"/>
        <v>0</v>
      </c>
      <c r="BB854" s="27">
        <f t="shared" si="22"/>
        <v>0</v>
      </c>
      <c r="BC854" s="27">
        <f t="shared" si="15"/>
        <v>0</v>
      </c>
      <c r="BD854" s="27">
        <f t="shared" si="16"/>
        <v>0</v>
      </c>
      <c r="BE854" s="27">
        <f t="shared" si="17"/>
        <v>0</v>
      </c>
      <c r="BF854" s="27">
        <f t="shared" si="18"/>
        <v>0</v>
      </c>
      <c r="BG854" s="27">
        <f t="shared" si="19"/>
        <v>0</v>
      </c>
      <c r="BH854" s="27">
        <f t="shared" si="20"/>
        <v>0</v>
      </c>
      <c r="BI854" s="28">
        <f t="array" ref="BI854">AVERAGE(IF($AQ$2:$BH$2=AQ854:BH854, 100%, 0%))</f>
        <v>0.8333333333</v>
      </c>
    </row>
    <row r="855" ht="15.75" customHeight="1">
      <c r="AP855" s="26" t="str">
        <f t="shared" si="2"/>
        <v/>
      </c>
      <c r="AQ855" s="27">
        <f t="shared" si="3"/>
        <v>0</v>
      </c>
      <c r="AR855" s="27">
        <f t="shared" si="4"/>
        <v>0</v>
      </c>
      <c r="AS855" s="27">
        <f t="shared" si="5"/>
        <v>0</v>
      </c>
      <c r="AT855" s="27">
        <f t="shared" si="6"/>
        <v>0</v>
      </c>
      <c r="AU855" s="27">
        <f t="shared" si="7"/>
        <v>0</v>
      </c>
      <c r="AV855" s="27">
        <f t="shared" si="8"/>
        <v>0</v>
      </c>
      <c r="AW855" s="27">
        <f t="shared" si="9"/>
        <v>0</v>
      </c>
      <c r="AX855" s="27">
        <f t="shared" si="10"/>
        <v>0</v>
      </c>
      <c r="AY855" s="27">
        <f t="shared" si="21"/>
        <v>0</v>
      </c>
      <c r="AZ855" s="27">
        <f t="shared" si="12"/>
        <v>0</v>
      </c>
      <c r="BA855" s="27">
        <f t="shared" si="13"/>
        <v>0</v>
      </c>
      <c r="BB855" s="27">
        <f t="shared" si="22"/>
        <v>0</v>
      </c>
      <c r="BC855" s="27">
        <f t="shared" si="15"/>
        <v>0</v>
      </c>
      <c r="BD855" s="27">
        <f t="shared" si="16"/>
        <v>0</v>
      </c>
      <c r="BE855" s="27">
        <f t="shared" si="17"/>
        <v>0</v>
      </c>
      <c r="BF855" s="27">
        <f t="shared" si="18"/>
        <v>0</v>
      </c>
      <c r="BG855" s="27">
        <f t="shared" si="19"/>
        <v>0</v>
      </c>
      <c r="BH855" s="27">
        <f t="shared" si="20"/>
        <v>0</v>
      </c>
      <c r="BI855" s="28">
        <f t="array" ref="BI855">AVERAGE(IF($AQ$2:$BH$2=AQ855:BH855, 100%, 0%))</f>
        <v>0.8333333333</v>
      </c>
    </row>
    <row r="856" ht="15.75" customHeight="1">
      <c r="AP856" s="26" t="str">
        <f t="shared" si="2"/>
        <v/>
      </c>
      <c r="AQ856" s="27">
        <f t="shared" si="3"/>
        <v>0</v>
      </c>
      <c r="AR856" s="27">
        <f t="shared" si="4"/>
        <v>0</v>
      </c>
      <c r="AS856" s="27">
        <f t="shared" si="5"/>
        <v>0</v>
      </c>
      <c r="AT856" s="27">
        <f t="shared" si="6"/>
        <v>0</v>
      </c>
      <c r="AU856" s="27">
        <f t="shared" si="7"/>
        <v>0</v>
      </c>
      <c r="AV856" s="27">
        <f t="shared" si="8"/>
        <v>0</v>
      </c>
      <c r="AW856" s="27">
        <f t="shared" si="9"/>
        <v>0</v>
      </c>
      <c r="AX856" s="27">
        <f t="shared" si="10"/>
        <v>0</v>
      </c>
      <c r="AY856" s="27">
        <f t="shared" si="21"/>
        <v>0</v>
      </c>
      <c r="AZ856" s="27">
        <f t="shared" si="12"/>
        <v>0</v>
      </c>
      <c r="BA856" s="27">
        <f t="shared" si="13"/>
        <v>0</v>
      </c>
      <c r="BB856" s="27">
        <f t="shared" si="22"/>
        <v>0</v>
      </c>
      <c r="BC856" s="27">
        <f t="shared" si="15"/>
        <v>0</v>
      </c>
      <c r="BD856" s="27">
        <f t="shared" si="16"/>
        <v>0</v>
      </c>
      <c r="BE856" s="27">
        <f t="shared" si="17"/>
        <v>0</v>
      </c>
      <c r="BF856" s="27">
        <f t="shared" si="18"/>
        <v>0</v>
      </c>
      <c r="BG856" s="27">
        <f t="shared" si="19"/>
        <v>0</v>
      </c>
      <c r="BH856" s="27">
        <f t="shared" si="20"/>
        <v>0</v>
      </c>
      <c r="BI856" s="28">
        <f t="array" ref="BI856">AVERAGE(IF($AQ$2:$BH$2=AQ856:BH856, 100%, 0%))</f>
        <v>0.8333333333</v>
      </c>
    </row>
    <row r="857" ht="15.75" customHeight="1">
      <c r="AP857" s="26" t="str">
        <f t="shared" si="2"/>
        <v/>
      </c>
      <c r="AQ857" s="27">
        <f t="shared" si="3"/>
        <v>0</v>
      </c>
      <c r="AR857" s="27">
        <f t="shared" si="4"/>
        <v>0</v>
      </c>
      <c r="AS857" s="27">
        <f t="shared" si="5"/>
        <v>0</v>
      </c>
      <c r="AT857" s="27">
        <f t="shared" si="6"/>
        <v>0</v>
      </c>
      <c r="AU857" s="27">
        <f t="shared" si="7"/>
        <v>0</v>
      </c>
      <c r="AV857" s="27">
        <f t="shared" si="8"/>
        <v>0</v>
      </c>
      <c r="AW857" s="27">
        <f t="shared" si="9"/>
        <v>0</v>
      </c>
      <c r="AX857" s="27">
        <f t="shared" si="10"/>
        <v>0</v>
      </c>
      <c r="AY857" s="27">
        <f t="shared" si="21"/>
        <v>0</v>
      </c>
      <c r="AZ857" s="27">
        <f t="shared" si="12"/>
        <v>0</v>
      </c>
      <c r="BA857" s="27">
        <f t="shared" si="13"/>
        <v>0</v>
      </c>
      <c r="BB857" s="27">
        <f t="shared" si="22"/>
        <v>0</v>
      </c>
      <c r="BC857" s="27">
        <f t="shared" si="15"/>
        <v>0</v>
      </c>
      <c r="BD857" s="27">
        <f t="shared" si="16"/>
        <v>0</v>
      </c>
      <c r="BE857" s="27">
        <f t="shared" si="17"/>
        <v>0</v>
      </c>
      <c r="BF857" s="27">
        <f t="shared" si="18"/>
        <v>0</v>
      </c>
      <c r="BG857" s="27">
        <f t="shared" si="19"/>
        <v>0</v>
      </c>
      <c r="BH857" s="27">
        <f t="shared" si="20"/>
        <v>0</v>
      </c>
      <c r="BI857" s="28">
        <f t="array" ref="BI857">AVERAGE(IF($AQ$2:$BH$2=AQ857:BH857, 100%, 0%))</f>
        <v>0.8333333333</v>
      </c>
    </row>
    <row r="858" ht="15.75" customHeight="1">
      <c r="AP858" s="26" t="str">
        <f t="shared" si="2"/>
        <v/>
      </c>
      <c r="AQ858" s="27">
        <f t="shared" si="3"/>
        <v>0</v>
      </c>
      <c r="AR858" s="27">
        <f t="shared" si="4"/>
        <v>0</v>
      </c>
      <c r="AS858" s="27">
        <f t="shared" si="5"/>
        <v>0</v>
      </c>
      <c r="AT858" s="27">
        <f t="shared" si="6"/>
        <v>0</v>
      </c>
      <c r="AU858" s="27">
        <f t="shared" si="7"/>
        <v>0</v>
      </c>
      <c r="AV858" s="27">
        <f t="shared" si="8"/>
        <v>0</v>
      </c>
      <c r="AW858" s="27">
        <f t="shared" si="9"/>
        <v>0</v>
      </c>
      <c r="AX858" s="27">
        <f t="shared" si="10"/>
        <v>0</v>
      </c>
      <c r="AY858" s="27">
        <f t="shared" si="21"/>
        <v>0</v>
      </c>
      <c r="AZ858" s="27">
        <f t="shared" si="12"/>
        <v>0</v>
      </c>
      <c r="BA858" s="27">
        <f t="shared" si="13"/>
        <v>0</v>
      </c>
      <c r="BB858" s="27">
        <f t="shared" si="22"/>
        <v>0</v>
      </c>
      <c r="BC858" s="27">
        <f t="shared" si="15"/>
        <v>0</v>
      </c>
      <c r="BD858" s="27">
        <f t="shared" si="16"/>
        <v>0</v>
      </c>
      <c r="BE858" s="27">
        <f t="shared" si="17"/>
        <v>0</v>
      </c>
      <c r="BF858" s="27">
        <f t="shared" si="18"/>
        <v>0</v>
      </c>
      <c r="BG858" s="27">
        <f t="shared" si="19"/>
        <v>0</v>
      </c>
      <c r="BH858" s="27">
        <f t="shared" si="20"/>
        <v>0</v>
      </c>
      <c r="BI858" s="28">
        <f t="array" ref="BI858">AVERAGE(IF($AQ$2:$BH$2=AQ858:BH858, 100%, 0%))</f>
        <v>0.8333333333</v>
      </c>
    </row>
    <row r="859" ht="15.75" customHeight="1">
      <c r="AP859" s="26" t="str">
        <f t="shared" si="2"/>
        <v/>
      </c>
      <c r="AQ859" s="27">
        <f t="shared" si="3"/>
        <v>0</v>
      </c>
      <c r="AR859" s="27">
        <f t="shared" si="4"/>
        <v>0</v>
      </c>
      <c r="AS859" s="27">
        <f t="shared" si="5"/>
        <v>0</v>
      </c>
      <c r="AT859" s="27">
        <f t="shared" si="6"/>
        <v>0</v>
      </c>
      <c r="AU859" s="27">
        <f t="shared" si="7"/>
        <v>0</v>
      </c>
      <c r="AV859" s="27">
        <f t="shared" si="8"/>
        <v>0</v>
      </c>
      <c r="AW859" s="27">
        <f t="shared" si="9"/>
        <v>0</v>
      </c>
      <c r="AX859" s="27">
        <f t="shared" si="10"/>
        <v>0</v>
      </c>
      <c r="AY859" s="27">
        <f t="shared" si="21"/>
        <v>0</v>
      </c>
      <c r="AZ859" s="27">
        <f t="shared" si="12"/>
        <v>0</v>
      </c>
      <c r="BA859" s="27">
        <f t="shared" si="13"/>
        <v>0</v>
      </c>
      <c r="BB859" s="27">
        <f t="shared" si="22"/>
        <v>0</v>
      </c>
      <c r="BC859" s="27">
        <f t="shared" si="15"/>
        <v>0</v>
      </c>
      <c r="BD859" s="27">
        <f t="shared" si="16"/>
        <v>0</v>
      </c>
      <c r="BE859" s="27">
        <f t="shared" si="17"/>
        <v>0</v>
      </c>
      <c r="BF859" s="27">
        <f t="shared" si="18"/>
        <v>0</v>
      </c>
      <c r="BG859" s="27">
        <f t="shared" si="19"/>
        <v>0</v>
      </c>
      <c r="BH859" s="27">
        <f t="shared" si="20"/>
        <v>0</v>
      </c>
      <c r="BI859" s="28">
        <f t="array" ref="BI859">AVERAGE(IF($AQ$2:$BH$2=AQ859:BH859, 100%, 0%))</f>
        <v>0.8333333333</v>
      </c>
    </row>
    <row r="860" ht="15.75" customHeight="1">
      <c r="AP860" s="26" t="str">
        <f t="shared" si="2"/>
        <v/>
      </c>
      <c r="AQ860" s="27">
        <f t="shared" si="3"/>
        <v>0</v>
      </c>
      <c r="AR860" s="27">
        <f t="shared" si="4"/>
        <v>0</v>
      </c>
      <c r="AS860" s="27">
        <f t="shared" si="5"/>
        <v>0</v>
      </c>
      <c r="AT860" s="27">
        <f t="shared" si="6"/>
        <v>0</v>
      </c>
      <c r="AU860" s="27">
        <f t="shared" si="7"/>
        <v>0</v>
      </c>
      <c r="AV860" s="27">
        <f t="shared" si="8"/>
        <v>0</v>
      </c>
      <c r="AW860" s="27">
        <f t="shared" si="9"/>
        <v>0</v>
      </c>
      <c r="AX860" s="27">
        <f t="shared" si="10"/>
        <v>0</v>
      </c>
      <c r="AY860" s="27">
        <f t="shared" si="21"/>
        <v>0</v>
      </c>
      <c r="AZ860" s="27">
        <f t="shared" si="12"/>
        <v>0</v>
      </c>
      <c r="BA860" s="27">
        <f t="shared" si="13"/>
        <v>0</v>
      </c>
      <c r="BB860" s="27">
        <f t="shared" si="22"/>
        <v>0</v>
      </c>
      <c r="BC860" s="27">
        <f t="shared" si="15"/>
        <v>0</v>
      </c>
      <c r="BD860" s="27">
        <f t="shared" si="16"/>
        <v>0</v>
      </c>
      <c r="BE860" s="27">
        <f t="shared" si="17"/>
        <v>0</v>
      </c>
      <c r="BF860" s="27">
        <f t="shared" si="18"/>
        <v>0</v>
      </c>
      <c r="BG860" s="27">
        <f t="shared" si="19"/>
        <v>0</v>
      </c>
      <c r="BH860" s="27">
        <f t="shared" si="20"/>
        <v>0</v>
      </c>
      <c r="BI860" s="28">
        <f t="array" ref="BI860">AVERAGE(IF($AQ$2:$BH$2=AQ860:BH860, 100%, 0%))</f>
        <v>0.8333333333</v>
      </c>
    </row>
    <row r="861" ht="15.75" customHeight="1">
      <c r="AP861" s="26" t="str">
        <f t="shared" si="2"/>
        <v/>
      </c>
      <c r="AQ861" s="27">
        <f t="shared" si="3"/>
        <v>0</v>
      </c>
      <c r="AR861" s="27">
        <f t="shared" si="4"/>
        <v>0</v>
      </c>
      <c r="AS861" s="27">
        <f t="shared" si="5"/>
        <v>0</v>
      </c>
      <c r="AT861" s="27">
        <f t="shared" si="6"/>
        <v>0</v>
      </c>
      <c r="AU861" s="27">
        <f t="shared" si="7"/>
        <v>0</v>
      </c>
      <c r="AV861" s="27">
        <f t="shared" si="8"/>
        <v>0</v>
      </c>
      <c r="AW861" s="27">
        <f t="shared" si="9"/>
        <v>0</v>
      </c>
      <c r="AX861" s="27">
        <f t="shared" si="10"/>
        <v>0</v>
      </c>
      <c r="AY861" s="27">
        <f t="shared" si="21"/>
        <v>0</v>
      </c>
      <c r="AZ861" s="27">
        <f t="shared" si="12"/>
        <v>0</v>
      </c>
      <c r="BA861" s="27">
        <f t="shared" si="13"/>
        <v>0</v>
      </c>
      <c r="BB861" s="27">
        <f t="shared" si="22"/>
        <v>0</v>
      </c>
      <c r="BC861" s="27">
        <f t="shared" si="15"/>
        <v>0</v>
      </c>
      <c r="BD861" s="27">
        <f t="shared" si="16"/>
        <v>0</v>
      </c>
      <c r="BE861" s="27">
        <f t="shared" si="17"/>
        <v>0</v>
      </c>
      <c r="BF861" s="27">
        <f t="shared" si="18"/>
        <v>0</v>
      </c>
      <c r="BG861" s="27">
        <f t="shared" si="19"/>
        <v>0</v>
      </c>
      <c r="BH861" s="27">
        <f t="shared" si="20"/>
        <v>0</v>
      </c>
      <c r="BI861" s="28">
        <f t="array" ref="BI861">AVERAGE(IF($AQ$2:$BH$2=AQ861:BH861, 100%, 0%))</f>
        <v>0.8333333333</v>
      </c>
    </row>
    <row r="862" ht="15.75" customHeight="1">
      <c r="AP862" s="26" t="str">
        <f t="shared" si="2"/>
        <v/>
      </c>
      <c r="AQ862" s="27">
        <f t="shared" si="3"/>
        <v>0</v>
      </c>
      <c r="AR862" s="27">
        <f t="shared" si="4"/>
        <v>0</v>
      </c>
      <c r="AS862" s="27">
        <f t="shared" si="5"/>
        <v>0</v>
      </c>
      <c r="AT862" s="27">
        <f t="shared" si="6"/>
        <v>0</v>
      </c>
      <c r="AU862" s="27">
        <f t="shared" si="7"/>
        <v>0</v>
      </c>
      <c r="AV862" s="27">
        <f t="shared" si="8"/>
        <v>0</v>
      </c>
      <c r="AW862" s="27">
        <f t="shared" si="9"/>
        <v>0</v>
      </c>
      <c r="AX862" s="27">
        <f t="shared" si="10"/>
        <v>0</v>
      </c>
      <c r="AY862" s="27">
        <f t="shared" si="21"/>
        <v>0</v>
      </c>
      <c r="AZ862" s="27">
        <f t="shared" si="12"/>
        <v>0</v>
      </c>
      <c r="BA862" s="27">
        <f t="shared" si="13"/>
        <v>0</v>
      </c>
      <c r="BB862" s="27">
        <f t="shared" si="22"/>
        <v>0</v>
      </c>
      <c r="BC862" s="27">
        <f t="shared" si="15"/>
        <v>0</v>
      </c>
      <c r="BD862" s="27">
        <f t="shared" si="16"/>
        <v>0</v>
      </c>
      <c r="BE862" s="27">
        <f t="shared" si="17"/>
        <v>0</v>
      </c>
      <c r="BF862" s="27">
        <f t="shared" si="18"/>
        <v>0</v>
      </c>
      <c r="BG862" s="27">
        <f t="shared" si="19"/>
        <v>0</v>
      </c>
      <c r="BH862" s="27">
        <f t="shared" si="20"/>
        <v>0</v>
      </c>
      <c r="BI862" s="28">
        <f t="array" ref="BI862">AVERAGE(IF($AQ$2:$BH$2=AQ862:BH862, 100%, 0%))</f>
        <v>0.8333333333</v>
      </c>
    </row>
    <row r="863" ht="15.75" customHeight="1">
      <c r="AP863" s="26" t="str">
        <f t="shared" si="2"/>
        <v/>
      </c>
      <c r="AQ863" s="27">
        <f t="shared" si="3"/>
        <v>0</v>
      </c>
      <c r="AR863" s="27">
        <f t="shared" si="4"/>
        <v>0</v>
      </c>
      <c r="AS863" s="27">
        <f t="shared" si="5"/>
        <v>0</v>
      </c>
      <c r="AT863" s="27">
        <f t="shared" si="6"/>
        <v>0</v>
      </c>
      <c r="AU863" s="27">
        <f t="shared" si="7"/>
        <v>0</v>
      </c>
      <c r="AV863" s="27">
        <f t="shared" si="8"/>
        <v>0</v>
      </c>
      <c r="AW863" s="27">
        <f t="shared" si="9"/>
        <v>0</v>
      </c>
      <c r="AX863" s="27">
        <f t="shared" si="10"/>
        <v>0</v>
      </c>
      <c r="AY863" s="27">
        <f t="shared" si="21"/>
        <v>0</v>
      </c>
      <c r="AZ863" s="27">
        <f t="shared" si="12"/>
        <v>0</v>
      </c>
      <c r="BA863" s="27">
        <f t="shared" si="13"/>
        <v>0</v>
      </c>
      <c r="BB863" s="27">
        <f t="shared" si="22"/>
        <v>0</v>
      </c>
      <c r="BC863" s="27">
        <f t="shared" si="15"/>
        <v>0</v>
      </c>
      <c r="BD863" s="27">
        <f t="shared" si="16"/>
        <v>0</v>
      </c>
      <c r="BE863" s="27">
        <f t="shared" si="17"/>
        <v>0</v>
      </c>
      <c r="BF863" s="27">
        <f t="shared" si="18"/>
        <v>0</v>
      </c>
      <c r="BG863" s="27">
        <f t="shared" si="19"/>
        <v>0</v>
      </c>
      <c r="BH863" s="27">
        <f t="shared" si="20"/>
        <v>0</v>
      </c>
      <c r="BI863" s="28">
        <f t="array" ref="BI863">AVERAGE(IF($AQ$2:$BH$2=AQ863:BH863, 100%, 0%))</f>
        <v>0.8333333333</v>
      </c>
    </row>
    <row r="864" ht="15.75" customHeight="1">
      <c r="AP864" s="26" t="str">
        <f t="shared" si="2"/>
        <v/>
      </c>
      <c r="AQ864" s="27">
        <f t="shared" si="3"/>
        <v>0</v>
      </c>
      <c r="AR864" s="27">
        <f t="shared" si="4"/>
        <v>0</v>
      </c>
      <c r="AS864" s="27">
        <f t="shared" si="5"/>
        <v>0</v>
      </c>
      <c r="AT864" s="27">
        <f t="shared" si="6"/>
        <v>0</v>
      </c>
      <c r="AU864" s="27">
        <f t="shared" si="7"/>
        <v>0</v>
      </c>
      <c r="AV864" s="27">
        <f t="shared" si="8"/>
        <v>0</v>
      </c>
      <c r="AW864" s="27">
        <f t="shared" si="9"/>
        <v>0</v>
      </c>
      <c r="AX864" s="27">
        <f t="shared" si="10"/>
        <v>0</v>
      </c>
      <c r="AY864" s="27">
        <f t="shared" si="21"/>
        <v>0</v>
      </c>
      <c r="AZ864" s="27">
        <f t="shared" si="12"/>
        <v>0</v>
      </c>
      <c r="BA864" s="27">
        <f t="shared" si="13"/>
        <v>0</v>
      </c>
      <c r="BB864" s="27">
        <f t="shared" si="22"/>
        <v>0</v>
      </c>
      <c r="BC864" s="27">
        <f t="shared" si="15"/>
        <v>0</v>
      </c>
      <c r="BD864" s="27">
        <f t="shared" si="16"/>
        <v>0</v>
      </c>
      <c r="BE864" s="27">
        <f t="shared" si="17"/>
        <v>0</v>
      </c>
      <c r="BF864" s="27">
        <f t="shared" si="18"/>
        <v>0</v>
      </c>
      <c r="BG864" s="27">
        <f t="shared" si="19"/>
        <v>0</v>
      </c>
      <c r="BH864" s="27">
        <f t="shared" si="20"/>
        <v>0</v>
      </c>
      <c r="BI864" s="28">
        <f t="array" ref="BI864">AVERAGE(IF($AQ$2:$BH$2=AQ864:BH864, 100%, 0%))</f>
        <v>0.8333333333</v>
      </c>
    </row>
    <row r="865" ht="15.75" customHeight="1">
      <c r="AP865" s="26" t="str">
        <f t="shared" si="2"/>
        <v/>
      </c>
      <c r="AQ865" s="27">
        <f t="shared" si="3"/>
        <v>0</v>
      </c>
      <c r="AR865" s="27">
        <f t="shared" si="4"/>
        <v>0</v>
      </c>
      <c r="AS865" s="27">
        <f t="shared" si="5"/>
        <v>0</v>
      </c>
      <c r="AT865" s="27">
        <f t="shared" si="6"/>
        <v>0</v>
      </c>
      <c r="AU865" s="27">
        <f t="shared" si="7"/>
        <v>0</v>
      </c>
      <c r="AV865" s="27">
        <f t="shared" si="8"/>
        <v>0</v>
      </c>
      <c r="AW865" s="27">
        <f t="shared" si="9"/>
        <v>0</v>
      </c>
      <c r="AX865" s="27">
        <f t="shared" si="10"/>
        <v>0</v>
      </c>
      <c r="AY865" s="27">
        <f t="shared" si="21"/>
        <v>0</v>
      </c>
      <c r="AZ865" s="27">
        <f t="shared" si="12"/>
        <v>0</v>
      </c>
      <c r="BA865" s="27">
        <f t="shared" si="13"/>
        <v>0</v>
      </c>
      <c r="BB865" s="27">
        <f t="shared" si="22"/>
        <v>0</v>
      </c>
      <c r="BC865" s="27">
        <f t="shared" si="15"/>
        <v>0</v>
      </c>
      <c r="BD865" s="27">
        <f t="shared" si="16"/>
        <v>0</v>
      </c>
      <c r="BE865" s="27">
        <f t="shared" si="17"/>
        <v>0</v>
      </c>
      <c r="BF865" s="27">
        <f t="shared" si="18"/>
        <v>0</v>
      </c>
      <c r="BG865" s="27">
        <f t="shared" si="19"/>
        <v>0</v>
      </c>
      <c r="BH865" s="27">
        <f t="shared" si="20"/>
        <v>0</v>
      </c>
      <c r="BI865" s="28">
        <f t="array" ref="BI865">AVERAGE(IF($AQ$2:$BH$2=AQ865:BH865, 100%, 0%))</f>
        <v>0.8333333333</v>
      </c>
    </row>
    <row r="866" ht="15.75" customHeight="1">
      <c r="AP866" s="26" t="str">
        <f t="shared" si="2"/>
        <v/>
      </c>
      <c r="AQ866" s="27">
        <f t="shared" si="3"/>
        <v>0</v>
      </c>
      <c r="AR866" s="27">
        <f t="shared" si="4"/>
        <v>0</v>
      </c>
      <c r="AS866" s="27">
        <f t="shared" si="5"/>
        <v>0</v>
      </c>
      <c r="AT866" s="27">
        <f t="shared" si="6"/>
        <v>0</v>
      </c>
      <c r="AU866" s="27">
        <f t="shared" si="7"/>
        <v>0</v>
      </c>
      <c r="AV866" s="27">
        <f t="shared" si="8"/>
        <v>0</v>
      </c>
      <c r="AW866" s="27">
        <f t="shared" si="9"/>
        <v>0</v>
      </c>
      <c r="AX866" s="27">
        <f t="shared" si="10"/>
        <v>0</v>
      </c>
      <c r="AY866" s="27">
        <f t="shared" si="21"/>
        <v>0</v>
      </c>
      <c r="AZ866" s="27">
        <f t="shared" si="12"/>
        <v>0</v>
      </c>
      <c r="BA866" s="27">
        <f t="shared" si="13"/>
        <v>0</v>
      </c>
      <c r="BB866" s="27">
        <f t="shared" si="22"/>
        <v>0</v>
      </c>
      <c r="BC866" s="27">
        <f t="shared" si="15"/>
        <v>0</v>
      </c>
      <c r="BD866" s="27">
        <f t="shared" si="16"/>
        <v>0</v>
      </c>
      <c r="BE866" s="27">
        <f t="shared" si="17"/>
        <v>0</v>
      </c>
      <c r="BF866" s="27">
        <f t="shared" si="18"/>
        <v>0</v>
      </c>
      <c r="BG866" s="27">
        <f t="shared" si="19"/>
        <v>0</v>
      </c>
      <c r="BH866" s="27">
        <f t="shared" si="20"/>
        <v>0</v>
      </c>
      <c r="BI866" s="28">
        <f t="array" ref="BI866">AVERAGE(IF($AQ$2:$BH$2=AQ866:BH866, 100%, 0%))</f>
        <v>0.8333333333</v>
      </c>
    </row>
    <row r="867" ht="15.75" customHeight="1">
      <c r="AP867" s="26" t="str">
        <f t="shared" si="2"/>
        <v/>
      </c>
      <c r="AQ867" s="27">
        <f t="shared" si="3"/>
        <v>0</v>
      </c>
      <c r="AR867" s="27">
        <f t="shared" si="4"/>
        <v>0</v>
      </c>
      <c r="AS867" s="27">
        <f t="shared" si="5"/>
        <v>0</v>
      </c>
      <c r="AT867" s="27">
        <f t="shared" si="6"/>
        <v>0</v>
      </c>
      <c r="AU867" s="27">
        <f t="shared" si="7"/>
        <v>0</v>
      </c>
      <c r="AV867" s="27">
        <f t="shared" si="8"/>
        <v>0</v>
      </c>
      <c r="AW867" s="27">
        <f t="shared" si="9"/>
        <v>0</v>
      </c>
      <c r="AX867" s="27">
        <f t="shared" si="10"/>
        <v>0</v>
      </c>
      <c r="AY867" s="27">
        <f t="shared" si="21"/>
        <v>0</v>
      </c>
      <c r="AZ867" s="27">
        <f t="shared" si="12"/>
        <v>0</v>
      </c>
      <c r="BA867" s="27">
        <f t="shared" si="13"/>
        <v>0</v>
      </c>
      <c r="BB867" s="27">
        <f t="shared" si="22"/>
        <v>0</v>
      </c>
      <c r="BC867" s="27">
        <f t="shared" si="15"/>
        <v>0</v>
      </c>
      <c r="BD867" s="27">
        <f t="shared" si="16"/>
        <v>0</v>
      </c>
      <c r="BE867" s="27">
        <f t="shared" si="17"/>
        <v>0</v>
      </c>
      <c r="BF867" s="27">
        <f t="shared" si="18"/>
        <v>0</v>
      </c>
      <c r="BG867" s="27">
        <f t="shared" si="19"/>
        <v>0</v>
      </c>
      <c r="BH867" s="27">
        <f t="shared" si="20"/>
        <v>0</v>
      </c>
      <c r="BI867" s="28">
        <f t="array" ref="BI867">AVERAGE(IF($AQ$2:$BH$2=AQ867:BH867, 100%, 0%))</f>
        <v>0.8333333333</v>
      </c>
    </row>
    <row r="868" ht="15.75" customHeight="1">
      <c r="AP868" s="26" t="str">
        <f t="shared" si="2"/>
        <v/>
      </c>
      <c r="AQ868" s="27">
        <f t="shared" si="3"/>
        <v>0</v>
      </c>
      <c r="AR868" s="27">
        <f t="shared" si="4"/>
        <v>0</v>
      </c>
      <c r="AS868" s="27">
        <f t="shared" si="5"/>
        <v>0</v>
      </c>
      <c r="AT868" s="27">
        <f t="shared" si="6"/>
        <v>0</v>
      </c>
      <c r="AU868" s="27">
        <f t="shared" si="7"/>
        <v>0</v>
      </c>
      <c r="AV868" s="27">
        <f t="shared" si="8"/>
        <v>0</v>
      </c>
      <c r="AW868" s="27">
        <f t="shared" si="9"/>
        <v>0</v>
      </c>
      <c r="AX868" s="27">
        <f t="shared" si="10"/>
        <v>0</v>
      </c>
      <c r="AY868" s="27">
        <f t="shared" si="21"/>
        <v>0</v>
      </c>
      <c r="AZ868" s="27">
        <f t="shared" si="12"/>
        <v>0</v>
      </c>
      <c r="BA868" s="27">
        <f t="shared" si="13"/>
        <v>0</v>
      </c>
      <c r="BB868" s="27">
        <f t="shared" si="22"/>
        <v>0</v>
      </c>
      <c r="BC868" s="27">
        <f t="shared" si="15"/>
        <v>0</v>
      </c>
      <c r="BD868" s="27">
        <f t="shared" si="16"/>
        <v>0</v>
      </c>
      <c r="BE868" s="27">
        <f t="shared" si="17"/>
        <v>0</v>
      </c>
      <c r="BF868" s="27">
        <f t="shared" si="18"/>
        <v>0</v>
      </c>
      <c r="BG868" s="27">
        <f t="shared" si="19"/>
        <v>0</v>
      </c>
      <c r="BH868" s="27">
        <f t="shared" si="20"/>
        <v>0</v>
      </c>
      <c r="BI868" s="28">
        <f t="array" ref="BI868">AVERAGE(IF($AQ$2:$BH$2=AQ868:BH868, 100%, 0%))</f>
        <v>0.8333333333</v>
      </c>
    </row>
    <row r="869" ht="15.75" customHeight="1">
      <c r="AP869" s="26" t="str">
        <f t="shared" si="2"/>
        <v/>
      </c>
      <c r="AQ869" s="27">
        <f t="shared" si="3"/>
        <v>0</v>
      </c>
      <c r="AR869" s="27">
        <f t="shared" si="4"/>
        <v>0</v>
      </c>
      <c r="AS869" s="27">
        <f t="shared" si="5"/>
        <v>0</v>
      </c>
      <c r="AT869" s="27">
        <f t="shared" si="6"/>
        <v>0</v>
      </c>
      <c r="AU869" s="27">
        <f t="shared" si="7"/>
        <v>0</v>
      </c>
      <c r="AV869" s="27">
        <f t="shared" si="8"/>
        <v>0</v>
      </c>
      <c r="AW869" s="27">
        <f t="shared" si="9"/>
        <v>0</v>
      </c>
      <c r="AX869" s="27">
        <f t="shared" si="10"/>
        <v>0</v>
      </c>
      <c r="AY869" s="27">
        <f t="shared" si="21"/>
        <v>0</v>
      </c>
      <c r="AZ869" s="27">
        <f t="shared" si="12"/>
        <v>0</v>
      </c>
      <c r="BA869" s="27">
        <f t="shared" si="13"/>
        <v>0</v>
      </c>
      <c r="BB869" s="27">
        <f t="shared" si="22"/>
        <v>0</v>
      </c>
      <c r="BC869" s="27">
        <f t="shared" si="15"/>
        <v>0</v>
      </c>
      <c r="BD869" s="27">
        <f t="shared" si="16"/>
        <v>0</v>
      </c>
      <c r="BE869" s="27">
        <f t="shared" si="17"/>
        <v>0</v>
      </c>
      <c r="BF869" s="27">
        <f t="shared" si="18"/>
        <v>0</v>
      </c>
      <c r="BG869" s="27">
        <f t="shared" si="19"/>
        <v>0</v>
      </c>
      <c r="BH869" s="27">
        <f t="shared" si="20"/>
        <v>0</v>
      </c>
      <c r="BI869" s="28">
        <f t="array" ref="BI869">AVERAGE(IF($AQ$2:$BH$2=AQ869:BH869, 100%, 0%))</f>
        <v>0.8333333333</v>
      </c>
    </row>
    <row r="870" ht="15.75" customHeight="1">
      <c r="AP870" s="26" t="str">
        <f t="shared" si="2"/>
        <v/>
      </c>
      <c r="AQ870" s="27">
        <f t="shared" si="3"/>
        <v>0</v>
      </c>
      <c r="AR870" s="27">
        <f t="shared" si="4"/>
        <v>0</v>
      </c>
      <c r="AS870" s="27">
        <f t="shared" si="5"/>
        <v>0</v>
      </c>
      <c r="AT870" s="27">
        <f t="shared" si="6"/>
        <v>0</v>
      </c>
      <c r="AU870" s="27">
        <f t="shared" si="7"/>
        <v>0</v>
      </c>
      <c r="AV870" s="27">
        <f t="shared" si="8"/>
        <v>0</v>
      </c>
      <c r="AW870" s="27">
        <f t="shared" si="9"/>
        <v>0</v>
      </c>
      <c r="AX870" s="27">
        <f t="shared" si="10"/>
        <v>0</v>
      </c>
      <c r="AY870" s="27">
        <f t="shared" si="21"/>
        <v>0</v>
      </c>
      <c r="AZ870" s="27">
        <f t="shared" si="12"/>
        <v>0</v>
      </c>
      <c r="BA870" s="27">
        <f t="shared" si="13"/>
        <v>0</v>
      </c>
      <c r="BB870" s="27">
        <f t="shared" si="22"/>
        <v>0</v>
      </c>
      <c r="BC870" s="27">
        <f t="shared" si="15"/>
        <v>0</v>
      </c>
      <c r="BD870" s="27">
        <f t="shared" si="16"/>
        <v>0</v>
      </c>
      <c r="BE870" s="27">
        <f t="shared" si="17"/>
        <v>0</v>
      </c>
      <c r="BF870" s="27">
        <f t="shared" si="18"/>
        <v>0</v>
      </c>
      <c r="BG870" s="27">
        <f t="shared" si="19"/>
        <v>0</v>
      </c>
      <c r="BH870" s="27">
        <f t="shared" si="20"/>
        <v>0</v>
      </c>
      <c r="BI870" s="28">
        <f t="array" ref="BI870">AVERAGE(IF($AQ$2:$BH$2=AQ870:BH870, 100%, 0%))</f>
        <v>0.8333333333</v>
      </c>
    </row>
    <row r="871" ht="15.75" customHeight="1">
      <c r="AP871" s="26" t="str">
        <f t="shared" si="2"/>
        <v/>
      </c>
      <c r="AQ871" s="27">
        <f t="shared" si="3"/>
        <v>0</v>
      </c>
      <c r="AR871" s="27">
        <f t="shared" si="4"/>
        <v>0</v>
      </c>
      <c r="AS871" s="27">
        <f t="shared" si="5"/>
        <v>0</v>
      </c>
      <c r="AT871" s="27">
        <f t="shared" si="6"/>
        <v>0</v>
      </c>
      <c r="AU871" s="27">
        <f t="shared" si="7"/>
        <v>0</v>
      </c>
      <c r="AV871" s="27">
        <f t="shared" si="8"/>
        <v>0</v>
      </c>
      <c r="AW871" s="27">
        <f t="shared" si="9"/>
        <v>0</v>
      </c>
      <c r="AX871" s="27">
        <f t="shared" si="10"/>
        <v>0</v>
      </c>
      <c r="AY871" s="27">
        <f t="shared" si="21"/>
        <v>0</v>
      </c>
      <c r="AZ871" s="27">
        <f t="shared" si="12"/>
        <v>0</v>
      </c>
      <c r="BA871" s="27">
        <f t="shared" si="13"/>
        <v>0</v>
      </c>
      <c r="BB871" s="27">
        <f t="shared" si="22"/>
        <v>0</v>
      </c>
      <c r="BC871" s="27">
        <f t="shared" si="15"/>
        <v>0</v>
      </c>
      <c r="BD871" s="27">
        <f t="shared" si="16"/>
        <v>0</v>
      </c>
      <c r="BE871" s="27">
        <f t="shared" si="17"/>
        <v>0</v>
      </c>
      <c r="BF871" s="27">
        <f t="shared" si="18"/>
        <v>0</v>
      </c>
      <c r="BG871" s="27">
        <f t="shared" si="19"/>
        <v>0</v>
      </c>
      <c r="BH871" s="27">
        <f t="shared" si="20"/>
        <v>0</v>
      </c>
      <c r="BI871" s="28">
        <f t="array" ref="BI871">AVERAGE(IF($AQ$2:$BH$2=AQ871:BH871, 100%, 0%))</f>
        <v>0.8333333333</v>
      </c>
    </row>
    <row r="872" ht="15.75" customHeight="1">
      <c r="AP872" s="26" t="str">
        <f t="shared" si="2"/>
        <v/>
      </c>
      <c r="AQ872" s="27">
        <f t="shared" si="3"/>
        <v>0</v>
      </c>
      <c r="AR872" s="27">
        <f t="shared" si="4"/>
        <v>0</v>
      </c>
      <c r="AS872" s="27">
        <f t="shared" si="5"/>
        <v>0</v>
      </c>
      <c r="AT872" s="27">
        <f t="shared" si="6"/>
        <v>0</v>
      </c>
      <c r="AU872" s="27">
        <f t="shared" si="7"/>
        <v>0</v>
      </c>
      <c r="AV872" s="27">
        <f t="shared" si="8"/>
        <v>0</v>
      </c>
      <c r="AW872" s="27">
        <f t="shared" si="9"/>
        <v>0</v>
      </c>
      <c r="AX872" s="27">
        <f t="shared" si="10"/>
        <v>0</v>
      </c>
      <c r="AY872" s="27">
        <f t="shared" si="21"/>
        <v>0</v>
      </c>
      <c r="AZ872" s="27">
        <f t="shared" si="12"/>
        <v>0</v>
      </c>
      <c r="BA872" s="27">
        <f t="shared" si="13"/>
        <v>0</v>
      </c>
      <c r="BB872" s="27">
        <f t="shared" si="22"/>
        <v>0</v>
      </c>
      <c r="BC872" s="27">
        <f t="shared" si="15"/>
        <v>0</v>
      </c>
      <c r="BD872" s="27">
        <f t="shared" si="16"/>
        <v>0</v>
      </c>
      <c r="BE872" s="27">
        <f t="shared" si="17"/>
        <v>0</v>
      </c>
      <c r="BF872" s="27">
        <f t="shared" si="18"/>
        <v>0</v>
      </c>
      <c r="BG872" s="27">
        <f t="shared" si="19"/>
        <v>0</v>
      </c>
      <c r="BH872" s="27">
        <f t="shared" si="20"/>
        <v>0</v>
      </c>
      <c r="BI872" s="28">
        <f t="array" ref="BI872">AVERAGE(IF($AQ$2:$BH$2=AQ872:BH872, 100%, 0%))</f>
        <v>0.8333333333</v>
      </c>
    </row>
    <row r="873" ht="15.75" customHeight="1">
      <c r="AP873" s="26" t="str">
        <f t="shared" si="2"/>
        <v/>
      </c>
      <c r="AQ873" s="27">
        <f t="shared" si="3"/>
        <v>0</v>
      </c>
      <c r="AR873" s="27">
        <f t="shared" si="4"/>
        <v>0</v>
      </c>
      <c r="AS873" s="27">
        <f t="shared" si="5"/>
        <v>0</v>
      </c>
      <c r="AT873" s="27">
        <f t="shared" si="6"/>
        <v>0</v>
      </c>
      <c r="AU873" s="27">
        <f t="shared" si="7"/>
        <v>0</v>
      </c>
      <c r="AV873" s="27">
        <f t="shared" si="8"/>
        <v>0</v>
      </c>
      <c r="AW873" s="27">
        <f t="shared" si="9"/>
        <v>0</v>
      </c>
      <c r="AX873" s="27">
        <f t="shared" si="10"/>
        <v>0</v>
      </c>
      <c r="AY873" s="27">
        <f t="shared" si="21"/>
        <v>0</v>
      </c>
      <c r="AZ873" s="27">
        <f t="shared" si="12"/>
        <v>0</v>
      </c>
      <c r="BA873" s="27">
        <f t="shared" si="13"/>
        <v>0</v>
      </c>
      <c r="BB873" s="27">
        <f t="shared" si="22"/>
        <v>0</v>
      </c>
      <c r="BC873" s="27">
        <f t="shared" si="15"/>
        <v>0</v>
      </c>
      <c r="BD873" s="27">
        <f t="shared" si="16"/>
        <v>0</v>
      </c>
      <c r="BE873" s="27">
        <f t="shared" si="17"/>
        <v>0</v>
      </c>
      <c r="BF873" s="27">
        <f t="shared" si="18"/>
        <v>0</v>
      </c>
      <c r="BG873" s="27">
        <f t="shared" si="19"/>
        <v>0</v>
      </c>
      <c r="BH873" s="27">
        <f t="shared" si="20"/>
        <v>0</v>
      </c>
      <c r="BI873" s="28">
        <f t="array" ref="BI873">AVERAGE(IF($AQ$2:$BH$2=AQ873:BH873, 100%, 0%))</f>
        <v>0.8333333333</v>
      </c>
    </row>
    <row r="874" ht="15.75" customHeight="1">
      <c r="AP874" s="26" t="str">
        <f t="shared" si="2"/>
        <v/>
      </c>
      <c r="AQ874" s="27">
        <f t="shared" si="3"/>
        <v>0</v>
      </c>
      <c r="AR874" s="27">
        <f t="shared" si="4"/>
        <v>0</v>
      </c>
      <c r="AS874" s="27">
        <f t="shared" si="5"/>
        <v>0</v>
      </c>
      <c r="AT874" s="27">
        <f t="shared" si="6"/>
        <v>0</v>
      </c>
      <c r="AU874" s="27">
        <f t="shared" si="7"/>
        <v>0</v>
      </c>
      <c r="AV874" s="27">
        <f t="shared" si="8"/>
        <v>0</v>
      </c>
      <c r="AW874" s="27">
        <f t="shared" si="9"/>
        <v>0</v>
      </c>
      <c r="AX874" s="27">
        <f t="shared" si="10"/>
        <v>0</v>
      </c>
      <c r="AY874" s="27">
        <f t="shared" si="21"/>
        <v>0</v>
      </c>
      <c r="AZ874" s="27">
        <f t="shared" si="12"/>
        <v>0</v>
      </c>
      <c r="BA874" s="27">
        <f t="shared" si="13"/>
        <v>0</v>
      </c>
      <c r="BB874" s="27">
        <f t="shared" si="22"/>
        <v>0</v>
      </c>
      <c r="BC874" s="27">
        <f t="shared" si="15"/>
        <v>0</v>
      </c>
      <c r="BD874" s="27">
        <f t="shared" si="16"/>
        <v>0</v>
      </c>
      <c r="BE874" s="27">
        <f t="shared" si="17"/>
        <v>0</v>
      </c>
      <c r="BF874" s="27">
        <f t="shared" si="18"/>
        <v>0</v>
      </c>
      <c r="BG874" s="27">
        <f t="shared" si="19"/>
        <v>0</v>
      </c>
      <c r="BH874" s="27">
        <f t="shared" si="20"/>
        <v>0</v>
      </c>
      <c r="BI874" s="28">
        <f t="array" ref="BI874">AVERAGE(IF($AQ$2:$BH$2=AQ874:BH874, 100%, 0%))</f>
        <v>0.8333333333</v>
      </c>
    </row>
    <row r="875" ht="15.75" customHeight="1">
      <c r="AP875" s="26" t="str">
        <f t="shared" si="2"/>
        <v/>
      </c>
      <c r="AQ875" s="27">
        <f t="shared" si="3"/>
        <v>0</v>
      </c>
      <c r="AR875" s="27">
        <f t="shared" si="4"/>
        <v>0</v>
      </c>
      <c r="AS875" s="27">
        <f t="shared" si="5"/>
        <v>0</v>
      </c>
      <c r="AT875" s="27">
        <f t="shared" si="6"/>
        <v>0</v>
      </c>
      <c r="AU875" s="27">
        <f t="shared" si="7"/>
        <v>0</v>
      </c>
      <c r="AV875" s="27">
        <f t="shared" si="8"/>
        <v>0</v>
      </c>
      <c r="AW875" s="27">
        <f t="shared" si="9"/>
        <v>0</v>
      </c>
      <c r="AX875" s="27">
        <f t="shared" si="10"/>
        <v>0</v>
      </c>
      <c r="AY875" s="27">
        <f t="shared" si="21"/>
        <v>0</v>
      </c>
      <c r="AZ875" s="27">
        <f t="shared" si="12"/>
        <v>0</v>
      </c>
      <c r="BA875" s="27">
        <f t="shared" si="13"/>
        <v>0</v>
      </c>
      <c r="BB875" s="27">
        <f t="shared" si="22"/>
        <v>0</v>
      </c>
      <c r="BC875" s="27">
        <f t="shared" si="15"/>
        <v>0</v>
      </c>
      <c r="BD875" s="27">
        <f t="shared" si="16"/>
        <v>0</v>
      </c>
      <c r="BE875" s="27">
        <f t="shared" si="17"/>
        <v>0</v>
      </c>
      <c r="BF875" s="27">
        <f t="shared" si="18"/>
        <v>0</v>
      </c>
      <c r="BG875" s="27">
        <f t="shared" si="19"/>
        <v>0</v>
      </c>
      <c r="BH875" s="27">
        <f t="shared" si="20"/>
        <v>0</v>
      </c>
      <c r="BI875" s="28">
        <f t="array" ref="BI875">AVERAGE(IF($AQ$2:$BH$2=AQ875:BH875, 100%, 0%))</f>
        <v>0.8333333333</v>
      </c>
    </row>
    <row r="876" ht="15.75" customHeight="1">
      <c r="AP876" s="26" t="str">
        <f t="shared" si="2"/>
        <v/>
      </c>
      <c r="AQ876" s="27">
        <f t="shared" si="3"/>
        <v>0</v>
      </c>
      <c r="AR876" s="27">
        <f t="shared" si="4"/>
        <v>0</v>
      </c>
      <c r="AS876" s="27">
        <f t="shared" si="5"/>
        <v>0</v>
      </c>
      <c r="AT876" s="27">
        <f t="shared" si="6"/>
        <v>0</v>
      </c>
      <c r="AU876" s="27">
        <f t="shared" si="7"/>
        <v>0</v>
      </c>
      <c r="AV876" s="27">
        <f t="shared" si="8"/>
        <v>0</v>
      </c>
      <c r="AW876" s="27">
        <f t="shared" si="9"/>
        <v>0</v>
      </c>
      <c r="AX876" s="27">
        <f t="shared" si="10"/>
        <v>0</v>
      </c>
      <c r="AY876" s="27">
        <f t="shared" si="21"/>
        <v>0</v>
      </c>
      <c r="AZ876" s="27">
        <f t="shared" si="12"/>
        <v>0</v>
      </c>
      <c r="BA876" s="27">
        <f t="shared" si="13"/>
        <v>0</v>
      </c>
      <c r="BB876" s="27">
        <f t="shared" si="22"/>
        <v>0</v>
      </c>
      <c r="BC876" s="27">
        <f t="shared" si="15"/>
        <v>0</v>
      </c>
      <c r="BD876" s="27">
        <f t="shared" si="16"/>
        <v>0</v>
      </c>
      <c r="BE876" s="27">
        <f t="shared" si="17"/>
        <v>0</v>
      </c>
      <c r="BF876" s="27">
        <f t="shared" si="18"/>
        <v>0</v>
      </c>
      <c r="BG876" s="27">
        <f t="shared" si="19"/>
        <v>0</v>
      </c>
      <c r="BH876" s="27">
        <f t="shared" si="20"/>
        <v>0</v>
      </c>
      <c r="BI876" s="28">
        <f t="array" ref="BI876">AVERAGE(IF($AQ$2:$BH$2=AQ876:BH876, 100%, 0%))</f>
        <v>0.8333333333</v>
      </c>
    </row>
    <row r="877" ht="15.75" customHeight="1">
      <c r="AP877" s="26" t="str">
        <f t="shared" si="2"/>
        <v/>
      </c>
      <c r="AQ877" s="27">
        <f t="shared" si="3"/>
        <v>0</v>
      </c>
      <c r="AR877" s="27">
        <f t="shared" si="4"/>
        <v>0</v>
      </c>
      <c r="AS877" s="27">
        <f t="shared" si="5"/>
        <v>0</v>
      </c>
      <c r="AT877" s="27">
        <f t="shared" si="6"/>
        <v>0</v>
      </c>
      <c r="AU877" s="27">
        <f t="shared" si="7"/>
        <v>0</v>
      </c>
      <c r="AV877" s="27">
        <f t="shared" si="8"/>
        <v>0</v>
      </c>
      <c r="AW877" s="27">
        <f t="shared" si="9"/>
        <v>0</v>
      </c>
      <c r="AX877" s="27">
        <f t="shared" si="10"/>
        <v>0</v>
      </c>
      <c r="AY877" s="27">
        <f t="shared" si="21"/>
        <v>0</v>
      </c>
      <c r="AZ877" s="27">
        <f t="shared" si="12"/>
        <v>0</v>
      </c>
      <c r="BA877" s="27">
        <f t="shared" si="13"/>
        <v>0</v>
      </c>
      <c r="BB877" s="27">
        <f t="shared" si="22"/>
        <v>0</v>
      </c>
      <c r="BC877" s="27">
        <f t="shared" si="15"/>
        <v>0</v>
      </c>
      <c r="BD877" s="27">
        <f t="shared" si="16"/>
        <v>0</v>
      </c>
      <c r="BE877" s="27">
        <f t="shared" si="17"/>
        <v>0</v>
      </c>
      <c r="BF877" s="27">
        <f t="shared" si="18"/>
        <v>0</v>
      </c>
      <c r="BG877" s="27">
        <f t="shared" si="19"/>
        <v>0</v>
      </c>
      <c r="BH877" s="27">
        <f t="shared" si="20"/>
        <v>0</v>
      </c>
      <c r="BI877" s="28">
        <f t="array" ref="BI877">AVERAGE(IF($AQ$2:$BH$2=AQ877:BH877, 100%, 0%))</f>
        <v>0.8333333333</v>
      </c>
    </row>
    <row r="878" ht="15.75" customHeight="1">
      <c r="AP878" s="26" t="str">
        <f t="shared" si="2"/>
        <v/>
      </c>
      <c r="AQ878" s="27">
        <f t="shared" si="3"/>
        <v>0</v>
      </c>
      <c r="AR878" s="27">
        <f t="shared" si="4"/>
        <v>0</v>
      </c>
      <c r="AS878" s="27">
        <f t="shared" si="5"/>
        <v>0</v>
      </c>
      <c r="AT878" s="27">
        <f t="shared" si="6"/>
        <v>0</v>
      </c>
      <c r="AU878" s="27">
        <f t="shared" si="7"/>
        <v>0</v>
      </c>
      <c r="AV878" s="27">
        <f t="shared" si="8"/>
        <v>0</v>
      </c>
      <c r="AW878" s="27">
        <f t="shared" si="9"/>
        <v>0</v>
      </c>
      <c r="AX878" s="27">
        <f t="shared" si="10"/>
        <v>0</v>
      </c>
      <c r="AY878" s="27">
        <f t="shared" si="21"/>
        <v>0</v>
      </c>
      <c r="AZ878" s="27">
        <f t="shared" si="12"/>
        <v>0</v>
      </c>
      <c r="BA878" s="27">
        <f t="shared" si="13"/>
        <v>0</v>
      </c>
      <c r="BB878" s="27">
        <f t="shared" si="22"/>
        <v>0</v>
      </c>
      <c r="BC878" s="27">
        <f t="shared" si="15"/>
        <v>0</v>
      </c>
      <c r="BD878" s="27">
        <f t="shared" si="16"/>
        <v>0</v>
      </c>
      <c r="BE878" s="27">
        <f t="shared" si="17"/>
        <v>0</v>
      </c>
      <c r="BF878" s="27">
        <f t="shared" si="18"/>
        <v>0</v>
      </c>
      <c r="BG878" s="27">
        <f t="shared" si="19"/>
        <v>0</v>
      </c>
      <c r="BH878" s="27">
        <f t="shared" si="20"/>
        <v>0</v>
      </c>
      <c r="BI878" s="28">
        <f t="array" ref="BI878">AVERAGE(IF($AQ$2:$BH$2=AQ878:BH878, 100%, 0%))</f>
        <v>0.8333333333</v>
      </c>
    </row>
    <row r="879" ht="15.75" customHeight="1">
      <c r="AP879" s="26" t="str">
        <f t="shared" si="2"/>
        <v/>
      </c>
      <c r="AQ879" s="27">
        <f t="shared" si="3"/>
        <v>0</v>
      </c>
      <c r="AR879" s="27">
        <f t="shared" si="4"/>
        <v>0</v>
      </c>
      <c r="AS879" s="27">
        <f t="shared" si="5"/>
        <v>0</v>
      </c>
      <c r="AT879" s="27">
        <f t="shared" si="6"/>
        <v>0</v>
      </c>
      <c r="AU879" s="27">
        <f t="shared" si="7"/>
        <v>0</v>
      </c>
      <c r="AV879" s="27">
        <f t="shared" si="8"/>
        <v>0</v>
      </c>
      <c r="AW879" s="27">
        <f t="shared" si="9"/>
        <v>0</v>
      </c>
      <c r="AX879" s="27">
        <f t="shared" si="10"/>
        <v>0</v>
      </c>
      <c r="AY879" s="27">
        <f t="shared" si="21"/>
        <v>0</v>
      </c>
      <c r="AZ879" s="27">
        <f t="shared" si="12"/>
        <v>0</v>
      </c>
      <c r="BA879" s="27">
        <f t="shared" si="13"/>
        <v>0</v>
      </c>
      <c r="BB879" s="27">
        <f t="shared" si="22"/>
        <v>0</v>
      </c>
      <c r="BC879" s="27">
        <f t="shared" si="15"/>
        <v>0</v>
      </c>
      <c r="BD879" s="27">
        <f t="shared" si="16"/>
        <v>0</v>
      </c>
      <c r="BE879" s="27">
        <f t="shared" si="17"/>
        <v>0</v>
      </c>
      <c r="BF879" s="27">
        <f t="shared" si="18"/>
        <v>0</v>
      </c>
      <c r="BG879" s="27">
        <f t="shared" si="19"/>
        <v>0</v>
      </c>
      <c r="BH879" s="27">
        <f t="shared" si="20"/>
        <v>0</v>
      </c>
      <c r="BI879" s="28">
        <f t="array" ref="BI879">AVERAGE(IF($AQ$2:$BH$2=AQ879:BH879, 100%, 0%))</f>
        <v>0.8333333333</v>
      </c>
    </row>
    <row r="880" ht="15.75" customHeight="1">
      <c r="AP880" s="26" t="str">
        <f t="shared" si="2"/>
        <v/>
      </c>
      <c r="AQ880" s="27">
        <f t="shared" si="3"/>
        <v>0</v>
      </c>
      <c r="AR880" s="27">
        <f t="shared" si="4"/>
        <v>0</v>
      </c>
      <c r="AS880" s="27">
        <f t="shared" si="5"/>
        <v>0</v>
      </c>
      <c r="AT880" s="27">
        <f t="shared" si="6"/>
        <v>0</v>
      </c>
      <c r="AU880" s="27">
        <f t="shared" si="7"/>
        <v>0</v>
      </c>
      <c r="AV880" s="27">
        <f t="shared" si="8"/>
        <v>0</v>
      </c>
      <c r="AW880" s="27">
        <f t="shared" si="9"/>
        <v>0</v>
      </c>
      <c r="AX880" s="27">
        <f t="shared" si="10"/>
        <v>0</v>
      </c>
      <c r="AY880" s="27">
        <f t="shared" si="21"/>
        <v>0</v>
      </c>
      <c r="AZ880" s="27">
        <f t="shared" si="12"/>
        <v>0</v>
      </c>
      <c r="BA880" s="27">
        <f t="shared" si="13"/>
        <v>0</v>
      </c>
      <c r="BB880" s="27">
        <f t="shared" si="22"/>
        <v>0</v>
      </c>
      <c r="BC880" s="27">
        <f t="shared" si="15"/>
        <v>0</v>
      </c>
      <c r="BD880" s="27">
        <f t="shared" si="16"/>
        <v>0</v>
      </c>
      <c r="BE880" s="27">
        <f t="shared" si="17"/>
        <v>0</v>
      </c>
      <c r="BF880" s="27">
        <f t="shared" si="18"/>
        <v>0</v>
      </c>
      <c r="BG880" s="27">
        <f t="shared" si="19"/>
        <v>0</v>
      </c>
      <c r="BH880" s="27">
        <f t="shared" si="20"/>
        <v>0</v>
      </c>
      <c r="BI880" s="28">
        <f t="array" ref="BI880">AVERAGE(IF($AQ$2:$BH$2=AQ880:BH880, 100%, 0%))</f>
        <v>0.8333333333</v>
      </c>
    </row>
    <row r="881" ht="15.75" customHeight="1">
      <c r="AP881" s="26" t="str">
        <f t="shared" si="2"/>
        <v/>
      </c>
      <c r="AQ881" s="27">
        <f t="shared" si="3"/>
        <v>0</v>
      </c>
      <c r="AR881" s="27">
        <f t="shared" si="4"/>
        <v>0</v>
      </c>
      <c r="AS881" s="27">
        <f t="shared" si="5"/>
        <v>0</v>
      </c>
      <c r="AT881" s="27">
        <f t="shared" si="6"/>
        <v>0</v>
      </c>
      <c r="AU881" s="27">
        <f t="shared" si="7"/>
        <v>0</v>
      </c>
      <c r="AV881" s="27">
        <f t="shared" si="8"/>
        <v>0</v>
      </c>
      <c r="AW881" s="27">
        <f t="shared" si="9"/>
        <v>0</v>
      </c>
      <c r="AX881" s="27">
        <f t="shared" si="10"/>
        <v>0</v>
      </c>
      <c r="AY881" s="27">
        <f t="shared" si="21"/>
        <v>0</v>
      </c>
      <c r="AZ881" s="27">
        <f t="shared" si="12"/>
        <v>0</v>
      </c>
      <c r="BA881" s="27">
        <f t="shared" si="13"/>
        <v>0</v>
      </c>
      <c r="BB881" s="27">
        <f t="shared" si="22"/>
        <v>0</v>
      </c>
      <c r="BC881" s="27">
        <f t="shared" si="15"/>
        <v>0</v>
      </c>
      <c r="BD881" s="27">
        <f t="shared" si="16"/>
        <v>0</v>
      </c>
      <c r="BE881" s="27">
        <f t="shared" si="17"/>
        <v>0</v>
      </c>
      <c r="BF881" s="27">
        <f t="shared" si="18"/>
        <v>0</v>
      </c>
      <c r="BG881" s="27">
        <f t="shared" si="19"/>
        <v>0</v>
      </c>
      <c r="BH881" s="27">
        <f t="shared" si="20"/>
        <v>0</v>
      </c>
      <c r="BI881" s="28">
        <f t="array" ref="BI881">AVERAGE(IF($AQ$2:$BH$2=AQ881:BH881, 100%, 0%))</f>
        <v>0.8333333333</v>
      </c>
    </row>
    <row r="882" ht="15.75" customHeight="1">
      <c r="AP882" s="26" t="str">
        <f t="shared" si="2"/>
        <v/>
      </c>
      <c r="AQ882" s="27">
        <f t="shared" si="3"/>
        <v>0</v>
      </c>
      <c r="AR882" s="27">
        <f t="shared" si="4"/>
        <v>0</v>
      </c>
      <c r="AS882" s="27">
        <f t="shared" si="5"/>
        <v>0</v>
      </c>
      <c r="AT882" s="27">
        <f t="shared" si="6"/>
        <v>0</v>
      </c>
      <c r="AU882" s="27">
        <f t="shared" si="7"/>
        <v>0</v>
      </c>
      <c r="AV882" s="27">
        <f t="shared" si="8"/>
        <v>0</v>
      </c>
      <c r="AW882" s="27">
        <f t="shared" si="9"/>
        <v>0</v>
      </c>
      <c r="AX882" s="27">
        <f t="shared" si="10"/>
        <v>0</v>
      </c>
      <c r="AY882" s="27">
        <f t="shared" si="21"/>
        <v>0</v>
      </c>
      <c r="AZ882" s="27">
        <f t="shared" si="12"/>
        <v>0</v>
      </c>
      <c r="BA882" s="27">
        <f t="shared" si="13"/>
        <v>0</v>
      </c>
      <c r="BB882" s="27">
        <f t="shared" si="22"/>
        <v>0</v>
      </c>
      <c r="BC882" s="27">
        <f t="shared" si="15"/>
        <v>0</v>
      </c>
      <c r="BD882" s="27">
        <f t="shared" si="16"/>
        <v>0</v>
      </c>
      <c r="BE882" s="27">
        <f t="shared" si="17"/>
        <v>0</v>
      </c>
      <c r="BF882" s="27">
        <f t="shared" si="18"/>
        <v>0</v>
      </c>
      <c r="BG882" s="27">
        <f t="shared" si="19"/>
        <v>0</v>
      </c>
      <c r="BH882" s="27">
        <f t="shared" si="20"/>
        <v>0</v>
      </c>
      <c r="BI882" s="28">
        <f t="array" ref="BI882">AVERAGE(IF($AQ$2:$BH$2=AQ882:BH882, 100%, 0%))</f>
        <v>0.8333333333</v>
      </c>
    </row>
    <row r="883" ht="15.75" customHeight="1">
      <c r="AP883" s="26" t="str">
        <f t="shared" si="2"/>
        <v/>
      </c>
      <c r="AQ883" s="27">
        <f t="shared" si="3"/>
        <v>0</v>
      </c>
      <c r="AR883" s="27">
        <f t="shared" si="4"/>
        <v>0</v>
      </c>
      <c r="AS883" s="27">
        <f t="shared" si="5"/>
        <v>0</v>
      </c>
      <c r="AT883" s="27">
        <f t="shared" si="6"/>
        <v>0</v>
      </c>
      <c r="AU883" s="27">
        <f t="shared" si="7"/>
        <v>0</v>
      </c>
      <c r="AV883" s="27">
        <f t="shared" si="8"/>
        <v>0</v>
      </c>
      <c r="AW883" s="27">
        <f t="shared" si="9"/>
        <v>0</v>
      </c>
      <c r="AX883" s="27">
        <f t="shared" si="10"/>
        <v>0</v>
      </c>
      <c r="AY883" s="27">
        <f t="shared" si="21"/>
        <v>0</v>
      </c>
      <c r="AZ883" s="27">
        <f t="shared" si="12"/>
        <v>0</v>
      </c>
      <c r="BA883" s="27">
        <f t="shared" si="13"/>
        <v>0</v>
      </c>
      <c r="BB883" s="27">
        <f t="shared" si="22"/>
        <v>0</v>
      </c>
      <c r="BC883" s="27">
        <f t="shared" si="15"/>
        <v>0</v>
      </c>
      <c r="BD883" s="27">
        <f t="shared" si="16"/>
        <v>0</v>
      </c>
      <c r="BE883" s="27">
        <f t="shared" si="17"/>
        <v>0</v>
      </c>
      <c r="BF883" s="27">
        <f t="shared" si="18"/>
        <v>0</v>
      </c>
      <c r="BG883" s="27">
        <f t="shared" si="19"/>
        <v>0</v>
      </c>
      <c r="BH883" s="27">
        <f t="shared" si="20"/>
        <v>0</v>
      </c>
      <c r="BI883" s="28">
        <f t="array" ref="BI883">AVERAGE(IF($AQ$2:$BH$2=AQ883:BH883, 100%, 0%))</f>
        <v>0.8333333333</v>
      </c>
    </row>
    <row r="884" ht="15.75" customHeight="1">
      <c r="AP884" s="26" t="str">
        <f t="shared" si="2"/>
        <v/>
      </c>
      <c r="AQ884" s="27">
        <f t="shared" si="3"/>
        <v>0</v>
      </c>
      <c r="AR884" s="27">
        <f t="shared" si="4"/>
        <v>0</v>
      </c>
      <c r="AS884" s="27">
        <f t="shared" si="5"/>
        <v>0</v>
      </c>
      <c r="AT884" s="27">
        <f t="shared" si="6"/>
        <v>0</v>
      </c>
      <c r="AU884" s="27">
        <f t="shared" si="7"/>
        <v>0</v>
      </c>
      <c r="AV884" s="27">
        <f t="shared" si="8"/>
        <v>0</v>
      </c>
      <c r="AW884" s="27">
        <f t="shared" si="9"/>
        <v>0</v>
      </c>
      <c r="AX884" s="27">
        <f t="shared" si="10"/>
        <v>0</v>
      </c>
      <c r="AY884" s="27">
        <f t="shared" si="21"/>
        <v>0</v>
      </c>
      <c r="AZ884" s="27">
        <f t="shared" si="12"/>
        <v>0</v>
      </c>
      <c r="BA884" s="27">
        <f t="shared" si="13"/>
        <v>0</v>
      </c>
      <c r="BB884" s="27">
        <f t="shared" si="22"/>
        <v>0</v>
      </c>
      <c r="BC884" s="27">
        <f t="shared" si="15"/>
        <v>0</v>
      </c>
      <c r="BD884" s="27">
        <f t="shared" si="16"/>
        <v>0</v>
      </c>
      <c r="BE884" s="27">
        <f t="shared" si="17"/>
        <v>0</v>
      </c>
      <c r="BF884" s="27">
        <f t="shared" si="18"/>
        <v>0</v>
      </c>
      <c r="BG884" s="27">
        <f t="shared" si="19"/>
        <v>0</v>
      </c>
      <c r="BH884" s="27">
        <f t="shared" si="20"/>
        <v>0</v>
      </c>
      <c r="BI884" s="28">
        <f t="array" ref="BI884">AVERAGE(IF($AQ$2:$BH$2=AQ884:BH884, 100%, 0%))</f>
        <v>0.8333333333</v>
      </c>
    </row>
    <row r="885" ht="15.75" customHeight="1">
      <c r="AP885" s="26" t="str">
        <f t="shared" si="2"/>
        <v/>
      </c>
      <c r="AQ885" s="27">
        <f t="shared" si="3"/>
        <v>0</v>
      </c>
      <c r="AR885" s="27">
        <f t="shared" si="4"/>
        <v>0</v>
      </c>
      <c r="AS885" s="27">
        <f t="shared" si="5"/>
        <v>0</v>
      </c>
      <c r="AT885" s="27">
        <f t="shared" si="6"/>
        <v>0</v>
      </c>
      <c r="AU885" s="27">
        <f t="shared" si="7"/>
        <v>0</v>
      </c>
      <c r="AV885" s="27">
        <f t="shared" si="8"/>
        <v>0</v>
      </c>
      <c r="AW885" s="27">
        <f t="shared" si="9"/>
        <v>0</v>
      </c>
      <c r="AX885" s="27">
        <f t="shared" si="10"/>
        <v>0</v>
      </c>
      <c r="AY885" s="27">
        <f t="shared" si="21"/>
        <v>0</v>
      </c>
      <c r="AZ885" s="27">
        <f t="shared" si="12"/>
        <v>0</v>
      </c>
      <c r="BA885" s="27">
        <f t="shared" si="13"/>
        <v>0</v>
      </c>
      <c r="BB885" s="27">
        <f t="shared" si="22"/>
        <v>0</v>
      </c>
      <c r="BC885" s="27">
        <f t="shared" si="15"/>
        <v>0</v>
      </c>
      <c r="BD885" s="27">
        <f t="shared" si="16"/>
        <v>0</v>
      </c>
      <c r="BE885" s="27">
        <f t="shared" si="17"/>
        <v>0</v>
      </c>
      <c r="BF885" s="27">
        <f t="shared" si="18"/>
        <v>0</v>
      </c>
      <c r="BG885" s="27">
        <f t="shared" si="19"/>
        <v>0</v>
      </c>
      <c r="BH885" s="27">
        <f t="shared" si="20"/>
        <v>0</v>
      </c>
      <c r="BI885" s="28">
        <f t="array" ref="BI885">AVERAGE(IF($AQ$2:$BH$2=AQ885:BH885, 100%, 0%))</f>
        <v>0.8333333333</v>
      </c>
    </row>
    <row r="886" ht="15.75" customHeight="1">
      <c r="AP886" s="26" t="str">
        <f t="shared" si="2"/>
        <v/>
      </c>
      <c r="AQ886" s="27">
        <f t="shared" si="3"/>
        <v>0</v>
      </c>
      <c r="AR886" s="27">
        <f t="shared" si="4"/>
        <v>0</v>
      </c>
      <c r="AS886" s="27">
        <f t="shared" si="5"/>
        <v>0</v>
      </c>
      <c r="AT886" s="27">
        <f t="shared" si="6"/>
        <v>0</v>
      </c>
      <c r="AU886" s="27">
        <f t="shared" si="7"/>
        <v>0</v>
      </c>
      <c r="AV886" s="27">
        <f t="shared" si="8"/>
        <v>0</v>
      </c>
      <c r="AW886" s="27">
        <f t="shared" si="9"/>
        <v>0</v>
      </c>
      <c r="AX886" s="27">
        <f t="shared" si="10"/>
        <v>0</v>
      </c>
      <c r="AY886" s="27">
        <f t="shared" si="21"/>
        <v>0</v>
      </c>
      <c r="AZ886" s="27">
        <f t="shared" si="12"/>
        <v>0</v>
      </c>
      <c r="BA886" s="27">
        <f t="shared" si="13"/>
        <v>0</v>
      </c>
      <c r="BB886" s="27">
        <f t="shared" si="22"/>
        <v>0</v>
      </c>
      <c r="BC886" s="27">
        <f t="shared" si="15"/>
        <v>0</v>
      </c>
      <c r="BD886" s="27">
        <f t="shared" si="16"/>
        <v>0</v>
      </c>
      <c r="BE886" s="27">
        <f t="shared" si="17"/>
        <v>0</v>
      </c>
      <c r="BF886" s="27">
        <f t="shared" si="18"/>
        <v>0</v>
      </c>
      <c r="BG886" s="27">
        <f t="shared" si="19"/>
        <v>0</v>
      </c>
      <c r="BH886" s="27">
        <f t="shared" si="20"/>
        <v>0</v>
      </c>
      <c r="BI886" s="28">
        <f t="array" ref="BI886">AVERAGE(IF($AQ$2:$BH$2=AQ886:BH886, 100%, 0%))</f>
        <v>0.8333333333</v>
      </c>
    </row>
    <row r="887" ht="15.75" customHeight="1">
      <c r="AP887" s="26" t="str">
        <f t="shared" si="2"/>
        <v/>
      </c>
      <c r="AQ887" s="27">
        <f t="shared" si="3"/>
        <v>0</v>
      </c>
      <c r="AR887" s="27">
        <f t="shared" si="4"/>
        <v>0</v>
      </c>
      <c r="AS887" s="27">
        <f t="shared" si="5"/>
        <v>0</v>
      </c>
      <c r="AT887" s="27">
        <f t="shared" si="6"/>
        <v>0</v>
      </c>
      <c r="AU887" s="27">
        <f t="shared" si="7"/>
        <v>0</v>
      </c>
      <c r="AV887" s="27">
        <f t="shared" si="8"/>
        <v>0</v>
      </c>
      <c r="AW887" s="27">
        <f t="shared" si="9"/>
        <v>0</v>
      </c>
      <c r="AX887" s="27">
        <f t="shared" si="10"/>
        <v>0</v>
      </c>
      <c r="AY887" s="27">
        <f t="shared" si="21"/>
        <v>0</v>
      </c>
      <c r="AZ887" s="27">
        <f t="shared" si="12"/>
        <v>0</v>
      </c>
      <c r="BA887" s="27">
        <f t="shared" si="13"/>
        <v>0</v>
      </c>
      <c r="BB887" s="27">
        <f t="shared" si="22"/>
        <v>0</v>
      </c>
      <c r="BC887" s="27">
        <f t="shared" si="15"/>
        <v>0</v>
      </c>
      <c r="BD887" s="27">
        <f t="shared" si="16"/>
        <v>0</v>
      </c>
      <c r="BE887" s="27">
        <f t="shared" si="17"/>
        <v>0</v>
      </c>
      <c r="BF887" s="27">
        <f t="shared" si="18"/>
        <v>0</v>
      </c>
      <c r="BG887" s="27">
        <f t="shared" si="19"/>
        <v>0</v>
      </c>
      <c r="BH887" s="27">
        <f t="shared" si="20"/>
        <v>0</v>
      </c>
      <c r="BI887" s="28">
        <f t="array" ref="BI887">AVERAGE(IF($AQ$2:$BH$2=AQ887:BH887, 100%, 0%))</f>
        <v>0.8333333333</v>
      </c>
    </row>
    <row r="888" ht="15.75" customHeight="1">
      <c r="AP888" s="26" t="str">
        <f t="shared" si="2"/>
        <v/>
      </c>
      <c r="AQ888" s="27">
        <f t="shared" si="3"/>
        <v>0</v>
      </c>
      <c r="AR888" s="27">
        <f t="shared" si="4"/>
        <v>0</v>
      </c>
      <c r="AS888" s="27">
        <f t="shared" si="5"/>
        <v>0</v>
      </c>
      <c r="AT888" s="27">
        <f t="shared" si="6"/>
        <v>0</v>
      </c>
      <c r="AU888" s="27">
        <f t="shared" si="7"/>
        <v>0</v>
      </c>
      <c r="AV888" s="27">
        <f t="shared" si="8"/>
        <v>0</v>
      </c>
      <c r="AW888" s="27">
        <f t="shared" si="9"/>
        <v>0</v>
      </c>
      <c r="AX888" s="27">
        <f t="shared" si="10"/>
        <v>0</v>
      </c>
      <c r="AY888" s="27">
        <f t="shared" si="21"/>
        <v>0</v>
      </c>
      <c r="AZ888" s="27">
        <f t="shared" si="12"/>
        <v>0</v>
      </c>
      <c r="BA888" s="27">
        <f t="shared" si="13"/>
        <v>0</v>
      </c>
      <c r="BB888" s="27">
        <f t="shared" si="22"/>
        <v>0</v>
      </c>
      <c r="BC888" s="27">
        <f t="shared" si="15"/>
        <v>0</v>
      </c>
      <c r="BD888" s="27">
        <f t="shared" si="16"/>
        <v>0</v>
      </c>
      <c r="BE888" s="27">
        <f t="shared" si="17"/>
        <v>0</v>
      </c>
      <c r="BF888" s="27">
        <f t="shared" si="18"/>
        <v>0</v>
      </c>
      <c r="BG888" s="27">
        <f t="shared" si="19"/>
        <v>0</v>
      </c>
      <c r="BH888" s="27">
        <f t="shared" si="20"/>
        <v>0</v>
      </c>
      <c r="BI888" s="28">
        <f t="array" ref="BI888">AVERAGE(IF($AQ$2:$BH$2=AQ888:BH888, 100%, 0%))</f>
        <v>0.8333333333</v>
      </c>
    </row>
    <row r="889" ht="15.75" customHeight="1">
      <c r="AP889" s="26" t="str">
        <f t="shared" si="2"/>
        <v/>
      </c>
      <c r="AQ889" s="27">
        <f t="shared" si="3"/>
        <v>0</v>
      </c>
      <c r="AR889" s="27">
        <f t="shared" si="4"/>
        <v>0</v>
      </c>
      <c r="AS889" s="27">
        <f t="shared" si="5"/>
        <v>0</v>
      </c>
      <c r="AT889" s="27">
        <f t="shared" si="6"/>
        <v>0</v>
      </c>
      <c r="AU889" s="27">
        <f t="shared" si="7"/>
        <v>0</v>
      </c>
      <c r="AV889" s="27">
        <f t="shared" si="8"/>
        <v>0</v>
      </c>
      <c r="AW889" s="27">
        <f t="shared" si="9"/>
        <v>0</v>
      </c>
      <c r="AX889" s="27">
        <f t="shared" si="10"/>
        <v>0</v>
      </c>
      <c r="AY889" s="27">
        <f t="shared" si="21"/>
        <v>0</v>
      </c>
      <c r="AZ889" s="27">
        <f t="shared" si="12"/>
        <v>0</v>
      </c>
      <c r="BA889" s="27">
        <f t="shared" si="13"/>
        <v>0</v>
      </c>
      <c r="BB889" s="27">
        <f t="shared" si="22"/>
        <v>0</v>
      </c>
      <c r="BC889" s="27">
        <f t="shared" si="15"/>
        <v>0</v>
      </c>
      <c r="BD889" s="27">
        <f t="shared" si="16"/>
        <v>0</v>
      </c>
      <c r="BE889" s="27">
        <f t="shared" si="17"/>
        <v>0</v>
      </c>
      <c r="BF889" s="27">
        <f t="shared" si="18"/>
        <v>0</v>
      </c>
      <c r="BG889" s="27">
        <f t="shared" si="19"/>
        <v>0</v>
      </c>
      <c r="BH889" s="27">
        <f t="shared" si="20"/>
        <v>0</v>
      </c>
      <c r="BI889" s="28">
        <f t="array" ref="BI889">AVERAGE(IF($AQ$2:$BH$2=AQ889:BH889, 100%, 0%))</f>
        <v>0.8333333333</v>
      </c>
    </row>
    <row r="890" ht="15.75" customHeight="1">
      <c r="AP890" s="26" t="str">
        <f t="shared" si="2"/>
        <v/>
      </c>
      <c r="AQ890" s="27">
        <f t="shared" si="3"/>
        <v>0</v>
      </c>
      <c r="AR890" s="27">
        <f t="shared" si="4"/>
        <v>0</v>
      </c>
      <c r="AS890" s="27">
        <f t="shared" si="5"/>
        <v>0</v>
      </c>
      <c r="AT890" s="27">
        <f t="shared" si="6"/>
        <v>0</v>
      </c>
      <c r="AU890" s="27">
        <f t="shared" si="7"/>
        <v>0</v>
      </c>
      <c r="AV890" s="27">
        <f t="shared" si="8"/>
        <v>0</v>
      </c>
      <c r="AW890" s="27">
        <f t="shared" si="9"/>
        <v>0</v>
      </c>
      <c r="AX890" s="27">
        <f t="shared" si="10"/>
        <v>0</v>
      </c>
      <c r="AY890" s="27">
        <f t="shared" si="21"/>
        <v>0</v>
      </c>
      <c r="AZ890" s="27">
        <f t="shared" si="12"/>
        <v>0</v>
      </c>
      <c r="BA890" s="27">
        <f t="shared" si="13"/>
        <v>0</v>
      </c>
      <c r="BB890" s="27">
        <f t="shared" si="22"/>
        <v>0</v>
      </c>
      <c r="BC890" s="27">
        <f t="shared" si="15"/>
        <v>0</v>
      </c>
      <c r="BD890" s="27">
        <f t="shared" si="16"/>
        <v>0</v>
      </c>
      <c r="BE890" s="27">
        <f t="shared" si="17"/>
        <v>0</v>
      </c>
      <c r="BF890" s="27">
        <f t="shared" si="18"/>
        <v>0</v>
      </c>
      <c r="BG890" s="27">
        <f t="shared" si="19"/>
        <v>0</v>
      </c>
      <c r="BH890" s="27">
        <f t="shared" si="20"/>
        <v>0</v>
      </c>
      <c r="BI890" s="28">
        <f t="array" ref="BI890">AVERAGE(IF($AQ$2:$BH$2=AQ890:BH890, 100%, 0%))</f>
        <v>0.8333333333</v>
      </c>
    </row>
    <row r="891" ht="15.75" customHeight="1">
      <c r="AP891" s="26" t="str">
        <f t="shared" si="2"/>
        <v/>
      </c>
      <c r="AQ891" s="27">
        <f t="shared" si="3"/>
        <v>0</v>
      </c>
      <c r="AR891" s="27">
        <f t="shared" si="4"/>
        <v>0</v>
      </c>
      <c r="AS891" s="27">
        <f t="shared" si="5"/>
        <v>0</v>
      </c>
      <c r="AT891" s="27">
        <f t="shared" si="6"/>
        <v>0</v>
      </c>
      <c r="AU891" s="27">
        <f t="shared" si="7"/>
        <v>0</v>
      </c>
      <c r="AV891" s="27">
        <f t="shared" si="8"/>
        <v>0</v>
      </c>
      <c r="AW891" s="27">
        <f t="shared" si="9"/>
        <v>0</v>
      </c>
      <c r="AX891" s="27">
        <f t="shared" si="10"/>
        <v>0</v>
      </c>
      <c r="AY891" s="27">
        <f t="shared" si="21"/>
        <v>0</v>
      </c>
      <c r="AZ891" s="27">
        <f t="shared" si="12"/>
        <v>0</v>
      </c>
      <c r="BA891" s="27">
        <f t="shared" si="13"/>
        <v>0</v>
      </c>
      <c r="BB891" s="27">
        <f t="shared" si="22"/>
        <v>0</v>
      </c>
      <c r="BC891" s="27">
        <f t="shared" si="15"/>
        <v>0</v>
      </c>
      <c r="BD891" s="27">
        <f t="shared" si="16"/>
        <v>0</v>
      </c>
      <c r="BE891" s="27">
        <f t="shared" si="17"/>
        <v>0</v>
      </c>
      <c r="BF891" s="27">
        <f t="shared" si="18"/>
        <v>0</v>
      </c>
      <c r="BG891" s="27">
        <f t="shared" si="19"/>
        <v>0</v>
      </c>
      <c r="BH891" s="27">
        <f t="shared" si="20"/>
        <v>0</v>
      </c>
      <c r="BI891" s="28">
        <f t="array" ref="BI891">AVERAGE(IF($AQ$2:$BH$2=AQ891:BH891, 100%, 0%))</f>
        <v>0.8333333333</v>
      </c>
    </row>
    <row r="892" ht="15.75" customHeight="1">
      <c r="AP892" s="26" t="str">
        <f t="shared" si="2"/>
        <v/>
      </c>
      <c r="AQ892" s="27">
        <f t="shared" si="3"/>
        <v>0</v>
      </c>
      <c r="AR892" s="27">
        <f t="shared" si="4"/>
        <v>0</v>
      </c>
      <c r="AS892" s="27">
        <f t="shared" si="5"/>
        <v>0</v>
      </c>
      <c r="AT892" s="27">
        <f t="shared" si="6"/>
        <v>0</v>
      </c>
      <c r="AU892" s="27">
        <f t="shared" si="7"/>
        <v>0</v>
      </c>
      <c r="AV892" s="27">
        <f t="shared" si="8"/>
        <v>0</v>
      </c>
      <c r="AW892" s="27">
        <f t="shared" si="9"/>
        <v>0</v>
      </c>
      <c r="AX892" s="27">
        <f t="shared" si="10"/>
        <v>0</v>
      </c>
      <c r="AY892" s="27">
        <f t="shared" si="21"/>
        <v>0</v>
      </c>
      <c r="AZ892" s="27">
        <f t="shared" si="12"/>
        <v>0</v>
      </c>
      <c r="BA892" s="27">
        <f t="shared" si="13"/>
        <v>0</v>
      </c>
      <c r="BB892" s="27">
        <f t="shared" si="22"/>
        <v>0</v>
      </c>
      <c r="BC892" s="27">
        <f t="shared" si="15"/>
        <v>0</v>
      </c>
      <c r="BD892" s="27">
        <f t="shared" si="16"/>
        <v>0</v>
      </c>
      <c r="BE892" s="27">
        <f t="shared" si="17"/>
        <v>0</v>
      </c>
      <c r="BF892" s="27">
        <f t="shared" si="18"/>
        <v>0</v>
      </c>
      <c r="BG892" s="27">
        <f t="shared" si="19"/>
        <v>0</v>
      </c>
      <c r="BH892" s="27">
        <f t="shared" si="20"/>
        <v>0</v>
      </c>
      <c r="BI892" s="28">
        <f t="array" ref="BI892">AVERAGE(IF($AQ$2:$BH$2=AQ892:BH892, 100%, 0%))</f>
        <v>0.8333333333</v>
      </c>
    </row>
    <row r="893" ht="15.75" customHeight="1">
      <c r="AP893" s="26" t="str">
        <f t="shared" si="2"/>
        <v/>
      </c>
      <c r="AQ893" s="27">
        <f t="shared" si="3"/>
        <v>0</v>
      </c>
      <c r="AR893" s="27">
        <f t="shared" si="4"/>
        <v>0</v>
      </c>
      <c r="AS893" s="27">
        <f t="shared" si="5"/>
        <v>0</v>
      </c>
      <c r="AT893" s="27">
        <f t="shared" si="6"/>
        <v>0</v>
      </c>
      <c r="AU893" s="27">
        <f t="shared" si="7"/>
        <v>0</v>
      </c>
      <c r="AV893" s="27">
        <f t="shared" si="8"/>
        <v>0</v>
      </c>
      <c r="AW893" s="27">
        <f t="shared" si="9"/>
        <v>0</v>
      </c>
      <c r="AX893" s="27">
        <f t="shared" si="10"/>
        <v>0</v>
      </c>
      <c r="AY893" s="27">
        <f t="shared" si="21"/>
        <v>0</v>
      </c>
      <c r="AZ893" s="27">
        <f t="shared" si="12"/>
        <v>0</v>
      </c>
      <c r="BA893" s="27">
        <f t="shared" si="13"/>
        <v>0</v>
      </c>
      <c r="BB893" s="27">
        <f t="shared" si="22"/>
        <v>0</v>
      </c>
      <c r="BC893" s="27">
        <f t="shared" si="15"/>
        <v>0</v>
      </c>
      <c r="BD893" s="27">
        <f t="shared" si="16"/>
        <v>0</v>
      </c>
      <c r="BE893" s="27">
        <f t="shared" si="17"/>
        <v>0</v>
      </c>
      <c r="BF893" s="27">
        <f t="shared" si="18"/>
        <v>0</v>
      </c>
      <c r="BG893" s="27">
        <f t="shared" si="19"/>
        <v>0</v>
      </c>
      <c r="BH893" s="27">
        <f t="shared" si="20"/>
        <v>0</v>
      </c>
      <c r="BI893" s="28">
        <f t="array" ref="BI893">AVERAGE(IF($AQ$2:$BH$2=AQ893:BH893, 100%, 0%))</f>
        <v>0.8333333333</v>
      </c>
    </row>
    <row r="894" ht="15.75" customHeight="1">
      <c r="AP894" s="26" t="str">
        <f t="shared" si="2"/>
        <v/>
      </c>
      <c r="AQ894" s="27">
        <f t="shared" si="3"/>
        <v>0</v>
      </c>
      <c r="AR894" s="27">
        <f t="shared" si="4"/>
        <v>0</v>
      </c>
      <c r="AS894" s="27">
        <f t="shared" si="5"/>
        <v>0</v>
      </c>
      <c r="AT894" s="27">
        <f t="shared" si="6"/>
        <v>0</v>
      </c>
      <c r="AU894" s="27">
        <f t="shared" si="7"/>
        <v>0</v>
      </c>
      <c r="AV894" s="27">
        <f t="shared" si="8"/>
        <v>0</v>
      </c>
      <c r="AW894" s="27">
        <f t="shared" si="9"/>
        <v>0</v>
      </c>
      <c r="AX894" s="27">
        <f t="shared" si="10"/>
        <v>0</v>
      </c>
      <c r="AY894" s="27">
        <f t="shared" si="21"/>
        <v>0</v>
      </c>
      <c r="AZ894" s="27">
        <f t="shared" si="12"/>
        <v>0</v>
      </c>
      <c r="BA894" s="27">
        <f t="shared" si="13"/>
        <v>0</v>
      </c>
      <c r="BB894" s="27">
        <f t="shared" si="22"/>
        <v>0</v>
      </c>
      <c r="BC894" s="27">
        <f t="shared" si="15"/>
        <v>0</v>
      </c>
      <c r="BD894" s="27">
        <f t="shared" si="16"/>
        <v>0</v>
      </c>
      <c r="BE894" s="27">
        <f t="shared" si="17"/>
        <v>0</v>
      </c>
      <c r="BF894" s="27">
        <f t="shared" si="18"/>
        <v>0</v>
      </c>
      <c r="BG894" s="27">
        <f t="shared" si="19"/>
        <v>0</v>
      </c>
      <c r="BH894" s="27">
        <f t="shared" si="20"/>
        <v>0</v>
      </c>
      <c r="BI894" s="28">
        <f t="array" ref="BI894">AVERAGE(IF($AQ$2:$BH$2=AQ894:BH894, 100%, 0%))</f>
        <v>0.8333333333</v>
      </c>
    </row>
    <row r="895" ht="15.75" customHeight="1">
      <c r="AP895" s="26" t="str">
        <f t="shared" si="2"/>
        <v/>
      </c>
      <c r="AQ895" s="27">
        <f t="shared" si="3"/>
        <v>0</v>
      </c>
      <c r="AR895" s="27">
        <f t="shared" si="4"/>
        <v>0</v>
      </c>
      <c r="AS895" s="27">
        <f t="shared" si="5"/>
        <v>0</v>
      </c>
      <c r="AT895" s="27">
        <f t="shared" si="6"/>
        <v>0</v>
      </c>
      <c r="AU895" s="27">
        <f t="shared" si="7"/>
        <v>0</v>
      </c>
      <c r="AV895" s="27">
        <f t="shared" si="8"/>
        <v>0</v>
      </c>
      <c r="AW895" s="27">
        <f t="shared" si="9"/>
        <v>0</v>
      </c>
      <c r="AX895" s="27">
        <f t="shared" si="10"/>
        <v>0</v>
      </c>
      <c r="AY895" s="27">
        <f t="shared" si="21"/>
        <v>0</v>
      </c>
      <c r="AZ895" s="27">
        <f t="shared" si="12"/>
        <v>0</v>
      </c>
      <c r="BA895" s="27">
        <f t="shared" si="13"/>
        <v>0</v>
      </c>
      <c r="BB895" s="27">
        <f t="shared" si="22"/>
        <v>0</v>
      </c>
      <c r="BC895" s="27">
        <f t="shared" si="15"/>
        <v>0</v>
      </c>
      <c r="BD895" s="27">
        <f t="shared" si="16"/>
        <v>0</v>
      </c>
      <c r="BE895" s="27">
        <f t="shared" si="17"/>
        <v>0</v>
      </c>
      <c r="BF895" s="27">
        <f t="shared" si="18"/>
        <v>0</v>
      </c>
      <c r="BG895" s="27">
        <f t="shared" si="19"/>
        <v>0</v>
      </c>
      <c r="BH895" s="27">
        <f t="shared" si="20"/>
        <v>0</v>
      </c>
      <c r="BI895" s="28">
        <f t="array" ref="BI895">AVERAGE(IF($AQ$2:$BH$2=AQ895:BH895, 100%, 0%))</f>
        <v>0.8333333333</v>
      </c>
    </row>
    <row r="896" ht="15.75" customHeight="1">
      <c r="AP896" s="26" t="str">
        <f t="shared" si="2"/>
        <v/>
      </c>
      <c r="AQ896" s="27">
        <f t="shared" si="3"/>
        <v>0</v>
      </c>
      <c r="AR896" s="27">
        <f t="shared" si="4"/>
        <v>0</v>
      </c>
      <c r="AS896" s="27">
        <f t="shared" si="5"/>
        <v>0</v>
      </c>
      <c r="AT896" s="27">
        <f t="shared" si="6"/>
        <v>0</v>
      </c>
      <c r="AU896" s="27">
        <f t="shared" si="7"/>
        <v>0</v>
      </c>
      <c r="AV896" s="27">
        <f t="shared" si="8"/>
        <v>0</v>
      </c>
      <c r="AW896" s="27">
        <f t="shared" si="9"/>
        <v>0</v>
      </c>
      <c r="AX896" s="27">
        <f t="shared" si="10"/>
        <v>0</v>
      </c>
      <c r="AY896" s="27">
        <f t="shared" si="21"/>
        <v>0</v>
      </c>
      <c r="AZ896" s="27">
        <f t="shared" si="12"/>
        <v>0</v>
      </c>
      <c r="BA896" s="27">
        <f t="shared" si="13"/>
        <v>0</v>
      </c>
      <c r="BB896" s="27">
        <f t="shared" si="22"/>
        <v>0</v>
      </c>
      <c r="BC896" s="27">
        <f t="shared" si="15"/>
        <v>0</v>
      </c>
      <c r="BD896" s="27">
        <f t="shared" si="16"/>
        <v>0</v>
      </c>
      <c r="BE896" s="27">
        <f t="shared" si="17"/>
        <v>0</v>
      </c>
      <c r="BF896" s="27">
        <f t="shared" si="18"/>
        <v>0</v>
      </c>
      <c r="BG896" s="27">
        <f t="shared" si="19"/>
        <v>0</v>
      </c>
      <c r="BH896" s="27">
        <f t="shared" si="20"/>
        <v>0</v>
      </c>
      <c r="BI896" s="28">
        <f t="array" ref="BI896">AVERAGE(IF($AQ$2:$BH$2=AQ896:BH896, 100%, 0%))</f>
        <v>0.8333333333</v>
      </c>
    </row>
    <row r="897" ht="15.75" customHeight="1">
      <c r="AP897" s="26" t="str">
        <f t="shared" si="2"/>
        <v/>
      </c>
      <c r="AQ897" s="27">
        <f t="shared" si="3"/>
        <v>0</v>
      </c>
      <c r="AR897" s="27">
        <f t="shared" si="4"/>
        <v>0</v>
      </c>
      <c r="AS897" s="27">
        <f t="shared" si="5"/>
        <v>0</v>
      </c>
      <c r="AT897" s="27">
        <f t="shared" si="6"/>
        <v>0</v>
      </c>
      <c r="AU897" s="27">
        <f t="shared" si="7"/>
        <v>0</v>
      </c>
      <c r="AV897" s="27">
        <f t="shared" si="8"/>
        <v>0</v>
      </c>
      <c r="AW897" s="27">
        <f t="shared" si="9"/>
        <v>0</v>
      </c>
      <c r="AX897" s="27">
        <f t="shared" si="10"/>
        <v>0</v>
      </c>
      <c r="AY897" s="27">
        <f t="shared" si="21"/>
        <v>0</v>
      </c>
      <c r="AZ897" s="27">
        <f t="shared" si="12"/>
        <v>0</v>
      </c>
      <c r="BA897" s="27">
        <f t="shared" si="13"/>
        <v>0</v>
      </c>
      <c r="BB897" s="27">
        <f t="shared" si="22"/>
        <v>0</v>
      </c>
      <c r="BC897" s="27">
        <f t="shared" si="15"/>
        <v>0</v>
      </c>
      <c r="BD897" s="27">
        <f t="shared" si="16"/>
        <v>0</v>
      </c>
      <c r="BE897" s="27">
        <f t="shared" si="17"/>
        <v>0</v>
      </c>
      <c r="BF897" s="27">
        <f t="shared" si="18"/>
        <v>0</v>
      </c>
      <c r="BG897" s="27">
        <f t="shared" si="19"/>
        <v>0</v>
      </c>
      <c r="BH897" s="27">
        <f t="shared" si="20"/>
        <v>0</v>
      </c>
      <c r="BI897" s="28">
        <f t="array" ref="BI897">AVERAGE(IF($AQ$2:$BH$2=AQ897:BH897, 100%, 0%))</f>
        <v>0.8333333333</v>
      </c>
    </row>
    <row r="898" ht="15.75" customHeight="1">
      <c r="AP898" s="26" t="str">
        <f t="shared" si="2"/>
        <v/>
      </c>
      <c r="AQ898" s="27">
        <f t="shared" si="3"/>
        <v>0</v>
      </c>
      <c r="AR898" s="27">
        <f t="shared" si="4"/>
        <v>0</v>
      </c>
      <c r="AS898" s="27">
        <f t="shared" si="5"/>
        <v>0</v>
      </c>
      <c r="AT898" s="27">
        <f t="shared" si="6"/>
        <v>0</v>
      </c>
      <c r="AU898" s="27">
        <f t="shared" si="7"/>
        <v>0</v>
      </c>
      <c r="AV898" s="27">
        <f t="shared" si="8"/>
        <v>0</v>
      </c>
      <c r="AW898" s="27">
        <f t="shared" si="9"/>
        <v>0</v>
      </c>
      <c r="AX898" s="27">
        <f t="shared" si="10"/>
        <v>0</v>
      </c>
      <c r="AY898" s="27">
        <f t="shared" si="21"/>
        <v>0</v>
      </c>
      <c r="AZ898" s="27">
        <f t="shared" si="12"/>
        <v>0</v>
      </c>
      <c r="BA898" s="27">
        <f t="shared" si="13"/>
        <v>0</v>
      </c>
      <c r="BB898" s="27">
        <f t="shared" si="22"/>
        <v>0</v>
      </c>
      <c r="BC898" s="27">
        <f t="shared" si="15"/>
        <v>0</v>
      </c>
      <c r="BD898" s="27">
        <f t="shared" si="16"/>
        <v>0</v>
      </c>
      <c r="BE898" s="27">
        <f t="shared" si="17"/>
        <v>0</v>
      </c>
      <c r="BF898" s="27">
        <f t="shared" si="18"/>
        <v>0</v>
      </c>
      <c r="BG898" s="27">
        <f t="shared" si="19"/>
        <v>0</v>
      </c>
      <c r="BH898" s="27">
        <f t="shared" si="20"/>
        <v>0</v>
      </c>
      <c r="BI898" s="28">
        <f t="array" ref="BI898">AVERAGE(IF($AQ$2:$BH$2=AQ898:BH898, 100%, 0%))</f>
        <v>0.8333333333</v>
      </c>
    </row>
    <row r="899" ht="15.75" customHeight="1">
      <c r="AP899" s="26" t="str">
        <f t="shared" si="2"/>
        <v/>
      </c>
      <c r="AQ899" s="27">
        <f t="shared" si="3"/>
        <v>0</v>
      </c>
      <c r="AR899" s="27">
        <f t="shared" si="4"/>
        <v>0</v>
      </c>
      <c r="AS899" s="27">
        <f t="shared" si="5"/>
        <v>0</v>
      </c>
      <c r="AT899" s="27">
        <f t="shared" si="6"/>
        <v>0</v>
      </c>
      <c r="AU899" s="27">
        <f t="shared" si="7"/>
        <v>0</v>
      </c>
      <c r="AV899" s="27">
        <f t="shared" si="8"/>
        <v>0</v>
      </c>
      <c r="AW899" s="27">
        <f t="shared" si="9"/>
        <v>0</v>
      </c>
      <c r="AX899" s="27">
        <f t="shared" si="10"/>
        <v>0</v>
      </c>
      <c r="AY899" s="27">
        <f t="shared" si="21"/>
        <v>0</v>
      </c>
      <c r="AZ899" s="27">
        <f t="shared" si="12"/>
        <v>0</v>
      </c>
      <c r="BA899" s="27">
        <f t="shared" si="13"/>
        <v>0</v>
      </c>
      <c r="BB899" s="27">
        <f t="shared" si="22"/>
        <v>0</v>
      </c>
      <c r="BC899" s="27">
        <f t="shared" si="15"/>
        <v>0</v>
      </c>
      <c r="BD899" s="27">
        <f t="shared" si="16"/>
        <v>0</v>
      </c>
      <c r="BE899" s="27">
        <f t="shared" si="17"/>
        <v>0</v>
      </c>
      <c r="BF899" s="27">
        <f t="shared" si="18"/>
        <v>0</v>
      </c>
      <c r="BG899" s="27">
        <f t="shared" si="19"/>
        <v>0</v>
      </c>
      <c r="BH899" s="27">
        <f t="shared" si="20"/>
        <v>0</v>
      </c>
      <c r="BI899" s="28">
        <f t="array" ref="BI899">AVERAGE(IF($AQ$2:$BH$2=AQ899:BH899, 100%, 0%))</f>
        <v>0.8333333333</v>
      </c>
    </row>
    <row r="900" ht="15.75" customHeight="1">
      <c r="AP900" s="26" t="str">
        <f t="shared" si="2"/>
        <v/>
      </c>
      <c r="AQ900" s="27">
        <f t="shared" si="3"/>
        <v>0</v>
      </c>
      <c r="AR900" s="27">
        <f t="shared" si="4"/>
        <v>0</v>
      </c>
      <c r="AS900" s="27">
        <f t="shared" si="5"/>
        <v>0</v>
      </c>
      <c r="AT900" s="27">
        <f t="shared" si="6"/>
        <v>0</v>
      </c>
      <c r="AU900" s="27">
        <f t="shared" si="7"/>
        <v>0</v>
      </c>
      <c r="AV900" s="27">
        <f t="shared" si="8"/>
        <v>0</v>
      </c>
      <c r="AW900" s="27">
        <f t="shared" si="9"/>
        <v>0</v>
      </c>
      <c r="AX900" s="27">
        <f t="shared" si="10"/>
        <v>0</v>
      </c>
      <c r="AY900" s="27">
        <f t="shared" si="21"/>
        <v>0</v>
      </c>
      <c r="AZ900" s="27">
        <f t="shared" si="12"/>
        <v>0</v>
      </c>
      <c r="BA900" s="27">
        <f t="shared" si="13"/>
        <v>0</v>
      </c>
      <c r="BB900" s="27">
        <f t="shared" si="22"/>
        <v>0</v>
      </c>
      <c r="BC900" s="27">
        <f t="shared" si="15"/>
        <v>0</v>
      </c>
      <c r="BD900" s="27">
        <f t="shared" si="16"/>
        <v>0</v>
      </c>
      <c r="BE900" s="27">
        <f t="shared" si="17"/>
        <v>0</v>
      </c>
      <c r="BF900" s="27">
        <f t="shared" si="18"/>
        <v>0</v>
      </c>
      <c r="BG900" s="27">
        <f t="shared" si="19"/>
        <v>0</v>
      </c>
      <c r="BH900" s="27">
        <f t="shared" si="20"/>
        <v>0</v>
      </c>
      <c r="BI900" s="28">
        <f t="array" ref="BI900">AVERAGE(IF($AQ$2:$BH$2=AQ900:BH900, 100%, 0%))</f>
        <v>0.8333333333</v>
      </c>
    </row>
    <row r="901" ht="15.75" customHeight="1">
      <c r="AP901" s="26" t="str">
        <f t="shared" si="2"/>
        <v/>
      </c>
      <c r="AQ901" s="27">
        <f t="shared" si="3"/>
        <v>0</v>
      </c>
      <c r="AR901" s="27">
        <f t="shared" si="4"/>
        <v>0</v>
      </c>
      <c r="AS901" s="27">
        <f t="shared" si="5"/>
        <v>0</v>
      </c>
      <c r="AT901" s="27">
        <f t="shared" si="6"/>
        <v>0</v>
      </c>
      <c r="AU901" s="27">
        <f t="shared" si="7"/>
        <v>0</v>
      </c>
      <c r="AV901" s="27">
        <f t="shared" si="8"/>
        <v>0</v>
      </c>
      <c r="AW901" s="27">
        <f t="shared" si="9"/>
        <v>0</v>
      </c>
      <c r="AX901" s="27">
        <f t="shared" si="10"/>
        <v>0</v>
      </c>
      <c r="AY901" s="27">
        <f t="shared" si="21"/>
        <v>0</v>
      </c>
      <c r="AZ901" s="27">
        <f t="shared" si="12"/>
        <v>0</v>
      </c>
      <c r="BA901" s="27">
        <f t="shared" si="13"/>
        <v>0</v>
      </c>
      <c r="BB901" s="27">
        <f t="shared" si="22"/>
        <v>0</v>
      </c>
      <c r="BC901" s="27">
        <f t="shared" si="15"/>
        <v>0</v>
      </c>
      <c r="BD901" s="27">
        <f t="shared" si="16"/>
        <v>0</v>
      </c>
      <c r="BE901" s="27">
        <f t="shared" si="17"/>
        <v>0</v>
      </c>
      <c r="BF901" s="27">
        <f t="shared" si="18"/>
        <v>0</v>
      </c>
      <c r="BG901" s="27">
        <f t="shared" si="19"/>
        <v>0</v>
      </c>
      <c r="BH901" s="27">
        <f t="shared" si="20"/>
        <v>0</v>
      </c>
      <c r="BI901" s="28">
        <f t="array" ref="BI901">AVERAGE(IF($AQ$2:$BH$2=AQ901:BH901, 100%, 0%))</f>
        <v>0.8333333333</v>
      </c>
    </row>
    <row r="902" ht="15.75" customHeight="1">
      <c r="AP902" s="26" t="str">
        <f t="shared" si="2"/>
        <v/>
      </c>
      <c r="AQ902" s="27">
        <f t="shared" si="3"/>
        <v>0</v>
      </c>
      <c r="AR902" s="27">
        <f t="shared" si="4"/>
        <v>0</v>
      </c>
      <c r="AS902" s="27">
        <f t="shared" si="5"/>
        <v>0</v>
      </c>
      <c r="AT902" s="27">
        <f t="shared" si="6"/>
        <v>0</v>
      </c>
      <c r="AU902" s="27">
        <f t="shared" si="7"/>
        <v>0</v>
      </c>
      <c r="AV902" s="27">
        <f t="shared" si="8"/>
        <v>0</v>
      </c>
      <c r="AW902" s="27">
        <f t="shared" si="9"/>
        <v>0</v>
      </c>
      <c r="AX902" s="27">
        <f t="shared" si="10"/>
        <v>0</v>
      </c>
      <c r="AY902" s="27">
        <f t="shared" si="21"/>
        <v>0</v>
      </c>
      <c r="AZ902" s="27">
        <f t="shared" si="12"/>
        <v>0</v>
      </c>
      <c r="BA902" s="27">
        <f t="shared" si="13"/>
        <v>0</v>
      </c>
      <c r="BB902" s="27">
        <f t="shared" si="22"/>
        <v>0</v>
      </c>
      <c r="BC902" s="27">
        <f t="shared" si="15"/>
        <v>0</v>
      </c>
      <c r="BD902" s="27">
        <f t="shared" si="16"/>
        <v>0</v>
      </c>
      <c r="BE902" s="27">
        <f t="shared" si="17"/>
        <v>0</v>
      </c>
      <c r="BF902" s="27">
        <f t="shared" si="18"/>
        <v>0</v>
      </c>
      <c r="BG902" s="27">
        <f t="shared" si="19"/>
        <v>0</v>
      </c>
      <c r="BH902" s="27">
        <f t="shared" si="20"/>
        <v>0</v>
      </c>
      <c r="BI902" s="28">
        <f t="array" ref="BI902">AVERAGE(IF($AQ$2:$BH$2=AQ902:BH902, 100%, 0%))</f>
        <v>0.8333333333</v>
      </c>
    </row>
    <row r="903" ht="15.75" customHeight="1">
      <c r="AP903" s="26" t="str">
        <f t="shared" si="2"/>
        <v/>
      </c>
      <c r="AQ903" s="27">
        <f t="shared" si="3"/>
        <v>0</v>
      </c>
      <c r="AR903" s="27">
        <f t="shared" si="4"/>
        <v>0</v>
      </c>
      <c r="AS903" s="27">
        <f t="shared" si="5"/>
        <v>0</v>
      </c>
      <c r="AT903" s="27">
        <f t="shared" si="6"/>
        <v>0</v>
      </c>
      <c r="AU903" s="27">
        <f t="shared" si="7"/>
        <v>0</v>
      </c>
      <c r="AV903" s="27">
        <f t="shared" si="8"/>
        <v>0</v>
      </c>
      <c r="AW903" s="27">
        <f t="shared" si="9"/>
        <v>0</v>
      </c>
      <c r="AX903" s="27">
        <f t="shared" si="10"/>
        <v>0</v>
      </c>
      <c r="AY903" s="27">
        <f t="shared" si="21"/>
        <v>0</v>
      </c>
      <c r="AZ903" s="27">
        <f t="shared" si="12"/>
        <v>0</v>
      </c>
      <c r="BA903" s="27">
        <f t="shared" si="13"/>
        <v>0</v>
      </c>
      <c r="BB903" s="27">
        <f t="shared" si="22"/>
        <v>0</v>
      </c>
      <c r="BC903" s="27">
        <f t="shared" si="15"/>
        <v>0</v>
      </c>
      <c r="BD903" s="27">
        <f t="shared" si="16"/>
        <v>0</v>
      </c>
      <c r="BE903" s="27">
        <f t="shared" si="17"/>
        <v>0</v>
      </c>
      <c r="BF903" s="27">
        <f t="shared" si="18"/>
        <v>0</v>
      </c>
      <c r="BG903" s="27">
        <f t="shared" si="19"/>
        <v>0</v>
      </c>
      <c r="BH903" s="27">
        <f t="shared" si="20"/>
        <v>0</v>
      </c>
      <c r="BI903" s="28">
        <f t="array" ref="BI903">AVERAGE(IF($AQ$2:$BH$2=AQ903:BH903, 100%, 0%))</f>
        <v>0.8333333333</v>
      </c>
    </row>
    <row r="904" ht="15.75" customHeight="1">
      <c r="AP904" s="26" t="str">
        <f t="shared" si="2"/>
        <v/>
      </c>
      <c r="AQ904" s="27">
        <f t="shared" si="3"/>
        <v>0</v>
      </c>
      <c r="AR904" s="27">
        <f t="shared" si="4"/>
        <v>0</v>
      </c>
      <c r="AS904" s="27">
        <f t="shared" si="5"/>
        <v>0</v>
      </c>
      <c r="AT904" s="27">
        <f t="shared" si="6"/>
        <v>0</v>
      </c>
      <c r="AU904" s="27">
        <f t="shared" si="7"/>
        <v>0</v>
      </c>
      <c r="AV904" s="27">
        <f t="shared" si="8"/>
        <v>0</v>
      </c>
      <c r="AW904" s="27">
        <f t="shared" si="9"/>
        <v>0</v>
      </c>
      <c r="AX904" s="27">
        <f t="shared" si="10"/>
        <v>0</v>
      </c>
      <c r="AY904" s="27">
        <f t="shared" si="21"/>
        <v>0</v>
      </c>
      <c r="AZ904" s="27">
        <f t="shared" si="12"/>
        <v>0</v>
      </c>
      <c r="BA904" s="27">
        <f t="shared" si="13"/>
        <v>0</v>
      </c>
      <c r="BB904" s="27">
        <f t="shared" si="22"/>
        <v>0</v>
      </c>
      <c r="BC904" s="27">
        <f t="shared" si="15"/>
        <v>0</v>
      </c>
      <c r="BD904" s="27">
        <f t="shared" si="16"/>
        <v>0</v>
      </c>
      <c r="BE904" s="27">
        <f t="shared" si="17"/>
        <v>0</v>
      </c>
      <c r="BF904" s="27">
        <f t="shared" si="18"/>
        <v>0</v>
      </c>
      <c r="BG904" s="27">
        <f t="shared" si="19"/>
        <v>0</v>
      </c>
      <c r="BH904" s="27">
        <f t="shared" si="20"/>
        <v>0</v>
      </c>
      <c r="BI904" s="28">
        <f t="array" ref="BI904">AVERAGE(IF($AQ$2:$BH$2=AQ904:BH904, 100%, 0%))</f>
        <v>0.8333333333</v>
      </c>
    </row>
    <row r="905" ht="15.75" customHeight="1">
      <c r="AP905" s="26" t="str">
        <f t="shared" si="2"/>
        <v/>
      </c>
      <c r="AQ905" s="27">
        <f t="shared" si="3"/>
        <v>0</v>
      </c>
      <c r="AR905" s="27">
        <f t="shared" si="4"/>
        <v>0</v>
      </c>
      <c r="AS905" s="27">
        <f t="shared" si="5"/>
        <v>0</v>
      </c>
      <c r="AT905" s="27">
        <f t="shared" si="6"/>
        <v>0</v>
      </c>
      <c r="AU905" s="27">
        <f t="shared" si="7"/>
        <v>0</v>
      </c>
      <c r="AV905" s="27">
        <f t="shared" si="8"/>
        <v>0</v>
      </c>
      <c r="AW905" s="27">
        <f t="shared" si="9"/>
        <v>0</v>
      </c>
      <c r="AX905" s="27">
        <f t="shared" si="10"/>
        <v>0</v>
      </c>
      <c r="AY905" s="27">
        <f t="shared" si="21"/>
        <v>0</v>
      </c>
      <c r="AZ905" s="27">
        <f t="shared" si="12"/>
        <v>0</v>
      </c>
      <c r="BA905" s="27">
        <f t="shared" si="13"/>
        <v>0</v>
      </c>
      <c r="BB905" s="27">
        <f t="shared" si="22"/>
        <v>0</v>
      </c>
      <c r="BC905" s="27">
        <f t="shared" si="15"/>
        <v>0</v>
      </c>
      <c r="BD905" s="27">
        <f t="shared" si="16"/>
        <v>0</v>
      </c>
      <c r="BE905" s="27">
        <f t="shared" si="17"/>
        <v>0</v>
      </c>
      <c r="BF905" s="27">
        <f t="shared" si="18"/>
        <v>0</v>
      </c>
      <c r="BG905" s="27">
        <f t="shared" si="19"/>
        <v>0</v>
      </c>
      <c r="BH905" s="27">
        <f t="shared" si="20"/>
        <v>0</v>
      </c>
      <c r="BI905" s="28">
        <f t="array" ref="BI905">AVERAGE(IF($AQ$2:$BH$2=AQ905:BH905, 100%, 0%))</f>
        <v>0.8333333333</v>
      </c>
    </row>
    <row r="906" ht="15.75" customHeight="1">
      <c r="AP906" s="26" t="str">
        <f t="shared" si="2"/>
        <v/>
      </c>
      <c r="AQ906" s="27">
        <f t="shared" si="3"/>
        <v>0</v>
      </c>
      <c r="AR906" s="27">
        <f t="shared" si="4"/>
        <v>0</v>
      </c>
      <c r="AS906" s="27">
        <f t="shared" si="5"/>
        <v>0</v>
      </c>
      <c r="AT906" s="27">
        <f t="shared" si="6"/>
        <v>0</v>
      </c>
      <c r="AU906" s="27">
        <f t="shared" si="7"/>
        <v>0</v>
      </c>
      <c r="AV906" s="27">
        <f t="shared" si="8"/>
        <v>0</v>
      </c>
      <c r="AW906" s="27">
        <f t="shared" si="9"/>
        <v>0</v>
      </c>
      <c r="AX906" s="27">
        <f t="shared" si="10"/>
        <v>0</v>
      </c>
      <c r="AY906" s="27">
        <f t="shared" si="21"/>
        <v>0</v>
      </c>
      <c r="AZ906" s="27">
        <f t="shared" si="12"/>
        <v>0</v>
      </c>
      <c r="BA906" s="27">
        <f t="shared" si="13"/>
        <v>0</v>
      </c>
      <c r="BB906" s="27">
        <f t="shared" si="22"/>
        <v>0</v>
      </c>
      <c r="BC906" s="27">
        <f t="shared" si="15"/>
        <v>0</v>
      </c>
      <c r="BD906" s="27">
        <f t="shared" si="16"/>
        <v>0</v>
      </c>
      <c r="BE906" s="27">
        <f t="shared" si="17"/>
        <v>0</v>
      </c>
      <c r="BF906" s="27">
        <f t="shared" si="18"/>
        <v>0</v>
      </c>
      <c r="BG906" s="27">
        <f t="shared" si="19"/>
        <v>0</v>
      </c>
      <c r="BH906" s="27">
        <f t="shared" si="20"/>
        <v>0</v>
      </c>
      <c r="BI906" s="28">
        <f t="array" ref="BI906">AVERAGE(IF($AQ$2:$BH$2=AQ906:BH906, 100%, 0%))</f>
        <v>0.8333333333</v>
      </c>
    </row>
    <row r="907" ht="15.75" customHeight="1">
      <c r="AP907" s="26" t="str">
        <f t="shared" si="2"/>
        <v/>
      </c>
      <c r="AQ907" s="27">
        <f t="shared" si="3"/>
        <v>0</v>
      </c>
      <c r="AR907" s="27">
        <f t="shared" si="4"/>
        <v>0</v>
      </c>
      <c r="AS907" s="27">
        <f t="shared" si="5"/>
        <v>0</v>
      </c>
      <c r="AT907" s="27">
        <f t="shared" si="6"/>
        <v>0</v>
      </c>
      <c r="AU907" s="27">
        <f t="shared" si="7"/>
        <v>0</v>
      </c>
      <c r="AV907" s="27">
        <f t="shared" si="8"/>
        <v>0</v>
      </c>
      <c r="AW907" s="27">
        <f t="shared" si="9"/>
        <v>0</v>
      </c>
      <c r="AX907" s="27">
        <f t="shared" si="10"/>
        <v>0</v>
      </c>
      <c r="AY907" s="27">
        <f t="shared" si="21"/>
        <v>0</v>
      </c>
      <c r="AZ907" s="27">
        <f t="shared" si="12"/>
        <v>0</v>
      </c>
      <c r="BA907" s="27">
        <f t="shared" si="13"/>
        <v>0</v>
      </c>
      <c r="BB907" s="27">
        <f t="shared" si="22"/>
        <v>0</v>
      </c>
      <c r="BC907" s="27">
        <f t="shared" si="15"/>
        <v>0</v>
      </c>
      <c r="BD907" s="27">
        <f t="shared" si="16"/>
        <v>0</v>
      </c>
      <c r="BE907" s="27">
        <f t="shared" si="17"/>
        <v>0</v>
      </c>
      <c r="BF907" s="27">
        <f t="shared" si="18"/>
        <v>0</v>
      </c>
      <c r="BG907" s="27">
        <f t="shared" si="19"/>
        <v>0</v>
      </c>
      <c r="BH907" s="27">
        <f t="shared" si="20"/>
        <v>0</v>
      </c>
      <c r="BI907" s="28">
        <f t="array" ref="BI907">AVERAGE(IF($AQ$2:$BH$2=AQ907:BH907, 100%, 0%))</f>
        <v>0.8333333333</v>
      </c>
    </row>
    <row r="908" ht="15.75" customHeight="1">
      <c r="AP908" s="26" t="str">
        <f t="shared" si="2"/>
        <v/>
      </c>
      <c r="AQ908" s="27">
        <f t="shared" si="3"/>
        <v>0</v>
      </c>
      <c r="AR908" s="27">
        <f t="shared" si="4"/>
        <v>0</v>
      </c>
      <c r="AS908" s="27">
        <f t="shared" si="5"/>
        <v>0</v>
      </c>
      <c r="AT908" s="27">
        <f t="shared" si="6"/>
        <v>0</v>
      </c>
      <c r="AU908" s="27">
        <f t="shared" si="7"/>
        <v>0</v>
      </c>
      <c r="AV908" s="27">
        <f t="shared" si="8"/>
        <v>0</v>
      </c>
      <c r="AW908" s="27">
        <f t="shared" si="9"/>
        <v>0</v>
      </c>
      <c r="AX908" s="27">
        <f t="shared" si="10"/>
        <v>0</v>
      </c>
      <c r="AY908" s="27">
        <f t="shared" si="21"/>
        <v>0</v>
      </c>
      <c r="AZ908" s="27">
        <f t="shared" si="12"/>
        <v>0</v>
      </c>
      <c r="BA908" s="27">
        <f t="shared" si="13"/>
        <v>0</v>
      </c>
      <c r="BB908" s="27">
        <f t="shared" si="22"/>
        <v>0</v>
      </c>
      <c r="BC908" s="27">
        <f t="shared" si="15"/>
        <v>0</v>
      </c>
      <c r="BD908" s="27">
        <f t="shared" si="16"/>
        <v>0</v>
      </c>
      <c r="BE908" s="27">
        <f t="shared" si="17"/>
        <v>0</v>
      </c>
      <c r="BF908" s="27">
        <f t="shared" si="18"/>
        <v>0</v>
      </c>
      <c r="BG908" s="27">
        <f t="shared" si="19"/>
        <v>0</v>
      </c>
      <c r="BH908" s="27">
        <f t="shared" si="20"/>
        <v>0</v>
      </c>
      <c r="BI908" s="28">
        <f t="array" ref="BI908">AVERAGE(IF($AQ$2:$BH$2=AQ908:BH908, 100%, 0%))</f>
        <v>0.8333333333</v>
      </c>
    </row>
    <row r="909" ht="15.75" customHeight="1">
      <c r="AP909" s="26" t="str">
        <f t="shared" si="2"/>
        <v/>
      </c>
      <c r="AQ909" s="27">
        <f t="shared" si="3"/>
        <v>0</v>
      </c>
      <c r="AR909" s="27">
        <f t="shared" si="4"/>
        <v>0</v>
      </c>
      <c r="AS909" s="27">
        <f t="shared" si="5"/>
        <v>0</v>
      </c>
      <c r="AT909" s="27">
        <f t="shared" si="6"/>
        <v>0</v>
      </c>
      <c r="AU909" s="27">
        <f t="shared" si="7"/>
        <v>0</v>
      </c>
      <c r="AV909" s="27">
        <f t="shared" si="8"/>
        <v>0</v>
      </c>
      <c r="AW909" s="27">
        <f t="shared" si="9"/>
        <v>0</v>
      </c>
      <c r="AX909" s="27">
        <f t="shared" si="10"/>
        <v>0</v>
      </c>
      <c r="AY909" s="27">
        <f t="shared" si="21"/>
        <v>0</v>
      </c>
      <c r="AZ909" s="27">
        <f t="shared" si="12"/>
        <v>0</v>
      </c>
      <c r="BA909" s="27">
        <f t="shared" si="13"/>
        <v>0</v>
      </c>
      <c r="BB909" s="27">
        <f t="shared" si="22"/>
        <v>0</v>
      </c>
      <c r="BC909" s="27">
        <f t="shared" si="15"/>
        <v>0</v>
      </c>
      <c r="BD909" s="27">
        <f t="shared" si="16"/>
        <v>0</v>
      </c>
      <c r="BE909" s="27">
        <f t="shared" si="17"/>
        <v>0</v>
      </c>
      <c r="BF909" s="27">
        <f t="shared" si="18"/>
        <v>0</v>
      </c>
      <c r="BG909" s="27">
        <f t="shared" si="19"/>
        <v>0</v>
      </c>
      <c r="BH909" s="27">
        <f t="shared" si="20"/>
        <v>0</v>
      </c>
      <c r="BI909" s="28">
        <f t="array" ref="BI909">AVERAGE(IF($AQ$2:$BH$2=AQ909:BH909, 100%, 0%))</f>
        <v>0.8333333333</v>
      </c>
    </row>
    <row r="910" ht="15.75" customHeight="1">
      <c r="AP910" s="26" t="str">
        <f t="shared" si="2"/>
        <v/>
      </c>
      <c r="AQ910" s="27">
        <f t="shared" si="3"/>
        <v>0</v>
      </c>
      <c r="AR910" s="27">
        <f t="shared" si="4"/>
        <v>0</v>
      </c>
      <c r="AS910" s="27">
        <f t="shared" si="5"/>
        <v>0</v>
      </c>
      <c r="AT910" s="27">
        <f t="shared" si="6"/>
        <v>0</v>
      </c>
      <c r="AU910" s="27">
        <f t="shared" si="7"/>
        <v>0</v>
      </c>
      <c r="AV910" s="27">
        <f t="shared" si="8"/>
        <v>0</v>
      </c>
      <c r="AW910" s="27">
        <f t="shared" si="9"/>
        <v>0</v>
      </c>
      <c r="AX910" s="27">
        <f t="shared" si="10"/>
        <v>0</v>
      </c>
      <c r="AY910" s="27">
        <f t="shared" si="21"/>
        <v>0</v>
      </c>
      <c r="AZ910" s="27">
        <f t="shared" si="12"/>
        <v>0</v>
      </c>
      <c r="BA910" s="27">
        <f t="shared" si="13"/>
        <v>0</v>
      </c>
      <c r="BB910" s="27">
        <f t="shared" si="22"/>
        <v>0</v>
      </c>
      <c r="BC910" s="27">
        <f t="shared" si="15"/>
        <v>0</v>
      </c>
      <c r="BD910" s="27">
        <f t="shared" si="16"/>
        <v>0</v>
      </c>
      <c r="BE910" s="27">
        <f t="shared" si="17"/>
        <v>0</v>
      </c>
      <c r="BF910" s="27">
        <f t="shared" si="18"/>
        <v>0</v>
      </c>
      <c r="BG910" s="27">
        <f t="shared" si="19"/>
        <v>0</v>
      </c>
      <c r="BH910" s="27">
        <f t="shared" si="20"/>
        <v>0</v>
      </c>
      <c r="BI910" s="28">
        <f t="array" ref="BI910">AVERAGE(IF($AQ$2:$BH$2=AQ910:BH910, 100%, 0%))</f>
        <v>0.8333333333</v>
      </c>
    </row>
    <row r="911" ht="15.75" customHeight="1">
      <c r="AP911" s="26" t="str">
        <f t="shared" si="2"/>
        <v/>
      </c>
      <c r="AQ911" s="27">
        <f t="shared" si="3"/>
        <v>0</v>
      </c>
      <c r="AR911" s="27">
        <f t="shared" si="4"/>
        <v>0</v>
      </c>
      <c r="AS911" s="27">
        <f t="shared" si="5"/>
        <v>0</v>
      </c>
      <c r="AT911" s="27">
        <f t="shared" si="6"/>
        <v>0</v>
      </c>
      <c r="AU911" s="27">
        <f t="shared" si="7"/>
        <v>0</v>
      </c>
      <c r="AV911" s="27">
        <f t="shared" si="8"/>
        <v>0</v>
      </c>
      <c r="AW911" s="27">
        <f t="shared" si="9"/>
        <v>0</v>
      </c>
      <c r="AX911" s="27">
        <f t="shared" si="10"/>
        <v>0</v>
      </c>
      <c r="AY911" s="27">
        <f t="shared" si="21"/>
        <v>0</v>
      </c>
      <c r="AZ911" s="27">
        <f t="shared" si="12"/>
        <v>0</v>
      </c>
      <c r="BA911" s="27">
        <f t="shared" si="13"/>
        <v>0</v>
      </c>
      <c r="BB911" s="27">
        <f t="shared" si="22"/>
        <v>0</v>
      </c>
      <c r="BC911" s="27">
        <f t="shared" si="15"/>
        <v>0</v>
      </c>
      <c r="BD911" s="27">
        <f t="shared" si="16"/>
        <v>0</v>
      </c>
      <c r="BE911" s="27">
        <f t="shared" si="17"/>
        <v>0</v>
      </c>
      <c r="BF911" s="27">
        <f t="shared" si="18"/>
        <v>0</v>
      </c>
      <c r="BG911" s="27">
        <f t="shared" si="19"/>
        <v>0</v>
      </c>
      <c r="BH911" s="27">
        <f t="shared" si="20"/>
        <v>0</v>
      </c>
      <c r="BI911" s="28">
        <f t="array" ref="BI911">AVERAGE(IF($AQ$2:$BH$2=AQ911:BH911, 100%, 0%))</f>
        <v>0.8333333333</v>
      </c>
    </row>
    <row r="912" ht="15.75" customHeight="1">
      <c r="AP912" s="26" t="str">
        <f t="shared" si="2"/>
        <v/>
      </c>
      <c r="AQ912" s="27">
        <f t="shared" si="3"/>
        <v>0</v>
      </c>
      <c r="AR912" s="27">
        <f t="shared" si="4"/>
        <v>0</v>
      </c>
      <c r="AS912" s="27">
        <f t="shared" si="5"/>
        <v>0</v>
      </c>
      <c r="AT912" s="27">
        <f t="shared" si="6"/>
        <v>0</v>
      </c>
      <c r="AU912" s="27">
        <f t="shared" si="7"/>
        <v>0</v>
      </c>
      <c r="AV912" s="27">
        <f t="shared" si="8"/>
        <v>0</v>
      </c>
      <c r="AW912" s="27">
        <f t="shared" si="9"/>
        <v>0</v>
      </c>
      <c r="AX912" s="27">
        <f t="shared" si="10"/>
        <v>0</v>
      </c>
      <c r="AY912" s="27">
        <f t="shared" si="21"/>
        <v>0</v>
      </c>
      <c r="AZ912" s="27">
        <f t="shared" si="12"/>
        <v>0</v>
      </c>
      <c r="BA912" s="27">
        <f t="shared" si="13"/>
        <v>0</v>
      </c>
      <c r="BB912" s="27">
        <f t="shared" si="22"/>
        <v>0</v>
      </c>
      <c r="BC912" s="27">
        <f t="shared" si="15"/>
        <v>0</v>
      </c>
      <c r="BD912" s="27">
        <f t="shared" si="16"/>
        <v>0</v>
      </c>
      <c r="BE912" s="27">
        <f t="shared" si="17"/>
        <v>0</v>
      </c>
      <c r="BF912" s="27">
        <f t="shared" si="18"/>
        <v>0</v>
      </c>
      <c r="BG912" s="27">
        <f t="shared" si="19"/>
        <v>0</v>
      </c>
      <c r="BH912" s="27">
        <f t="shared" si="20"/>
        <v>0</v>
      </c>
      <c r="BI912" s="28">
        <f t="array" ref="BI912">AVERAGE(IF($AQ$2:$BH$2=AQ912:BH912, 100%, 0%))</f>
        <v>0.8333333333</v>
      </c>
    </row>
    <row r="913" ht="15.75" customHeight="1">
      <c r="AP913" s="26" t="str">
        <f t="shared" si="2"/>
        <v/>
      </c>
      <c r="AQ913" s="27">
        <f t="shared" si="3"/>
        <v>0</v>
      </c>
      <c r="AR913" s="27">
        <f t="shared" si="4"/>
        <v>0</v>
      </c>
      <c r="AS913" s="27">
        <f t="shared" si="5"/>
        <v>0</v>
      </c>
      <c r="AT913" s="27">
        <f t="shared" si="6"/>
        <v>0</v>
      </c>
      <c r="AU913" s="27">
        <f t="shared" si="7"/>
        <v>0</v>
      </c>
      <c r="AV913" s="27">
        <f t="shared" si="8"/>
        <v>0</v>
      </c>
      <c r="AW913" s="27">
        <f t="shared" si="9"/>
        <v>0</v>
      </c>
      <c r="AX913" s="27">
        <f t="shared" si="10"/>
        <v>0</v>
      </c>
      <c r="AY913" s="27">
        <f t="shared" si="21"/>
        <v>0</v>
      </c>
      <c r="AZ913" s="27">
        <f t="shared" si="12"/>
        <v>0</v>
      </c>
      <c r="BA913" s="27">
        <f t="shared" si="13"/>
        <v>0</v>
      </c>
      <c r="BB913" s="27">
        <f t="shared" si="22"/>
        <v>0</v>
      </c>
      <c r="BC913" s="27">
        <f t="shared" si="15"/>
        <v>0</v>
      </c>
      <c r="BD913" s="27">
        <f t="shared" si="16"/>
        <v>0</v>
      </c>
      <c r="BE913" s="27">
        <f t="shared" si="17"/>
        <v>0</v>
      </c>
      <c r="BF913" s="27">
        <f t="shared" si="18"/>
        <v>0</v>
      </c>
      <c r="BG913" s="27">
        <f t="shared" si="19"/>
        <v>0</v>
      </c>
      <c r="BH913" s="27">
        <f t="shared" si="20"/>
        <v>0</v>
      </c>
      <c r="BI913" s="28">
        <f t="array" ref="BI913">AVERAGE(IF($AQ$2:$BH$2=AQ913:BH913, 100%, 0%))</f>
        <v>0.8333333333</v>
      </c>
    </row>
    <row r="914" ht="15.75" customHeight="1">
      <c r="AP914" s="26" t="str">
        <f t="shared" si="2"/>
        <v/>
      </c>
      <c r="AQ914" s="27">
        <f t="shared" si="3"/>
        <v>0</v>
      </c>
      <c r="AR914" s="27">
        <f t="shared" si="4"/>
        <v>0</v>
      </c>
      <c r="AS914" s="27">
        <f t="shared" si="5"/>
        <v>0</v>
      </c>
      <c r="AT914" s="27">
        <f t="shared" si="6"/>
        <v>0</v>
      </c>
      <c r="AU914" s="27">
        <f t="shared" si="7"/>
        <v>0</v>
      </c>
      <c r="AV914" s="27">
        <f t="shared" si="8"/>
        <v>0</v>
      </c>
      <c r="AW914" s="27">
        <f t="shared" si="9"/>
        <v>0</v>
      </c>
      <c r="AX914" s="27">
        <f t="shared" si="10"/>
        <v>0</v>
      </c>
      <c r="AY914" s="27">
        <f t="shared" si="21"/>
        <v>0</v>
      </c>
      <c r="AZ914" s="27">
        <f t="shared" si="12"/>
        <v>0</v>
      </c>
      <c r="BA914" s="27">
        <f t="shared" si="13"/>
        <v>0</v>
      </c>
      <c r="BB914" s="27">
        <f t="shared" si="22"/>
        <v>0</v>
      </c>
      <c r="BC914" s="27">
        <f t="shared" si="15"/>
        <v>0</v>
      </c>
      <c r="BD914" s="27">
        <f t="shared" si="16"/>
        <v>0</v>
      </c>
      <c r="BE914" s="27">
        <f t="shared" si="17"/>
        <v>0</v>
      </c>
      <c r="BF914" s="27">
        <f t="shared" si="18"/>
        <v>0</v>
      </c>
      <c r="BG914" s="27">
        <f t="shared" si="19"/>
        <v>0</v>
      </c>
      <c r="BH914" s="27">
        <f t="shared" si="20"/>
        <v>0</v>
      </c>
      <c r="BI914" s="28">
        <f t="array" ref="BI914">AVERAGE(IF($AQ$2:$BH$2=AQ914:BH914, 100%, 0%))</f>
        <v>0.8333333333</v>
      </c>
    </row>
    <row r="915" ht="15.75" customHeight="1">
      <c r="AP915" s="26" t="str">
        <f t="shared" si="2"/>
        <v/>
      </c>
      <c r="AQ915" s="27">
        <f t="shared" si="3"/>
        <v>0</v>
      </c>
      <c r="AR915" s="27">
        <f t="shared" si="4"/>
        <v>0</v>
      </c>
      <c r="AS915" s="27">
        <f t="shared" si="5"/>
        <v>0</v>
      </c>
      <c r="AT915" s="27">
        <f t="shared" si="6"/>
        <v>0</v>
      </c>
      <c r="AU915" s="27">
        <f t="shared" si="7"/>
        <v>0</v>
      </c>
      <c r="AV915" s="27">
        <f t="shared" si="8"/>
        <v>0</v>
      </c>
      <c r="AW915" s="27">
        <f t="shared" si="9"/>
        <v>0</v>
      </c>
      <c r="AX915" s="27">
        <f t="shared" si="10"/>
        <v>0</v>
      </c>
      <c r="AY915" s="27">
        <f t="shared" si="21"/>
        <v>0</v>
      </c>
      <c r="AZ915" s="27">
        <f t="shared" si="12"/>
        <v>0</v>
      </c>
      <c r="BA915" s="27">
        <f t="shared" si="13"/>
        <v>0</v>
      </c>
      <c r="BB915" s="27">
        <f t="shared" si="22"/>
        <v>0</v>
      </c>
      <c r="BC915" s="27">
        <f t="shared" si="15"/>
        <v>0</v>
      </c>
      <c r="BD915" s="27">
        <f t="shared" si="16"/>
        <v>0</v>
      </c>
      <c r="BE915" s="27">
        <f t="shared" si="17"/>
        <v>0</v>
      </c>
      <c r="BF915" s="27">
        <f t="shared" si="18"/>
        <v>0</v>
      </c>
      <c r="BG915" s="27">
        <f t="shared" si="19"/>
        <v>0</v>
      </c>
      <c r="BH915" s="27">
        <f t="shared" si="20"/>
        <v>0</v>
      </c>
      <c r="BI915" s="28">
        <f t="array" ref="BI915">AVERAGE(IF($AQ$2:$BH$2=AQ915:BH915, 100%, 0%))</f>
        <v>0.8333333333</v>
      </c>
    </row>
    <row r="916" ht="15.75" customHeight="1">
      <c r="AP916" s="26" t="str">
        <f t="shared" si="2"/>
        <v/>
      </c>
      <c r="AQ916" s="27">
        <f t="shared" si="3"/>
        <v>0</v>
      </c>
      <c r="AR916" s="27">
        <f t="shared" si="4"/>
        <v>0</v>
      </c>
      <c r="AS916" s="27">
        <f t="shared" si="5"/>
        <v>0</v>
      </c>
      <c r="AT916" s="27">
        <f t="shared" si="6"/>
        <v>0</v>
      </c>
      <c r="AU916" s="27">
        <f t="shared" si="7"/>
        <v>0</v>
      </c>
      <c r="AV916" s="27">
        <f t="shared" si="8"/>
        <v>0</v>
      </c>
      <c r="AW916" s="27">
        <f t="shared" si="9"/>
        <v>0</v>
      </c>
      <c r="AX916" s="27">
        <f t="shared" si="10"/>
        <v>0</v>
      </c>
      <c r="AY916" s="27">
        <f t="shared" si="21"/>
        <v>0</v>
      </c>
      <c r="AZ916" s="27">
        <f t="shared" si="12"/>
        <v>0</v>
      </c>
      <c r="BA916" s="27">
        <f t="shared" si="13"/>
        <v>0</v>
      </c>
      <c r="BB916" s="27">
        <f t="shared" si="22"/>
        <v>0</v>
      </c>
      <c r="BC916" s="27">
        <f t="shared" si="15"/>
        <v>0</v>
      </c>
      <c r="BD916" s="27">
        <f t="shared" si="16"/>
        <v>0</v>
      </c>
      <c r="BE916" s="27">
        <f t="shared" si="17"/>
        <v>0</v>
      </c>
      <c r="BF916" s="27">
        <f t="shared" si="18"/>
        <v>0</v>
      </c>
      <c r="BG916" s="27">
        <f t="shared" si="19"/>
        <v>0</v>
      </c>
      <c r="BH916" s="27">
        <f t="shared" si="20"/>
        <v>0</v>
      </c>
      <c r="BI916" s="28">
        <f t="array" ref="BI916">AVERAGE(IF($AQ$2:$BH$2=AQ916:BH916, 100%, 0%))</f>
        <v>0.8333333333</v>
      </c>
    </row>
    <row r="917" ht="15.75" customHeight="1">
      <c r="AP917" s="26" t="str">
        <f t="shared" si="2"/>
        <v/>
      </c>
      <c r="AQ917" s="27">
        <f t="shared" si="3"/>
        <v>0</v>
      </c>
      <c r="AR917" s="27">
        <f t="shared" si="4"/>
        <v>0</v>
      </c>
      <c r="AS917" s="27">
        <f t="shared" si="5"/>
        <v>0</v>
      </c>
      <c r="AT917" s="27">
        <f t="shared" si="6"/>
        <v>0</v>
      </c>
      <c r="AU917" s="27">
        <f t="shared" si="7"/>
        <v>0</v>
      </c>
      <c r="AV917" s="27">
        <f t="shared" si="8"/>
        <v>0</v>
      </c>
      <c r="AW917" s="27">
        <f t="shared" si="9"/>
        <v>0</v>
      </c>
      <c r="AX917" s="27">
        <f t="shared" si="10"/>
        <v>0</v>
      </c>
      <c r="AY917" s="27">
        <f t="shared" si="21"/>
        <v>0</v>
      </c>
      <c r="AZ917" s="27">
        <f t="shared" si="12"/>
        <v>0</v>
      </c>
      <c r="BA917" s="27">
        <f t="shared" si="13"/>
        <v>0</v>
      </c>
      <c r="BB917" s="27">
        <f t="shared" si="22"/>
        <v>0</v>
      </c>
      <c r="BC917" s="27">
        <f t="shared" si="15"/>
        <v>0</v>
      </c>
      <c r="BD917" s="27">
        <f t="shared" si="16"/>
        <v>0</v>
      </c>
      <c r="BE917" s="27">
        <f t="shared" si="17"/>
        <v>0</v>
      </c>
      <c r="BF917" s="27">
        <f t="shared" si="18"/>
        <v>0</v>
      </c>
      <c r="BG917" s="27">
        <f t="shared" si="19"/>
        <v>0</v>
      </c>
      <c r="BH917" s="27">
        <f t="shared" si="20"/>
        <v>0</v>
      </c>
      <c r="BI917" s="28">
        <f t="array" ref="BI917">AVERAGE(IF($AQ$2:$BH$2=AQ917:BH917, 100%, 0%))</f>
        <v>0.8333333333</v>
      </c>
    </row>
    <row r="918" ht="15.75" customHeight="1">
      <c r="AP918" s="26" t="str">
        <f t="shared" si="2"/>
        <v/>
      </c>
      <c r="AQ918" s="27">
        <f t="shared" si="3"/>
        <v>0</v>
      </c>
      <c r="AR918" s="27">
        <f t="shared" si="4"/>
        <v>0</v>
      </c>
      <c r="AS918" s="27">
        <f t="shared" si="5"/>
        <v>0</v>
      </c>
      <c r="AT918" s="27">
        <f t="shared" si="6"/>
        <v>0</v>
      </c>
      <c r="AU918" s="27">
        <f t="shared" si="7"/>
        <v>0</v>
      </c>
      <c r="AV918" s="27">
        <f t="shared" si="8"/>
        <v>0</v>
      </c>
      <c r="AW918" s="27">
        <f t="shared" si="9"/>
        <v>0</v>
      </c>
      <c r="AX918" s="27">
        <f t="shared" si="10"/>
        <v>0</v>
      </c>
      <c r="AY918" s="27">
        <f t="shared" si="21"/>
        <v>0</v>
      </c>
      <c r="AZ918" s="27">
        <f t="shared" si="12"/>
        <v>0</v>
      </c>
      <c r="BA918" s="27">
        <f t="shared" si="13"/>
        <v>0</v>
      </c>
      <c r="BB918" s="27">
        <f t="shared" si="22"/>
        <v>0</v>
      </c>
      <c r="BC918" s="27">
        <f t="shared" si="15"/>
        <v>0</v>
      </c>
      <c r="BD918" s="27">
        <f t="shared" si="16"/>
        <v>0</v>
      </c>
      <c r="BE918" s="27">
        <f t="shared" si="17"/>
        <v>0</v>
      </c>
      <c r="BF918" s="27">
        <f t="shared" si="18"/>
        <v>0</v>
      </c>
      <c r="BG918" s="27">
        <f t="shared" si="19"/>
        <v>0</v>
      </c>
      <c r="BH918" s="27">
        <f t="shared" si="20"/>
        <v>0</v>
      </c>
      <c r="BI918" s="28">
        <f t="array" ref="BI918">AVERAGE(IF($AQ$2:$BH$2=AQ918:BH918, 100%, 0%))</f>
        <v>0.8333333333</v>
      </c>
    </row>
    <row r="919" ht="15.75" customHeight="1">
      <c r="AP919" s="26" t="str">
        <f t="shared" si="2"/>
        <v/>
      </c>
      <c r="AQ919" s="27">
        <f t="shared" si="3"/>
        <v>0</v>
      </c>
      <c r="AR919" s="27">
        <f t="shared" si="4"/>
        <v>0</v>
      </c>
      <c r="AS919" s="27">
        <f t="shared" si="5"/>
        <v>0</v>
      </c>
      <c r="AT919" s="27">
        <f t="shared" si="6"/>
        <v>0</v>
      </c>
      <c r="AU919" s="27">
        <f t="shared" si="7"/>
        <v>0</v>
      </c>
      <c r="AV919" s="27">
        <f t="shared" si="8"/>
        <v>0</v>
      </c>
      <c r="AW919" s="27">
        <f t="shared" si="9"/>
        <v>0</v>
      </c>
      <c r="AX919" s="27">
        <f t="shared" si="10"/>
        <v>0</v>
      </c>
      <c r="AY919" s="27">
        <f t="shared" si="21"/>
        <v>0</v>
      </c>
      <c r="AZ919" s="27">
        <f t="shared" si="12"/>
        <v>0</v>
      </c>
      <c r="BA919" s="27">
        <f t="shared" si="13"/>
        <v>0</v>
      </c>
      <c r="BB919" s="27">
        <f t="shared" si="22"/>
        <v>0</v>
      </c>
      <c r="BC919" s="27">
        <f t="shared" si="15"/>
        <v>0</v>
      </c>
      <c r="BD919" s="27">
        <f t="shared" si="16"/>
        <v>0</v>
      </c>
      <c r="BE919" s="27">
        <f t="shared" si="17"/>
        <v>0</v>
      </c>
      <c r="BF919" s="27">
        <f t="shared" si="18"/>
        <v>0</v>
      </c>
      <c r="BG919" s="27">
        <f t="shared" si="19"/>
        <v>0</v>
      </c>
      <c r="BH919" s="27">
        <f t="shared" si="20"/>
        <v>0</v>
      </c>
      <c r="BI919" s="28">
        <f t="array" ref="BI919">AVERAGE(IF($AQ$2:$BH$2=AQ919:BH919, 100%, 0%))</f>
        <v>0.8333333333</v>
      </c>
    </row>
    <row r="920" ht="15.75" customHeight="1">
      <c r="AP920" s="26" t="str">
        <f t="shared" si="2"/>
        <v/>
      </c>
      <c r="AQ920" s="27">
        <f t="shared" si="3"/>
        <v>0</v>
      </c>
      <c r="AR920" s="27">
        <f t="shared" si="4"/>
        <v>0</v>
      </c>
      <c r="AS920" s="27">
        <f t="shared" si="5"/>
        <v>0</v>
      </c>
      <c r="AT920" s="27">
        <f t="shared" si="6"/>
        <v>0</v>
      </c>
      <c r="AU920" s="27">
        <f t="shared" si="7"/>
        <v>0</v>
      </c>
      <c r="AV920" s="27">
        <f t="shared" si="8"/>
        <v>0</v>
      </c>
      <c r="AW920" s="27">
        <f t="shared" si="9"/>
        <v>0</v>
      </c>
      <c r="AX920" s="27">
        <f t="shared" si="10"/>
        <v>0</v>
      </c>
      <c r="AY920" s="27">
        <f t="shared" si="21"/>
        <v>0</v>
      </c>
      <c r="AZ920" s="27">
        <f t="shared" si="12"/>
        <v>0</v>
      </c>
      <c r="BA920" s="27">
        <f t="shared" si="13"/>
        <v>0</v>
      </c>
      <c r="BB920" s="27">
        <f t="shared" si="22"/>
        <v>0</v>
      </c>
      <c r="BC920" s="27">
        <f t="shared" si="15"/>
        <v>0</v>
      </c>
      <c r="BD920" s="27">
        <f t="shared" si="16"/>
        <v>0</v>
      </c>
      <c r="BE920" s="27">
        <f t="shared" si="17"/>
        <v>0</v>
      </c>
      <c r="BF920" s="27">
        <f t="shared" si="18"/>
        <v>0</v>
      </c>
      <c r="BG920" s="27">
        <f t="shared" si="19"/>
        <v>0</v>
      </c>
      <c r="BH920" s="27">
        <f t="shared" si="20"/>
        <v>0</v>
      </c>
      <c r="BI920" s="28">
        <f t="array" ref="BI920">AVERAGE(IF($AQ$2:$BH$2=AQ920:BH920, 100%, 0%))</f>
        <v>0.8333333333</v>
      </c>
    </row>
    <row r="921" ht="15.75" customHeight="1">
      <c r="AP921" s="26" t="str">
        <f t="shared" si="2"/>
        <v/>
      </c>
      <c r="AQ921" s="27">
        <f t="shared" si="3"/>
        <v>0</v>
      </c>
      <c r="AR921" s="27">
        <f t="shared" si="4"/>
        <v>0</v>
      </c>
      <c r="AS921" s="27">
        <f t="shared" si="5"/>
        <v>0</v>
      </c>
      <c r="AT921" s="27">
        <f t="shared" si="6"/>
        <v>0</v>
      </c>
      <c r="AU921" s="27">
        <f t="shared" si="7"/>
        <v>0</v>
      </c>
      <c r="AV921" s="27">
        <f t="shared" si="8"/>
        <v>0</v>
      </c>
      <c r="AW921" s="27">
        <f t="shared" si="9"/>
        <v>0</v>
      </c>
      <c r="AX921" s="27">
        <f t="shared" si="10"/>
        <v>0</v>
      </c>
      <c r="AY921" s="27">
        <f t="shared" si="21"/>
        <v>0</v>
      </c>
      <c r="AZ921" s="27">
        <f t="shared" si="12"/>
        <v>0</v>
      </c>
      <c r="BA921" s="27">
        <f t="shared" si="13"/>
        <v>0</v>
      </c>
      <c r="BB921" s="27">
        <f t="shared" si="22"/>
        <v>0</v>
      </c>
      <c r="BC921" s="27">
        <f t="shared" si="15"/>
        <v>0</v>
      </c>
      <c r="BD921" s="27">
        <f t="shared" si="16"/>
        <v>0</v>
      </c>
      <c r="BE921" s="27">
        <f t="shared" si="17"/>
        <v>0</v>
      </c>
      <c r="BF921" s="27">
        <f t="shared" si="18"/>
        <v>0</v>
      </c>
      <c r="BG921" s="27">
        <f t="shared" si="19"/>
        <v>0</v>
      </c>
      <c r="BH921" s="27">
        <f t="shared" si="20"/>
        <v>0</v>
      </c>
      <c r="BI921" s="28">
        <f t="array" ref="BI921">AVERAGE(IF($AQ$2:$BH$2=AQ921:BH921, 100%, 0%))</f>
        <v>0.8333333333</v>
      </c>
    </row>
    <row r="922" ht="15.75" customHeight="1">
      <c r="AP922" s="26" t="str">
        <f t="shared" si="2"/>
        <v/>
      </c>
      <c r="AQ922" s="27">
        <f t="shared" si="3"/>
        <v>0</v>
      </c>
      <c r="AR922" s="27">
        <f t="shared" si="4"/>
        <v>0</v>
      </c>
      <c r="AS922" s="27">
        <f t="shared" si="5"/>
        <v>0</v>
      </c>
      <c r="AT922" s="27">
        <f t="shared" si="6"/>
        <v>0</v>
      </c>
      <c r="AU922" s="27">
        <f t="shared" si="7"/>
        <v>0</v>
      </c>
      <c r="AV922" s="27">
        <f t="shared" si="8"/>
        <v>0</v>
      </c>
      <c r="AW922" s="27">
        <f t="shared" si="9"/>
        <v>0</v>
      </c>
      <c r="AX922" s="27">
        <f t="shared" si="10"/>
        <v>0</v>
      </c>
      <c r="AY922" s="27">
        <f t="shared" si="21"/>
        <v>0</v>
      </c>
      <c r="AZ922" s="27">
        <f t="shared" si="12"/>
        <v>0</v>
      </c>
      <c r="BA922" s="27">
        <f t="shared" si="13"/>
        <v>0</v>
      </c>
      <c r="BB922" s="27">
        <f t="shared" si="22"/>
        <v>0</v>
      </c>
      <c r="BC922" s="27">
        <f t="shared" si="15"/>
        <v>0</v>
      </c>
      <c r="BD922" s="27">
        <f t="shared" si="16"/>
        <v>0</v>
      </c>
      <c r="BE922" s="27">
        <f t="shared" si="17"/>
        <v>0</v>
      </c>
      <c r="BF922" s="27">
        <f t="shared" si="18"/>
        <v>0</v>
      </c>
      <c r="BG922" s="27">
        <f t="shared" si="19"/>
        <v>0</v>
      </c>
      <c r="BH922" s="27">
        <f t="shared" si="20"/>
        <v>0</v>
      </c>
      <c r="BI922" s="28">
        <f t="array" ref="BI922">AVERAGE(IF($AQ$2:$BH$2=AQ922:BH922, 100%, 0%))</f>
        <v>0.8333333333</v>
      </c>
    </row>
    <row r="923" ht="15.75" customHeight="1">
      <c r="AP923" s="26" t="str">
        <f t="shared" si="2"/>
        <v/>
      </c>
      <c r="AQ923" s="27">
        <f t="shared" si="3"/>
        <v>0</v>
      </c>
      <c r="AR923" s="27">
        <f t="shared" si="4"/>
        <v>0</v>
      </c>
      <c r="AS923" s="27">
        <f t="shared" si="5"/>
        <v>0</v>
      </c>
      <c r="AT923" s="27">
        <f t="shared" si="6"/>
        <v>0</v>
      </c>
      <c r="AU923" s="27">
        <f t="shared" si="7"/>
        <v>0</v>
      </c>
      <c r="AV923" s="27">
        <f t="shared" si="8"/>
        <v>0</v>
      </c>
      <c r="AW923" s="27">
        <f t="shared" si="9"/>
        <v>0</v>
      </c>
      <c r="AX923" s="27">
        <f t="shared" si="10"/>
        <v>0</v>
      </c>
      <c r="AY923" s="27">
        <f t="shared" si="21"/>
        <v>0</v>
      </c>
      <c r="AZ923" s="27">
        <f t="shared" si="12"/>
        <v>0</v>
      </c>
      <c r="BA923" s="27">
        <f t="shared" si="13"/>
        <v>0</v>
      </c>
      <c r="BB923" s="27">
        <f t="shared" si="22"/>
        <v>0</v>
      </c>
      <c r="BC923" s="27">
        <f t="shared" si="15"/>
        <v>0</v>
      </c>
      <c r="BD923" s="27">
        <f t="shared" si="16"/>
        <v>0</v>
      </c>
      <c r="BE923" s="27">
        <f t="shared" si="17"/>
        <v>0</v>
      </c>
      <c r="BF923" s="27">
        <f t="shared" si="18"/>
        <v>0</v>
      </c>
      <c r="BG923" s="27">
        <f t="shared" si="19"/>
        <v>0</v>
      </c>
      <c r="BH923" s="27">
        <f t="shared" si="20"/>
        <v>0</v>
      </c>
      <c r="BI923" s="28">
        <f t="array" ref="BI923">AVERAGE(IF($AQ$2:$BH$2=AQ923:BH923, 100%, 0%))</f>
        <v>0.8333333333</v>
      </c>
    </row>
    <row r="924" ht="15.75" customHeight="1">
      <c r="AP924" s="26" t="str">
        <f t="shared" si="2"/>
        <v/>
      </c>
      <c r="AQ924" s="27">
        <f t="shared" si="3"/>
        <v>0</v>
      </c>
      <c r="AR924" s="27">
        <f t="shared" si="4"/>
        <v>0</v>
      </c>
      <c r="AS924" s="27">
        <f t="shared" si="5"/>
        <v>0</v>
      </c>
      <c r="AT924" s="27">
        <f t="shared" si="6"/>
        <v>0</v>
      </c>
      <c r="AU924" s="27">
        <f t="shared" si="7"/>
        <v>0</v>
      </c>
      <c r="AV924" s="27">
        <f t="shared" si="8"/>
        <v>0</v>
      </c>
      <c r="AW924" s="27">
        <f t="shared" si="9"/>
        <v>0</v>
      </c>
      <c r="AX924" s="27">
        <f t="shared" si="10"/>
        <v>0</v>
      </c>
      <c r="AY924" s="27">
        <f t="shared" si="21"/>
        <v>0</v>
      </c>
      <c r="AZ924" s="27">
        <f t="shared" si="12"/>
        <v>0</v>
      </c>
      <c r="BA924" s="27">
        <f t="shared" si="13"/>
        <v>0</v>
      </c>
      <c r="BB924" s="27">
        <f t="shared" si="22"/>
        <v>0</v>
      </c>
      <c r="BC924" s="27">
        <f t="shared" si="15"/>
        <v>0</v>
      </c>
      <c r="BD924" s="27">
        <f t="shared" si="16"/>
        <v>0</v>
      </c>
      <c r="BE924" s="27">
        <f t="shared" si="17"/>
        <v>0</v>
      </c>
      <c r="BF924" s="27">
        <f t="shared" si="18"/>
        <v>0</v>
      </c>
      <c r="BG924" s="27">
        <f t="shared" si="19"/>
        <v>0</v>
      </c>
      <c r="BH924" s="27">
        <f t="shared" si="20"/>
        <v>0</v>
      </c>
      <c r="BI924" s="28">
        <f t="array" ref="BI924">AVERAGE(IF($AQ$2:$BH$2=AQ924:BH924, 100%, 0%))</f>
        <v>0.8333333333</v>
      </c>
    </row>
    <row r="925" ht="15.75" customHeight="1">
      <c r="AP925" s="26" t="str">
        <f t="shared" si="2"/>
        <v/>
      </c>
      <c r="AQ925" s="27">
        <f t="shared" si="3"/>
        <v>0</v>
      </c>
      <c r="AR925" s="27">
        <f t="shared" si="4"/>
        <v>0</v>
      </c>
      <c r="AS925" s="27">
        <f t="shared" si="5"/>
        <v>0</v>
      </c>
      <c r="AT925" s="27">
        <f t="shared" si="6"/>
        <v>0</v>
      </c>
      <c r="AU925" s="27">
        <f t="shared" si="7"/>
        <v>0</v>
      </c>
      <c r="AV925" s="27">
        <f t="shared" si="8"/>
        <v>0</v>
      </c>
      <c r="AW925" s="27">
        <f t="shared" si="9"/>
        <v>0</v>
      </c>
      <c r="AX925" s="27">
        <f t="shared" si="10"/>
        <v>0</v>
      </c>
      <c r="AY925" s="27">
        <f t="shared" si="21"/>
        <v>0</v>
      </c>
      <c r="AZ925" s="27">
        <f t="shared" si="12"/>
        <v>0</v>
      </c>
      <c r="BA925" s="27">
        <f t="shared" si="13"/>
        <v>0</v>
      </c>
      <c r="BB925" s="27">
        <f t="shared" si="22"/>
        <v>0</v>
      </c>
      <c r="BC925" s="27">
        <f t="shared" si="15"/>
        <v>0</v>
      </c>
      <c r="BD925" s="27">
        <f t="shared" si="16"/>
        <v>0</v>
      </c>
      <c r="BE925" s="27">
        <f t="shared" si="17"/>
        <v>0</v>
      </c>
      <c r="BF925" s="27">
        <f t="shared" si="18"/>
        <v>0</v>
      </c>
      <c r="BG925" s="27">
        <f t="shared" si="19"/>
        <v>0</v>
      </c>
      <c r="BH925" s="27">
        <f t="shared" si="20"/>
        <v>0</v>
      </c>
      <c r="BI925" s="28">
        <f t="array" ref="BI925">AVERAGE(IF($AQ$2:$BH$2=AQ925:BH925, 100%, 0%))</f>
        <v>0.8333333333</v>
      </c>
    </row>
    <row r="926" ht="15.75" customHeight="1">
      <c r="AP926" s="26" t="str">
        <f t="shared" si="2"/>
        <v/>
      </c>
      <c r="AQ926" s="27">
        <f t="shared" si="3"/>
        <v>0</v>
      </c>
      <c r="AR926" s="27">
        <f t="shared" si="4"/>
        <v>0</v>
      </c>
      <c r="AS926" s="27">
        <f t="shared" si="5"/>
        <v>0</v>
      </c>
      <c r="AT926" s="27">
        <f t="shared" si="6"/>
        <v>0</v>
      </c>
      <c r="AU926" s="27">
        <f t="shared" si="7"/>
        <v>0</v>
      </c>
      <c r="AV926" s="27">
        <f t="shared" si="8"/>
        <v>0</v>
      </c>
      <c r="AW926" s="27">
        <f t="shared" si="9"/>
        <v>0</v>
      </c>
      <c r="AX926" s="27">
        <f t="shared" si="10"/>
        <v>0</v>
      </c>
      <c r="AY926" s="27">
        <f t="shared" si="21"/>
        <v>0</v>
      </c>
      <c r="AZ926" s="27">
        <f t="shared" si="12"/>
        <v>0</v>
      </c>
      <c r="BA926" s="27">
        <f t="shared" si="13"/>
        <v>0</v>
      </c>
      <c r="BB926" s="27">
        <f t="shared" si="22"/>
        <v>0</v>
      </c>
      <c r="BC926" s="27">
        <f t="shared" si="15"/>
        <v>0</v>
      </c>
      <c r="BD926" s="27">
        <f t="shared" si="16"/>
        <v>0</v>
      </c>
      <c r="BE926" s="27">
        <f t="shared" si="17"/>
        <v>0</v>
      </c>
      <c r="BF926" s="27">
        <f t="shared" si="18"/>
        <v>0</v>
      </c>
      <c r="BG926" s="27">
        <f t="shared" si="19"/>
        <v>0</v>
      </c>
      <c r="BH926" s="27">
        <f t="shared" si="20"/>
        <v>0</v>
      </c>
      <c r="BI926" s="28">
        <f t="array" ref="BI926">AVERAGE(IF($AQ$2:$BH$2=AQ926:BH926, 100%, 0%))</f>
        <v>0.8333333333</v>
      </c>
    </row>
    <row r="927" ht="15.75" customHeight="1">
      <c r="AP927" s="26" t="str">
        <f t="shared" si="2"/>
        <v/>
      </c>
      <c r="AQ927" s="27">
        <f t="shared" si="3"/>
        <v>0</v>
      </c>
      <c r="AR927" s="27">
        <f t="shared" si="4"/>
        <v>0</v>
      </c>
      <c r="AS927" s="27">
        <f t="shared" si="5"/>
        <v>0</v>
      </c>
      <c r="AT927" s="27">
        <f t="shared" si="6"/>
        <v>0</v>
      </c>
      <c r="AU927" s="27">
        <f t="shared" si="7"/>
        <v>0</v>
      </c>
      <c r="AV927" s="27">
        <f t="shared" si="8"/>
        <v>0</v>
      </c>
      <c r="AW927" s="27">
        <f t="shared" si="9"/>
        <v>0</v>
      </c>
      <c r="AX927" s="27">
        <f t="shared" si="10"/>
        <v>0</v>
      </c>
      <c r="AY927" s="27">
        <f t="shared" si="21"/>
        <v>0</v>
      </c>
      <c r="AZ927" s="27">
        <f t="shared" si="12"/>
        <v>0</v>
      </c>
      <c r="BA927" s="27">
        <f t="shared" si="13"/>
        <v>0</v>
      </c>
      <c r="BB927" s="27">
        <f t="shared" si="22"/>
        <v>0</v>
      </c>
      <c r="BC927" s="27">
        <f t="shared" si="15"/>
        <v>0</v>
      </c>
      <c r="BD927" s="27">
        <f t="shared" si="16"/>
        <v>0</v>
      </c>
      <c r="BE927" s="27">
        <f t="shared" si="17"/>
        <v>0</v>
      </c>
      <c r="BF927" s="27">
        <f t="shared" si="18"/>
        <v>0</v>
      </c>
      <c r="BG927" s="27">
        <f t="shared" si="19"/>
        <v>0</v>
      </c>
      <c r="BH927" s="27">
        <f t="shared" si="20"/>
        <v>0</v>
      </c>
      <c r="BI927" s="28">
        <f t="array" ref="BI927">AVERAGE(IF($AQ$2:$BH$2=AQ927:BH927, 100%, 0%))</f>
        <v>0.8333333333</v>
      </c>
    </row>
    <row r="928" ht="15.75" customHeight="1">
      <c r="AP928" s="26" t="str">
        <f t="shared" si="2"/>
        <v/>
      </c>
      <c r="AQ928" s="27">
        <f t="shared" si="3"/>
        <v>0</v>
      </c>
      <c r="AR928" s="27">
        <f t="shared" si="4"/>
        <v>0</v>
      </c>
      <c r="AS928" s="27">
        <f t="shared" si="5"/>
        <v>0</v>
      </c>
      <c r="AT928" s="27">
        <f t="shared" si="6"/>
        <v>0</v>
      </c>
      <c r="AU928" s="27">
        <f t="shared" si="7"/>
        <v>0</v>
      </c>
      <c r="AV928" s="27">
        <f t="shared" si="8"/>
        <v>0</v>
      </c>
      <c r="AW928" s="27">
        <f t="shared" si="9"/>
        <v>0</v>
      </c>
      <c r="AX928" s="27">
        <f t="shared" si="10"/>
        <v>0</v>
      </c>
      <c r="AY928" s="27">
        <f t="shared" si="21"/>
        <v>0</v>
      </c>
      <c r="AZ928" s="27">
        <f t="shared" si="12"/>
        <v>0</v>
      </c>
      <c r="BA928" s="27">
        <f t="shared" si="13"/>
        <v>0</v>
      </c>
      <c r="BB928" s="27">
        <f t="shared" si="22"/>
        <v>0</v>
      </c>
      <c r="BC928" s="27">
        <f t="shared" si="15"/>
        <v>0</v>
      </c>
      <c r="BD928" s="27">
        <f t="shared" si="16"/>
        <v>0</v>
      </c>
      <c r="BE928" s="27">
        <f t="shared" si="17"/>
        <v>0</v>
      </c>
      <c r="BF928" s="27">
        <f t="shared" si="18"/>
        <v>0</v>
      </c>
      <c r="BG928" s="27">
        <f t="shared" si="19"/>
        <v>0</v>
      </c>
      <c r="BH928" s="27">
        <f t="shared" si="20"/>
        <v>0</v>
      </c>
      <c r="BI928" s="28">
        <f t="array" ref="BI928">AVERAGE(IF($AQ$2:$BH$2=AQ928:BH928, 100%, 0%))</f>
        <v>0.8333333333</v>
      </c>
    </row>
    <row r="929" ht="15.75" customHeight="1">
      <c r="AP929" s="26" t="str">
        <f t="shared" si="2"/>
        <v/>
      </c>
      <c r="AQ929" s="27">
        <f t="shared" si="3"/>
        <v>0</v>
      </c>
      <c r="AR929" s="27">
        <f t="shared" si="4"/>
        <v>0</v>
      </c>
      <c r="AS929" s="27">
        <f t="shared" si="5"/>
        <v>0</v>
      </c>
      <c r="AT929" s="27">
        <f t="shared" si="6"/>
        <v>0</v>
      </c>
      <c r="AU929" s="27">
        <f t="shared" si="7"/>
        <v>0</v>
      </c>
      <c r="AV929" s="27">
        <f t="shared" si="8"/>
        <v>0</v>
      </c>
      <c r="AW929" s="27">
        <f t="shared" si="9"/>
        <v>0</v>
      </c>
      <c r="AX929" s="27">
        <f t="shared" si="10"/>
        <v>0</v>
      </c>
      <c r="AY929" s="27">
        <f t="shared" si="21"/>
        <v>0</v>
      </c>
      <c r="AZ929" s="27">
        <f t="shared" si="12"/>
        <v>0</v>
      </c>
      <c r="BA929" s="27">
        <f t="shared" si="13"/>
        <v>0</v>
      </c>
      <c r="BB929" s="27">
        <f t="shared" si="22"/>
        <v>0</v>
      </c>
      <c r="BC929" s="27">
        <f t="shared" si="15"/>
        <v>0</v>
      </c>
      <c r="BD929" s="27">
        <f t="shared" si="16"/>
        <v>0</v>
      </c>
      <c r="BE929" s="27">
        <f t="shared" si="17"/>
        <v>0</v>
      </c>
      <c r="BF929" s="27">
        <f t="shared" si="18"/>
        <v>0</v>
      </c>
      <c r="BG929" s="27">
        <f t="shared" si="19"/>
        <v>0</v>
      </c>
      <c r="BH929" s="27">
        <f t="shared" si="20"/>
        <v>0</v>
      </c>
      <c r="BI929" s="28">
        <f t="array" ref="BI929">AVERAGE(IF($AQ$2:$BH$2=AQ929:BH929, 100%, 0%))</f>
        <v>0.8333333333</v>
      </c>
    </row>
    <row r="930" ht="15.75" customHeight="1">
      <c r="AP930" s="26" t="str">
        <f t="shared" si="2"/>
        <v/>
      </c>
      <c r="AQ930" s="27">
        <f t="shared" si="3"/>
        <v>0</v>
      </c>
      <c r="AR930" s="27">
        <f t="shared" si="4"/>
        <v>0</v>
      </c>
      <c r="AS930" s="27">
        <f t="shared" si="5"/>
        <v>0</v>
      </c>
      <c r="AT930" s="27">
        <f t="shared" si="6"/>
        <v>0</v>
      </c>
      <c r="AU930" s="27">
        <f t="shared" si="7"/>
        <v>0</v>
      </c>
      <c r="AV930" s="27">
        <f t="shared" si="8"/>
        <v>0</v>
      </c>
      <c r="AW930" s="27">
        <f t="shared" si="9"/>
        <v>0</v>
      </c>
      <c r="AX930" s="27">
        <f t="shared" si="10"/>
        <v>0</v>
      </c>
      <c r="AY930" s="27">
        <f t="shared" si="21"/>
        <v>0</v>
      </c>
      <c r="AZ930" s="27">
        <f t="shared" si="12"/>
        <v>0</v>
      </c>
      <c r="BA930" s="27">
        <f t="shared" si="13"/>
        <v>0</v>
      </c>
      <c r="BB930" s="27">
        <f t="shared" si="22"/>
        <v>0</v>
      </c>
      <c r="BC930" s="27">
        <f t="shared" si="15"/>
        <v>0</v>
      </c>
      <c r="BD930" s="27">
        <f t="shared" si="16"/>
        <v>0</v>
      </c>
      <c r="BE930" s="27">
        <f t="shared" si="17"/>
        <v>0</v>
      </c>
      <c r="BF930" s="27">
        <f t="shared" si="18"/>
        <v>0</v>
      </c>
      <c r="BG930" s="27">
        <f t="shared" si="19"/>
        <v>0</v>
      </c>
      <c r="BH930" s="27">
        <f t="shared" si="20"/>
        <v>0</v>
      </c>
      <c r="BI930" s="28">
        <f t="array" ref="BI930">AVERAGE(IF($AQ$2:$BH$2=AQ930:BH930, 100%, 0%))</f>
        <v>0.8333333333</v>
      </c>
    </row>
    <row r="931" ht="15.75" customHeight="1">
      <c r="AP931" s="26" t="str">
        <f t="shared" si="2"/>
        <v/>
      </c>
      <c r="AQ931" s="27">
        <f t="shared" si="3"/>
        <v>0</v>
      </c>
      <c r="AR931" s="27">
        <f t="shared" si="4"/>
        <v>0</v>
      </c>
      <c r="AS931" s="27">
        <f t="shared" si="5"/>
        <v>0</v>
      </c>
      <c r="AT931" s="27">
        <f t="shared" si="6"/>
        <v>0</v>
      </c>
      <c r="AU931" s="27">
        <f t="shared" si="7"/>
        <v>0</v>
      </c>
      <c r="AV931" s="27">
        <f t="shared" si="8"/>
        <v>0</v>
      </c>
      <c r="AW931" s="27">
        <f t="shared" si="9"/>
        <v>0</v>
      </c>
      <c r="AX931" s="27">
        <f t="shared" si="10"/>
        <v>0</v>
      </c>
      <c r="AY931" s="27">
        <f t="shared" si="21"/>
        <v>0</v>
      </c>
      <c r="AZ931" s="27">
        <f t="shared" si="12"/>
        <v>0</v>
      </c>
      <c r="BA931" s="27">
        <f t="shared" si="13"/>
        <v>0</v>
      </c>
      <c r="BB931" s="27">
        <f t="shared" si="22"/>
        <v>0</v>
      </c>
      <c r="BC931" s="27">
        <f t="shared" si="15"/>
        <v>0</v>
      </c>
      <c r="BD931" s="27">
        <f t="shared" si="16"/>
        <v>0</v>
      </c>
      <c r="BE931" s="27">
        <f t="shared" si="17"/>
        <v>0</v>
      </c>
      <c r="BF931" s="27">
        <f t="shared" si="18"/>
        <v>0</v>
      </c>
      <c r="BG931" s="27">
        <f t="shared" si="19"/>
        <v>0</v>
      </c>
      <c r="BH931" s="27">
        <f t="shared" si="20"/>
        <v>0</v>
      </c>
      <c r="BI931" s="28">
        <f t="array" ref="BI931">AVERAGE(IF($AQ$2:$BH$2=AQ931:BH931, 100%, 0%))</f>
        <v>0.8333333333</v>
      </c>
    </row>
    <row r="932" ht="15.75" customHeight="1">
      <c r="AP932" s="26" t="str">
        <f t="shared" si="2"/>
        <v/>
      </c>
      <c r="AQ932" s="27">
        <f t="shared" si="3"/>
        <v>0</v>
      </c>
      <c r="AR932" s="27">
        <f t="shared" si="4"/>
        <v>0</v>
      </c>
      <c r="AS932" s="27">
        <f t="shared" si="5"/>
        <v>0</v>
      </c>
      <c r="AT932" s="27">
        <f t="shared" si="6"/>
        <v>0</v>
      </c>
      <c r="AU932" s="27">
        <f t="shared" si="7"/>
        <v>0</v>
      </c>
      <c r="AV932" s="27">
        <f t="shared" si="8"/>
        <v>0</v>
      </c>
      <c r="AW932" s="27">
        <f t="shared" si="9"/>
        <v>0</v>
      </c>
      <c r="AX932" s="27">
        <f t="shared" si="10"/>
        <v>0</v>
      </c>
      <c r="AY932" s="27">
        <f t="shared" si="21"/>
        <v>0</v>
      </c>
      <c r="AZ932" s="27">
        <f t="shared" si="12"/>
        <v>0</v>
      </c>
      <c r="BA932" s="27">
        <f t="shared" si="13"/>
        <v>0</v>
      </c>
      <c r="BB932" s="27">
        <f t="shared" si="22"/>
        <v>0</v>
      </c>
      <c r="BC932" s="27">
        <f t="shared" si="15"/>
        <v>0</v>
      </c>
      <c r="BD932" s="27">
        <f t="shared" si="16"/>
        <v>0</v>
      </c>
      <c r="BE932" s="27">
        <f t="shared" si="17"/>
        <v>0</v>
      </c>
      <c r="BF932" s="27">
        <f t="shared" si="18"/>
        <v>0</v>
      </c>
      <c r="BG932" s="27">
        <f t="shared" si="19"/>
        <v>0</v>
      </c>
      <c r="BH932" s="27">
        <f t="shared" si="20"/>
        <v>0</v>
      </c>
      <c r="BI932" s="28">
        <f t="array" ref="BI932">AVERAGE(IF($AQ$2:$BH$2=AQ932:BH932, 100%, 0%))</f>
        <v>0.8333333333</v>
      </c>
    </row>
    <row r="933" ht="15.75" customHeight="1">
      <c r="AP933" s="26" t="str">
        <f t="shared" si="2"/>
        <v/>
      </c>
      <c r="AQ933" s="27">
        <f t="shared" si="3"/>
        <v>0</v>
      </c>
      <c r="AR933" s="27">
        <f t="shared" si="4"/>
        <v>0</v>
      </c>
      <c r="AS933" s="27">
        <f t="shared" si="5"/>
        <v>0</v>
      </c>
      <c r="AT933" s="27">
        <f t="shared" si="6"/>
        <v>0</v>
      </c>
      <c r="AU933" s="27">
        <f t="shared" si="7"/>
        <v>0</v>
      </c>
      <c r="AV933" s="27">
        <f t="shared" si="8"/>
        <v>0</v>
      </c>
      <c r="AW933" s="27">
        <f t="shared" si="9"/>
        <v>0</v>
      </c>
      <c r="AX933" s="27">
        <f t="shared" si="10"/>
        <v>0</v>
      </c>
      <c r="AY933" s="27">
        <f t="shared" si="21"/>
        <v>0</v>
      </c>
      <c r="AZ933" s="27">
        <f t="shared" si="12"/>
        <v>0</v>
      </c>
      <c r="BA933" s="27">
        <f t="shared" si="13"/>
        <v>0</v>
      </c>
      <c r="BB933" s="27">
        <f t="shared" si="22"/>
        <v>0</v>
      </c>
      <c r="BC933" s="27">
        <f t="shared" si="15"/>
        <v>0</v>
      </c>
      <c r="BD933" s="27">
        <f t="shared" si="16"/>
        <v>0</v>
      </c>
      <c r="BE933" s="27">
        <f t="shared" si="17"/>
        <v>0</v>
      </c>
      <c r="BF933" s="27">
        <f t="shared" si="18"/>
        <v>0</v>
      </c>
      <c r="BG933" s="27">
        <f t="shared" si="19"/>
        <v>0</v>
      </c>
      <c r="BH933" s="27">
        <f t="shared" si="20"/>
        <v>0</v>
      </c>
      <c r="BI933" s="28">
        <f t="array" ref="BI933">AVERAGE(IF($AQ$2:$BH$2=AQ933:BH933, 100%, 0%))</f>
        <v>0.8333333333</v>
      </c>
    </row>
    <row r="934" ht="15.75" customHeight="1">
      <c r="AP934" s="26" t="str">
        <f t="shared" si="2"/>
        <v/>
      </c>
      <c r="AQ934" s="27">
        <f t="shared" si="3"/>
        <v>0</v>
      </c>
      <c r="AR934" s="27">
        <f t="shared" si="4"/>
        <v>0</v>
      </c>
      <c r="AS934" s="27">
        <f t="shared" si="5"/>
        <v>0</v>
      </c>
      <c r="AT934" s="27">
        <f t="shared" si="6"/>
        <v>0</v>
      </c>
      <c r="AU934" s="27">
        <f t="shared" si="7"/>
        <v>0</v>
      </c>
      <c r="AV934" s="27">
        <f t="shared" si="8"/>
        <v>0</v>
      </c>
      <c r="AW934" s="27">
        <f t="shared" si="9"/>
        <v>0</v>
      </c>
      <c r="AX934" s="27">
        <f t="shared" si="10"/>
        <v>0</v>
      </c>
      <c r="AY934" s="27">
        <f t="shared" si="21"/>
        <v>0</v>
      </c>
      <c r="AZ934" s="27">
        <f t="shared" si="12"/>
        <v>0</v>
      </c>
      <c r="BA934" s="27">
        <f t="shared" si="13"/>
        <v>0</v>
      </c>
      <c r="BB934" s="27">
        <f t="shared" si="22"/>
        <v>0</v>
      </c>
      <c r="BC934" s="27">
        <f t="shared" si="15"/>
        <v>0</v>
      </c>
      <c r="BD934" s="27">
        <f t="shared" si="16"/>
        <v>0</v>
      </c>
      <c r="BE934" s="27">
        <f t="shared" si="17"/>
        <v>0</v>
      </c>
      <c r="BF934" s="27">
        <f t="shared" si="18"/>
        <v>0</v>
      </c>
      <c r="BG934" s="27">
        <f t="shared" si="19"/>
        <v>0</v>
      </c>
      <c r="BH934" s="27">
        <f t="shared" si="20"/>
        <v>0</v>
      </c>
      <c r="BI934" s="28">
        <f t="array" ref="BI934">AVERAGE(IF($AQ$2:$BH$2=AQ934:BH934, 100%, 0%))</f>
        <v>0.8333333333</v>
      </c>
    </row>
    <row r="935" ht="15.75" customHeight="1">
      <c r="AP935" s="26" t="str">
        <f t="shared" si="2"/>
        <v/>
      </c>
      <c r="AQ935" s="27">
        <f t="shared" si="3"/>
        <v>0</v>
      </c>
      <c r="AR935" s="27">
        <f t="shared" si="4"/>
        <v>0</v>
      </c>
      <c r="AS935" s="27">
        <f t="shared" si="5"/>
        <v>0</v>
      </c>
      <c r="AT935" s="27">
        <f t="shared" si="6"/>
        <v>0</v>
      </c>
      <c r="AU935" s="27">
        <f t="shared" si="7"/>
        <v>0</v>
      </c>
      <c r="AV935" s="27">
        <f t="shared" si="8"/>
        <v>0</v>
      </c>
      <c r="AW935" s="27">
        <f t="shared" si="9"/>
        <v>0</v>
      </c>
      <c r="AX935" s="27">
        <f t="shared" si="10"/>
        <v>0</v>
      </c>
      <c r="AY935" s="27">
        <f t="shared" si="21"/>
        <v>0</v>
      </c>
      <c r="AZ935" s="27">
        <f t="shared" si="12"/>
        <v>0</v>
      </c>
      <c r="BA935" s="27">
        <f t="shared" si="13"/>
        <v>0</v>
      </c>
      <c r="BB935" s="27">
        <f t="shared" si="22"/>
        <v>0</v>
      </c>
      <c r="BC935" s="27">
        <f t="shared" si="15"/>
        <v>0</v>
      </c>
      <c r="BD935" s="27">
        <f t="shared" si="16"/>
        <v>0</v>
      </c>
      <c r="BE935" s="27">
        <f t="shared" si="17"/>
        <v>0</v>
      </c>
      <c r="BF935" s="27">
        <f t="shared" si="18"/>
        <v>0</v>
      </c>
      <c r="BG935" s="27">
        <f t="shared" si="19"/>
        <v>0</v>
      </c>
      <c r="BH935" s="27">
        <f t="shared" si="20"/>
        <v>0</v>
      </c>
      <c r="BI935" s="28">
        <f t="array" ref="BI935">AVERAGE(IF($AQ$2:$BH$2=AQ935:BH935, 100%, 0%))</f>
        <v>0.8333333333</v>
      </c>
    </row>
    <row r="936" ht="15.75" customHeight="1">
      <c r="AP936" s="26" t="str">
        <f t="shared" si="2"/>
        <v/>
      </c>
      <c r="AQ936" s="27">
        <f t="shared" si="3"/>
        <v>0</v>
      </c>
      <c r="AR936" s="27">
        <f t="shared" si="4"/>
        <v>0</v>
      </c>
      <c r="AS936" s="27">
        <f t="shared" si="5"/>
        <v>0</v>
      </c>
      <c r="AT936" s="27">
        <f t="shared" si="6"/>
        <v>0</v>
      </c>
      <c r="AU936" s="27">
        <f t="shared" si="7"/>
        <v>0</v>
      </c>
      <c r="AV936" s="27">
        <f t="shared" si="8"/>
        <v>0</v>
      </c>
      <c r="AW936" s="27">
        <f t="shared" si="9"/>
        <v>0</v>
      </c>
      <c r="AX936" s="27">
        <f t="shared" si="10"/>
        <v>0</v>
      </c>
      <c r="AY936" s="27">
        <f t="shared" si="21"/>
        <v>0</v>
      </c>
      <c r="AZ936" s="27">
        <f t="shared" si="12"/>
        <v>0</v>
      </c>
      <c r="BA936" s="27">
        <f t="shared" si="13"/>
        <v>0</v>
      </c>
      <c r="BB936" s="27">
        <f t="shared" si="22"/>
        <v>0</v>
      </c>
      <c r="BC936" s="27">
        <f t="shared" si="15"/>
        <v>0</v>
      </c>
      <c r="BD936" s="27">
        <f t="shared" si="16"/>
        <v>0</v>
      </c>
      <c r="BE936" s="27">
        <f t="shared" si="17"/>
        <v>0</v>
      </c>
      <c r="BF936" s="27">
        <f t="shared" si="18"/>
        <v>0</v>
      </c>
      <c r="BG936" s="27">
        <f t="shared" si="19"/>
        <v>0</v>
      </c>
      <c r="BH936" s="27">
        <f t="shared" si="20"/>
        <v>0</v>
      </c>
      <c r="BI936" s="28">
        <f t="array" ref="BI936">AVERAGE(IF($AQ$2:$BH$2=AQ936:BH936, 100%, 0%))</f>
        <v>0.8333333333</v>
      </c>
    </row>
    <row r="937" ht="15.75" customHeight="1">
      <c r="AP937" s="26" t="str">
        <f t="shared" si="2"/>
        <v/>
      </c>
      <c r="AQ937" s="27">
        <f t="shared" si="3"/>
        <v>0</v>
      </c>
      <c r="AR937" s="27">
        <f t="shared" si="4"/>
        <v>0</v>
      </c>
      <c r="AS937" s="27">
        <f t="shared" si="5"/>
        <v>0</v>
      </c>
      <c r="AT937" s="27">
        <f t="shared" si="6"/>
        <v>0</v>
      </c>
      <c r="AU937" s="27">
        <f t="shared" si="7"/>
        <v>0</v>
      </c>
      <c r="AV937" s="27">
        <f t="shared" si="8"/>
        <v>0</v>
      </c>
      <c r="AW937" s="27">
        <f t="shared" si="9"/>
        <v>0</v>
      </c>
      <c r="AX937" s="27">
        <f t="shared" si="10"/>
        <v>0</v>
      </c>
      <c r="AY937" s="27">
        <f t="shared" si="21"/>
        <v>0</v>
      </c>
      <c r="AZ937" s="27">
        <f t="shared" si="12"/>
        <v>0</v>
      </c>
      <c r="BA937" s="27">
        <f t="shared" si="13"/>
        <v>0</v>
      </c>
      <c r="BB937" s="27">
        <f t="shared" si="22"/>
        <v>0</v>
      </c>
      <c r="BC937" s="27">
        <f t="shared" si="15"/>
        <v>0</v>
      </c>
      <c r="BD937" s="27">
        <f t="shared" si="16"/>
        <v>0</v>
      </c>
      <c r="BE937" s="27">
        <f t="shared" si="17"/>
        <v>0</v>
      </c>
      <c r="BF937" s="27">
        <f t="shared" si="18"/>
        <v>0</v>
      </c>
      <c r="BG937" s="27">
        <f t="shared" si="19"/>
        <v>0</v>
      </c>
      <c r="BH937" s="27">
        <f t="shared" si="20"/>
        <v>0</v>
      </c>
      <c r="BI937" s="28">
        <f t="array" ref="BI937">AVERAGE(IF($AQ$2:$BH$2=AQ937:BH937, 100%, 0%))</f>
        <v>0.8333333333</v>
      </c>
    </row>
    <row r="938" ht="15.75" customHeight="1">
      <c r="AP938" s="26" t="str">
        <f t="shared" si="2"/>
        <v/>
      </c>
      <c r="AQ938" s="27">
        <f t="shared" si="3"/>
        <v>0</v>
      </c>
      <c r="AR938" s="27">
        <f t="shared" si="4"/>
        <v>0</v>
      </c>
      <c r="AS938" s="27">
        <f t="shared" si="5"/>
        <v>0</v>
      </c>
      <c r="AT938" s="27">
        <f t="shared" si="6"/>
        <v>0</v>
      </c>
      <c r="AU938" s="27">
        <f t="shared" si="7"/>
        <v>0</v>
      </c>
      <c r="AV938" s="27">
        <f t="shared" si="8"/>
        <v>0</v>
      </c>
      <c r="AW938" s="27">
        <f t="shared" si="9"/>
        <v>0</v>
      </c>
      <c r="AX938" s="27">
        <f t="shared" si="10"/>
        <v>0</v>
      </c>
      <c r="AY938" s="27">
        <f t="shared" si="21"/>
        <v>0</v>
      </c>
      <c r="AZ938" s="27">
        <f t="shared" si="12"/>
        <v>0</v>
      </c>
      <c r="BA938" s="27">
        <f t="shared" si="13"/>
        <v>0</v>
      </c>
      <c r="BB938" s="27">
        <f t="shared" si="22"/>
        <v>0</v>
      </c>
      <c r="BC938" s="27">
        <f t="shared" si="15"/>
        <v>0</v>
      </c>
      <c r="BD938" s="27">
        <f t="shared" si="16"/>
        <v>0</v>
      </c>
      <c r="BE938" s="27">
        <f t="shared" si="17"/>
        <v>0</v>
      </c>
      <c r="BF938" s="27">
        <f t="shared" si="18"/>
        <v>0</v>
      </c>
      <c r="BG938" s="27">
        <f t="shared" si="19"/>
        <v>0</v>
      </c>
      <c r="BH938" s="27">
        <f t="shared" si="20"/>
        <v>0</v>
      </c>
      <c r="BI938" s="28">
        <f t="array" ref="BI938">AVERAGE(IF($AQ$2:$BH$2=AQ938:BH938, 100%, 0%))</f>
        <v>0.8333333333</v>
      </c>
    </row>
    <row r="939" ht="15.75" customHeight="1">
      <c r="AP939" s="26" t="str">
        <f t="shared" si="2"/>
        <v/>
      </c>
      <c r="AQ939" s="27">
        <f t="shared" si="3"/>
        <v>0</v>
      </c>
      <c r="AR939" s="27">
        <f t="shared" si="4"/>
        <v>0</v>
      </c>
      <c r="AS939" s="27">
        <f t="shared" si="5"/>
        <v>0</v>
      </c>
      <c r="AT939" s="27">
        <f t="shared" si="6"/>
        <v>0</v>
      </c>
      <c r="AU939" s="27">
        <f t="shared" si="7"/>
        <v>0</v>
      </c>
      <c r="AV939" s="27">
        <f t="shared" si="8"/>
        <v>0</v>
      </c>
      <c r="AW939" s="27">
        <f t="shared" si="9"/>
        <v>0</v>
      </c>
      <c r="AX939" s="27">
        <f t="shared" si="10"/>
        <v>0</v>
      </c>
      <c r="AY939" s="27">
        <f t="shared" si="21"/>
        <v>0</v>
      </c>
      <c r="AZ939" s="27">
        <f t="shared" si="12"/>
        <v>0</v>
      </c>
      <c r="BA939" s="27">
        <f t="shared" si="13"/>
        <v>0</v>
      </c>
      <c r="BB939" s="27">
        <f t="shared" si="22"/>
        <v>0</v>
      </c>
      <c r="BC939" s="27">
        <f t="shared" si="15"/>
        <v>0</v>
      </c>
      <c r="BD939" s="27">
        <f t="shared" si="16"/>
        <v>0</v>
      </c>
      <c r="BE939" s="27">
        <f t="shared" si="17"/>
        <v>0</v>
      </c>
      <c r="BF939" s="27">
        <f t="shared" si="18"/>
        <v>0</v>
      </c>
      <c r="BG939" s="27">
        <f t="shared" si="19"/>
        <v>0</v>
      </c>
      <c r="BH939" s="27">
        <f t="shared" si="20"/>
        <v>0</v>
      </c>
      <c r="BI939" s="28">
        <f t="array" ref="BI939">AVERAGE(IF($AQ$2:$BH$2=AQ939:BH939, 100%, 0%))</f>
        <v>0.8333333333</v>
      </c>
    </row>
    <row r="940" ht="15.75" customHeight="1">
      <c r="AP940" s="26" t="str">
        <f t="shared" si="2"/>
        <v/>
      </c>
      <c r="AQ940" s="27">
        <f t="shared" si="3"/>
        <v>0</v>
      </c>
      <c r="AR940" s="27">
        <f t="shared" si="4"/>
        <v>0</v>
      </c>
      <c r="AS940" s="27">
        <f t="shared" si="5"/>
        <v>0</v>
      </c>
      <c r="AT940" s="27">
        <f t="shared" si="6"/>
        <v>0</v>
      </c>
      <c r="AU940" s="27">
        <f t="shared" si="7"/>
        <v>0</v>
      </c>
      <c r="AV940" s="27">
        <f t="shared" si="8"/>
        <v>0</v>
      </c>
      <c r="AW940" s="27">
        <f t="shared" si="9"/>
        <v>0</v>
      </c>
      <c r="AX940" s="27">
        <f t="shared" si="10"/>
        <v>0</v>
      </c>
      <c r="AY940" s="27">
        <f t="shared" si="21"/>
        <v>0</v>
      </c>
      <c r="AZ940" s="27">
        <f t="shared" si="12"/>
        <v>0</v>
      </c>
      <c r="BA940" s="27">
        <f t="shared" si="13"/>
        <v>0</v>
      </c>
      <c r="BB940" s="27">
        <f t="shared" si="22"/>
        <v>0</v>
      </c>
      <c r="BC940" s="27">
        <f t="shared" si="15"/>
        <v>0</v>
      </c>
      <c r="BD940" s="27">
        <f t="shared" si="16"/>
        <v>0</v>
      </c>
      <c r="BE940" s="27">
        <f t="shared" si="17"/>
        <v>0</v>
      </c>
      <c r="BF940" s="27">
        <f t="shared" si="18"/>
        <v>0</v>
      </c>
      <c r="BG940" s="27">
        <f t="shared" si="19"/>
        <v>0</v>
      </c>
      <c r="BH940" s="27">
        <f t="shared" si="20"/>
        <v>0</v>
      </c>
      <c r="BI940" s="28">
        <f t="array" ref="BI940">AVERAGE(IF($AQ$2:$BH$2=AQ940:BH940, 100%, 0%))</f>
        <v>0.8333333333</v>
      </c>
    </row>
    <row r="941" ht="15.75" customHeight="1">
      <c r="AP941" s="26" t="str">
        <f t="shared" si="2"/>
        <v/>
      </c>
      <c r="AQ941" s="27">
        <f t="shared" si="3"/>
        <v>0</v>
      </c>
      <c r="AR941" s="27">
        <f t="shared" si="4"/>
        <v>0</v>
      </c>
      <c r="AS941" s="27">
        <f t="shared" si="5"/>
        <v>0</v>
      </c>
      <c r="AT941" s="27">
        <f t="shared" si="6"/>
        <v>0</v>
      </c>
      <c r="AU941" s="27">
        <f t="shared" si="7"/>
        <v>0</v>
      </c>
      <c r="AV941" s="27">
        <f t="shared" si="8"/>
        <v>0</v>
      </c>
      <c r="AW941" s="27">
        <f t="shared" si="9"/>
        <v>0</v>
      </c>
      <c r="AX941" s="27">
        <f t="shared" si="10"/>
        <v>0</v>
      </c>
      <c r="AY941" s="27">
        <f t="shared" si="21"/>
        <v>0</v>
      </c>
      <c r="AZ941" s="27">
        <f t="shared" si="12"/>
        <v>0</v>
      </c>
      <c r="BA941" s="27">
        <f t="shared" si="13"/>
        <v>0</v>
      </c>
      <c r="BB941" s="27">
        <f t="shared" si="22"/>
        <v>0</v>
      </c>
      <c r="BC941" s="27">
        <f t="shared" si="15"/>
        <v>0</v>
      </c>
      <c r="BD941" s="27">
        <f t="shared" si="16"/>
        <v>0</v>
      </c>
      <c r="BE941" s="27">
        <f t="shared" si="17"/>
        <v>0</v>
      </c>
      <c r="BF941" s="27">
        <f t="shared" si="18"/>
        <v>0</v>
      </c>
      <c r="BG941" s="27">
        <f t="shared" si="19"/>
        <v>0</v>
      </c>
      <c r="BH941" s="27">
        <f t="shared" si="20"/>
        <v>0</v>
      </c>
      <c r="BI941" s="28">
        <f t="array" ref="BI941">AVERAGE(IF($AQ$2:$BH$2=AQ941:BH941, 100%, 0%))</f>
        <v>0.8333333333</v>
      </c>
    </row>
    <row r="942" ht="15.75" customHeight="1">
      <c r="AP942" s="26" t="str">
        <f t="shared" si="2"/>
        <v/>
      </c>
      <c r="AQ942" s="27">
        <f t="shared" si="3"/>
        <v>0</v>
      </c>
      <c r="AR942" s="27">
        <f t="shared" si="4"/>
        <v>0</v>
      </c>
      <c r="AS942" s="27">
        <f t="shared" si="5"/>
        <v>0</v>
      </c>
      <c r="AT942" s="27">
        <f t="shared" si="6"/>
        <v>0</v>
      </c>
      <c r="AU942" s="27">
        <f t="shared" si="7"/>
        <v>0</v>
      </c>
      <c r="AV942" s="27">
        <f t="shared" si="8"/>
        <v>0</v>
      </c>
      <c r="AW942" s="27">
        <f t="shared" si="9"/>
        <v>0</v>
      </c>
      <c r="AX942" s="27">
        <f t="shared" si="10"/>
        <v>0</v>
      </c>
      <c r="AY942" s="27">
        <f t="shared" si="21"/>
        <v>0</v>
      </c>
      <c r="AZ942" s="27">
        <f t="shared" si="12"/>
        <v>0</v>
      </c>
      <c r="BA942" s="27">
        <f t="shared" si="13"/>
        <v>0</v>
      </c>
      <c r="BB942" s="27">
        <f t="shared" si="22"/>
        <v>0</v>
      </c>
      <c r="BC942" s="27">
        <f t="shared" si="15"/>
        <v>0</v>
      </c>
      <c r="BD942" s="27">
        <f t="shared" si="16"/>
        <v>0</v>
      </c>
      <c r="BE942" s="27">
        <f t="shared" si="17"/>
        <v>0</v>
      </c>
      <c r="BF942" s="27">
        <f t="shared" si="18"/>
        <v>0</v>
      </c>
      <c r="BG942" s="27">
        <f t="shared" si="19"/>
        <v>0</v>
      </c>
      <c r="BH942" s="27">
        <f t="shared" si="20"/>
        <v>0</v>
      </c>
      <c r="BI942" s="28">
        <f t="array" ref="BI942">AVERAGE(IF($AQ$2:$BH$2=AQ942:BH942, 100%, 0%))</f>
        <v>0.8333333333</v>
      </c>
    </row>
    <row r="943" ht="15.75" customHeight="1">
      <c r="AP943" s="26" t="str">
        <f t="shared" si="2"/>
        <v/>
      </c>
      <c r="AQ943" s="27">
        <f t="shared" si="3"/>
        <v>0</v>
      </c>
      <c r="AR943" s="27">
        <f t="shared" si="4"/>
        <v>0</v>
      </c>
      <c r="AS943" s="27">
        <f t="shared" si="5"/>
        <v>0</v>
      </c>
      <c r="AT943" s="27">
        <f t="shared" si="6"/>
        <v>0</v>
      </c>
      <c r="AU943" s="27">
        <f t="shared" si="7"/>
        <v>0</v>
      </c>
      <c r="AV943" s="27">
        <f t="shared" si="8"/>
        <v>0</v>
      </c>
      <c r="AW943" s="27">
        <f t="shared" si="9"/>
        <v>0</v>
      </c>
      <c r="AX943" s="27">
        <f t="shared" si="10"/>
        <v>0</v>
      </c>
      <c r="AY943" s="27">
        <f t="shared" si="21"/>
        <v>0</v>
      </c>
      <c r="AZ943" s="27">
        <f t="shared" si="12"/>
        <v>0</v>
      </c>
      <c r="BA943" s="27">
        <f t="shared" si="13"/>
        <v>0</v>
      </c>
      <c r="BB943" s="27">
        <f t="shared" si="22"/>
        <v>0</v>
      </c>
      <c r="BC943" s="27">
        <f t="shared" si="15"/>
        <v>0</v>
      </c>
      <c r="BD943" s="27">
        <f t="shared" si="16"/>
        <v>0</v>
      </c>
      <c r="BE943" s="27">
        <f t="shared" si="17"/>
        <v>0</v>
      </c>
      <c r="BF943" s="27">
        <f t="shared" si="18"/>
        <v>0</v>
      </c>
      <c r="BG943" s="27">
        <f t="shared" si="19"/>
        <v>0</v>
      </c>
      <c r="BH943" s="27">
        <f t="shared" si="20"/>
        <v>0</v>
      </c>
      <c r="BI943" s="28">
        <f t="array" ref="BI943">AVERAGE(IF($AQ$2:$BH$2=AQ943:BH943, 100%, 0%))</f>
        <v>0.8333333333</v>
      </c>
    </row>
    <row r="944" ht="15.75" customHeight="1">
      <c r="AP944" s="26" t="str">
        <f t="shared" si="2"/>
        <v/>
      </c>
      <c r="AQ944" s="27">
        <f t="shared" si="3"/>
        <v>0</v>
      </c>
      <c r="AR944" s="27">
        <f t="shared" si="4"/>
        <v>0</v>
      </c>
      <c r="AS944" s="27">
        <f t="shared" si="5"/>
        <v>0</v>
      </c>
      <c r="AT944" s="27">
        <f t="shared" si="6"/>
        <v>0</v>
      </c>
      <c r="AU944" s="27">
        <f t="shared" si="7"/>
        <v>0</v>
      </c>
      <c r="AV944" s="27">
        <f t="shared" si="8"/>
        <v>0</v>
      </c>
      <c r="AW944" s="27">
        <f t="shared" si="9"/>
        <v>0</v>
      </c>
      <c r="AX944" s="27">
        <f t="shared" si="10"/>
        <v>0</v>
      </c>
      <c r="AY944" s="27">
        <f t="shared" si="21"/>
        <v>0</v>
      </c>
      <c r="AZ944" s="27">
        <f t="shared" si="12"/>
        <v>0</v>
      </c>
      <c r="BA944" s="27">
        <f t="shared" si="13"/>
        <v>0</v>
      </c>
      <c r="BB944" s="27">
        <f t="shared" si="22"/>
        <v>0</v>
      </c>
      <c r="BC944" s="27">
        <f t="shared" si="15"/>
        <v>0</v>
      </c>
      <c r="BD944" s="27">
        <f t="shared" si="16"/>
        <v>0</v>
      </c>
      <c r="BE944" s="27">
        <f t="shared" si="17"/>
        <v>0</v>
      </c>
      <c r="BF944" s="27">
        <f t="shared" si="18"/>
        <v>0</v>
      </c>
      <c r="BG944" s="27">
        <f t="shared" si="19"/>
        <v>0</v>
      </c>
      <c r="BH944" s="27">
        <f t="shared" si="20"/>
        <v>0</v>
      </c>
      <c r="BI944" s="28">
        <f t="array" ref="BI944">AVERAGE(IF($AQ$2:$BH$2=AQ944:BH944, 100%, 0%))</f>
        <v>0.8333333333</v>
      </c>
    </row>
    <row r="945" ht="15.75" customHeight="1">
      <c r="AP945" s="26" t="str">
        <f t="shared" si="2"/>
        <v/>
      </c>
      <c r="AQ945" s="27">
        <f t="shared" si="3"/>
        <v>0</v>
      </c>
      <c r="AR945" s="27">
        <f t="shared" si="4"/>
        <v>0</v>
      </c>
      <c r="AS945" s="27">
        <f t="shared" si="5"/>
        <v>0</v>
      </c>
      <c r="AT945" s="27">
        <f t="shared" si="6"/>
        <v>0</v>
      </c>
      <c r="AU945" s="27">
        <f t="shared" si="7"/>
        <v>0</v>
      </c>
      <c r="AV945" s="27">
        <f t="shared" si="8"/>
        <v>0</v>
      </c>
      <c r="AW945" s="27">
        <f t="shared" si="9"/>
        <v>0</v>
      </c>
      <c r="AX945" s="27">
        <f t="shared" si="10"/>
        <v>0</v>
      </c>
      <c r="AY945" s="27">
        <f t="shared" si="21"/>
        <v>0</v>
      </c>
      <c r="AZ945" s="27">
        <f t="shared" si="12"/>
        <v>0</v>
      </c>
      <c r="BA945" s="27">
        <f t="shared" si="13"/>
        <v>0</v>
      </c>
      <c r="BB945" s="27">
        <f t="shared" si="22"/>
        <v>0</v>
      </c>
      <c r="BC945" s="27">
        <f t="shared" si="15"/>
        <v>0</v>
      </c>
      <c r="BD945" s="27">
        <f t="shared" si="16"/>
        <v>0</v>
      </c>
      <c r="BE945" s="27">
        <f t="shared" si="17"/>
        <v>0</v>
      </c>
      <c r="BF945" s="27">
        <f t="shared" si="18"/>
        <v>0</v>
      </c>
      <c r="BG945" s="27">
        <f t="shared" si="19"/>
        <v>0</v>
      </c>
      <c r="BH945" s="27">
        <f t="shared" si="20"/>
        <v>0</v>
      </c>
      <c r="BI945" s="28">
        <f t="array" ref="BI945">AVERAGE(IF($AQ$2:$BH$2=AQ945:BH945, 100%, 0%))</f>
        <v>0.8333333333</v>
      </c>
    </row>
    <row r="946" ht="15.75" customHeight="1">
      <c r="AP946" s="26" t="str">
        <f t="shared" si="2"/>
        <v/>
      </c>
      <c r="AQ946" s="27">
        <f t="shared" si="3"/>
        <v>0</v>
      </c>
      <c r="AR946" s="27">
        <f t="shared" si="4"/>
        <v>0</v>
      </c>
      <c r="AS946" s="27">
        <f t="shared" si="5"/>
        <v>0</v>
      </c>
      <c r="AT946" s="27">
        <f t="shared" si="6"/>
        <v>0</v>
      </c>
      <c r="AU946" s="27">
        <f t="shared" si="7"/>
        <v>0</v>
      </c>
      <c r="AV946" s="27">
        <f t="shared" si="8"/>
        <v>0</v>
      </c>
      <c r="AW946" s="27">
        <f t="shared" si="9"/>
        <v>0</v>
      </c>
      <c r="AX946" s="27">
        <f t="shared" si="10"/>
        <v>0</v>
      </c>
      <c r="AY946" s="27">
        <f t="shared" si="21"/>
        <v>0</v>
      </c>
      <c r="AZ946" s="27">
        <f t="shared" si="12"/>
        <v>0</v>
      </c>
      <c r="BA946" s="27">
        <f t="shared" si="13"/>
        <v>0</v>
      </c>
      <c r="BB946" s="27">
        <f t="shared" si="22"/>
        <v>0</v>
      </c>
      <c r="BC946" s="27">
        <f t="shared" si="15"/>
        <v>0</v>
      </c>
      <c r="BD946" s="27">
        <f t="shared" si="16"/>
        <v>0</v>
      </c>
      <c r="BE946" s="27">
        <f t="shared" si="17"/>
        <v>0</v>
      </c>
      <c r="BF946" s="27">
        <f t="shared" si="18"/>
        <v>0</v>
      </c>
      <c r="BG946" s="27">
        <f t="shared" si="19"/>
        <v>0</v>
      </c>
      <c r="BH946" s="27">
        <f t="shared" si="20"/>
        <v>0</v>
      </c>
      <c r="BI946" s="28">
        <f t="array" ref="BI946">AVERAGE(IF($AQ$2:$BH$2=AQ946:BH946, 100%, 0%))</f>
        <v>0.8333333333</v>
      </c>
    </row>
    <row r="947" ht="15.75" customHeight="1">
      <c r="AP947" s="26" t="str">
        <f t="shared" si="2"/>
        <v/>
      </c>
      <c r="AQ947" s="27">
        <f t="shared" si="3"/>
        <v>0</v>
      </c>
      <c r="AR947" s="27">
        <f t="shared" si="4"/>
        <v>0</v>
      </c>
      <c r="AS947" s="27">
        <f t="shared" si="5"/>
        <v>0</v>
      </c>
      <c r="AT947" s="27">
        <f t="shared" si="6"/>
        <v>0</v>
      </c>
      <c r="AU947" s="27">
        <f t="shared" si="7"/>
        <v>0</v>
      </c>
      <c r="AV947" s="27">
        <f t="shared" si="8"/>
        <v>0</v>
      </c>
      <c r="AW947" s="27">
        <f t="shared" si="9"/>
        <v>0</v>
      </c>
      <c r="AX947" s="27">
        <f t="shared" si="10"/>
        <v>0</v>
      </c>
      <c r="AY947" s="27">
        <f t="shared" si="21"/>
        <v>0</v>
      </c>
      <c r="AZ947" s="27">
        <f t="shared" si="12"/>
        <v>0</v>
      </c>
      <c r="BA947" s="27">
        <f t="shared" si="13"/>
        <v>0</v>
      </c>
      <c r="BB947" s="27">
        <f t="shared" si="22"/>
        <v>0</v>
      </c>
      <c r="BC947" s="27">
        <f t="shared" si="15"/>
        <v>0</v>
      </c>
      <c r="BD947" s="27">
        <f t="shared" si="16"/>
        <v>0</v>
      </c>
      <c r="BE947" s="27">
        <f t="shared" si="17"/>
        <v>0</v>
      </c>
      <c r="BF947" s="27">
        <f t="shared" si="18"/>
        <v>0</v>
      </c>
      <c r="BG947" s="27">
        <f t="shared" si="19"/>
        <v>0</v>
      </c>
      <c r="BH947" s="27">
        <f t="shared" si="20"/>
        <v>0</v>
      </c>
      <c r="BI947" s="28">
        <f t="array" ref="BI947">AVERAGE(IF($AQ$2:$BH$2=AQ947:BH947, 100%, 0%))</f>
        <v>0.8333333333</v>
      </c>
    </row>
    <row r="948" ht="15.75" customHeight="1">
      <c r="AP948" s="26" t="str">
        <f t="shared" si="2"/>
        <v/>
      </c>
      <c r="AQ948" s="27">
        <f t="shared" si="3"/>
        <v>0</v>
      </c>
      <c r="AR948" s="27">
        <f t="shared" si="4"/>
        <v>0</v>
      </c>
      <c r="AS948" s="27">
        <f t="shared" si="5"/>
        <v>0</v>
      </c>
      <c r="AT948" s="27">
        <f t="shared" si="6"/>
        <v>0</v>
      </c>
      <c r="AU948" s="27">
        <f t="shared" si="7"/>
        <v>0</v>
      </c>
      <c r="AV948" s="27">
        <f t="shared" si="8"/>
        <v>0</v>
      </c>
      <c r="AW948" s="27">
        <f t="shared" si="9"/>
        <v>0</v>
      </c>
      <c r="AX948" s="27">
        <f t="shared" si="10"/>
        <v>0</v>
      </c>
      <c r="AY948" s="27">
        <f t="shared" si="21"/>
        <v>0</v>
      </c>
      <c r="AZ948" s="27">
        <f t="shared" si="12"/>
        <v>0</v>
      </c>
      <c r="BA948" s="27">
        <f t="shared" si="13"/>
        <v>0</v>
      </c>
      <c r="BB948" s="27">
        <f t="shared" si="22"/>
        <v>0</v>
      </c>
      <c r="BC948" s="27">
        <f t="shared" si="15"/>
        <v>0</v>
      </c>
      <c r="BD948" s="27">
        <f t="shared" si="16"/>
        <v>0</v>
      </c>
      <c r="BE948" s="27">
        <f t="shared" si="17"/>
        <v>0</v>
      </c>
      <c r="BF948" s="27">
        <f t="shared" si="18"/>
        <v>0</v>
      </c>
      <c r="BG948" s="27">
        <f t="shared" si="19"/>
        <v>0</v>
      </c>
      <c r="BH948" s="27">
        <f t="shared" si="20"/>
        <v>0</v>
      </c>
      <c r="BI948" s="28">
        <f t="array" ref="BI948">AVERAGE(IF($AQ$2:$BH$2=AQ948:BH948, 100%, 0%))</f>
        <v>0.8333333333</v>
      </c>
    </row>
    <row r="949" ht="15.75" customHeight="1">
      <c r="AP949" s="26" t="str">
        <f t="shared" si="2"/>
        <v/>
      </c>
      <c r="AQ949" s="27">
        <f t="shared" si="3"/>
        <v>0</v>
      </c>
      <c r="AR949" s="27">
        <f t="shared" si="4"/>
        <v>0</v>
      </c>
      <c r="AS949" s="27">
        <f t="shared" si="5"/>
        <v>0</v>
      </c>
      <c r="AT949" s="27">
        <f t="shared" si="6"/>
        <v>0</v>
      </c>
      <c r="AU949" s="27">
        <f t="shared" si="7"/>
        <v>0</v>
      </c>
      <c r="AV949" s="27">
        <f t="shared" si="8"/>
        <v>0</v>
      </c>
      <c r="AW949" s="27">
        <f t="shared" si="9"/>
        <v>0</v>
      </c>
      <c r="AX949" s="27">
        <f t="shared" si="10"/>
        <v>0</v>
      </c>
      <c r="AY949" s="27">
        <f t="shared" si="21"/>
        <v>0</v>
      </c>
      <c r="AZ949" s="27">
        <f t="shared" si="12"/>
        <v>0</v>
      </c>
      <c r="BA949" s="27">
        <f t="shared" si="13"/>
        <v>0</v>
      </c>
      <c r="BB949" s="27">
        <f t="shared" si="22"/>
        <v>0</v>
      </c>
      <c r="BC949" s="27">
        <f t="shared" si="15"/>
        <v>0</v>
      </c>
      <c r="BD949" s="27">
        <f t="shared" si="16"/>
        <v>0</v>
      </c>
      <c r="BE949" s="27">
        <f t="shared" si="17"/>
        <v>0</v>
      </c>
      <c r="BF949" s="27">
        <f t="shared" si="18"/>
        <v>0</v>
      </c>
      <c r="BG949" s="27">
        <f t="shared" si="19"/>
        <v>0</v>
      </c>
      <c r="BH949" s="27">
        <f t="shared" si="20"/>
        <v>0</v>
      </c>
      <c r="BI949" s="28">
        <f t="array" ref="BI949">AVERAGE(IF($AQ$2:$BH$2=AQ949:BH949, 100%, 0%))</f>
        <v>0.8333333333</v>
      </c>
    </row>
    <row r="950" ht="15.75" customHeight="1">
      <c r="AP950" s="26" t="str">
        <f t="shared" si="2"/>
        <v/>
      </c>
      <c r="AQ950" s="27">
        <f t="shared" si="3"/>
        <v>0</v>
      </c>
      <c r="AR950" s="27">
        <f t="shared" si="4"/>
        <v>0</v>
      </c>
      <c r="AS950" s="27">
        <f t="shared" si="5"/>
        <v>0</v>
      </c>
      <c r="AT950" s="27">
        <f t="shared" si="6"/>
        <v>0</v>
      </c>
      <c r="AU950" s="27">
        <f t="shared" si="7"/>
        <v>0</v>
      </c>
      <c r="AV950" s="27">
        <f t="shared" si="8"/>
        <v>0</v>
      </c>
      <c r="AW950" s="27">
        <f t="shared" si="9"/>
        <v>0</v>
      </c>
      <c r="AX950" s="27">
        <f t="shared" si="10"/>
        <v>0</v>
      </c>
      <c r="AY950" s="27">
        <f t="shared" si="21"/>
        <v>0</v>
      </c>
      <c r="AZ950" s="27">
        <f t="shared" si="12"/>
        <v>0</v>
      </c>
      <c r="BA950" s="27">
        <f t="shared" si="13"/>
        <v>0</v>
      </c>
      <c r="BB950" s="27">
        <f t="shared" si="22"/>
        <v>0</v>
      </c>
      <c r="BC950" s="27">
        <f t="shared" si="15"/>
        <v>0</v>
      </c>
      <c r="BD950" s="27">
        <f t="shared" si="16"/>
        <v>0</v>
      </c>
      <c r="BE950" s="27">
        <f t="shared" si="17"/>
        <v>0</v>
      </c>
      <c r="BF950" s="27">
        <f t="shared" si="18"/>
        <v>0</v>
      </c>
      <c r="BG950" s="27">
        <f t="shared" si="19"/>
        <v>0</v>
      </c>
      <c r="BH950" s="27">
        <f t="shared" si="20"/>
        <v>0</v>
      </c>
      <c r="BI950" s="28">
        <f t="array" ref="BI950">AVERAGE(IF($AQ$2:$BH$2=AQ950:BH950, 100%, 0%))</f>
        <v>0.8333333333</v>
      </c>
    </row>
    <row r="951" ht="15.75" customHeight="1">
      <c r="AP951" s="26" t="str">
        <f t="shared" si="2"/>
        <v/>
      </c>
      <c r="AQ951" s="27">
        <f t="shared" si="3"/>
        <v>0</v>
      </c>
      <c r="AR951" s="27">
        <f t="shared" si="4"/>
        <v>0</v>
      </c>
      <c r="AS951" s="27">
        <f t="shared" si="5"/>
        <v>0</v>
      </c>
      <c r="AT951" s="27">
        <f t="shared" si="6"/>
        <v>0</v>
      </c>
      <c r="AU951" s="27">
        <f t="shared" si="7"/>
        <v>0</v>
      </c>
      <c r="AV951" s="27">
        <f t="shared" si="8"/>
        <v>0</v>
      </c>
      <c r="AW951" s="27">
        <f t="shared" si="9"/>
        <v>0</v>
      </c>
      <c r="AX951" s="27">
        <f t="shared" si="10"/>
        <v>0</v>
      </c>
      <c r="AY951" s="27">
        <f t="shared" si="21"/>
        <v>0</v>
      </c>
      <c r="AZ951" s="27">
        <f t="shared" si="12"/>
        <v>0</v>
      </c>
      <c r="BA951" s="27">
        <f t="shared" si="13"/>
        <v>0</v>
      </c>
      <c r="BB951" s="27">
        <f t="shared" si="22"/>
        <v>0</v>
      </c>
      <c r="BC951" s="27">
        <f t="shared" si="15"/>
        <v>0</v>
      </c>
      <c r="BD951" s="27">
        <f t="shared" si="16"/>
        <v>0</v>
      </c>
      <c r="BE951" s="27">
        <f t="shared" si="17"/>
        <v>0</v>
      </c>
      <c r="BF951" s="27">
        <f t="shared" si="18"/>
        <v>0</v>
      </c>
      <c r="BG951" s="27">
        <f t="shared" si="19"/>
        <v>0</v>
      </c>
      <c r="BH951" s="27">
        <f t="shared" si="20"/>
        <v>0</v>
      </c>
      <c r="BI951" s="28">
        <f t="array" ref="BI951">AVERAGE(IF($AQ$2:$BH$2=AQ951:BH951, 100%, 0%))</f>
        <v>0.8333333333</v>
      </c>
    </row>
    <row r="952" ht="15.75" customHeight="1">
      <c r="AP952" s="26" t="str">
        <f t="shared" si="2"/>
        <v/>
      </c>
      <c r="AQ952" s="27">
        <f t="shared" si="3"/>
        <v>0</v>
      </c>
      <c r="AR952" s="27">
        <f t="shared" si="4"/>
        <v>0</v>
      </c>
      <c r="AS952" s="27">
        <f t="shared" si="5"/>
        <v>0</v>
      </c>
      <c r="AT952" s="27">
        <f t="shared" si="6"/>
        <v>0</v>
      </c>
      <c r="AU952" s="27">
        <f t="shared" si="7"/>
        <v>0</v>
      </c>
      <c r="AV952" s="27">
        <f t="shared" si="8"/>
        <v>0</v>
      </c>
      <c r="AW952" s="27">
        <f t="shared" si="9"/>
        <v>0</v>
      </c>
      <c r="AX952" s="27">
        <f t="shared" si="10"/>
        <v>0</v>
      </c>
      <c r="AY952" s="27">
        <f t="shared" si="21"/>
        <v>0</v>
      </c>
      <c r="AZ952" s="27">
        <f t="shared" si="12"/>
        <v>0</v>
      </c>
      <c r="BA952" s="27">
        <f t="shared" si="13"/>
        <v>0</v>
      </c>
      <c r="BB952" s="27">
        <f t="shared" si="22"/>
        <v>0</v>
      </c>
      <c r="BC952" s="27">
        <f t="shared" si="15"/>
        <v>0</v>
      </c>
      <c r="BD952" s="27">
        <f t="shared" si="16"/>
        <v>0</v>
      </c>
      <c r="BE952" s="27">
        <f t="shared" si="17"/>
        <v>0</v>
      </c>
      <c r="BF952" s="27">
        <f t="shared" si="18"/>
        <v>0</v>
      </c>
      <c r="BG952" s="27">
        <f t="shared" si="19"/>
        <v>0</v>
      </c>
      <c r="BH952" s="27">
        <f t="shared" si="20"/>
        <v>0</v>
      </c>
      <c r="BI952" s="28">
        <f t="array" ref="BI952">AVERAGE(IF($AQ$2:$BH$2=AQ952:BH952, 100%, 0%))</f>
        <v>0.8333333333</v>
      </c>
    </row>
    <row r="953" ht="15.75" customHeight="1">
      <c r="AP953" s="26" t="str">
        <f t="shared" si="2"/>
        <v/>
      </c>
      <c r="AQ953" s="27">
        <f t="shared" si="3"/>
        <v>0</v>
      </c>
      <c r="AR953" s="27">
        <f t="shared" si="4"/>
        <v>0</v>
      </c>
      <c r="AS953" s="27">
        <f t="shared" si="5"/>
        <v>0</v>
      </c>
      <c r="AT953" s="27">
        <f t="shared" si="6"/>
        <v>0</v>
      </c>
      <c r="AU953" s="27">
        <f t="shared" si="7"/>
        <v>0</v>
      </c>
      <c r="AV953" s="27">
        <f t="shared" si="8"/>
        <v>0</v>
      </c>
      <c r="AW953" s="27">
        <f t="shared" si="9"/>
        <v>0</v>
      </c>
      <c r="AX953" s="27">
        <f t="shared" si="10"/>
        <v>0</v>
      </c>
      <c r="AY953" s="27">
        <f t="shared" si="21"/>
        <v>0</v>
      </c>
      <c r="AZ953" s="27">
        <f t="shared" si="12"/>
        <v>0</v>
      </c>
      <c r="BA953" s="27">
        <f t="shared" si="13"/>
        <v>0</v>
      </c>
      <c r="BB953" s="27">
        <f t="shared" si="22"/>
        <v>0</v>
      </c>
      <c r="BC953" s="27">
        <f t="shared" si="15"/>
        <v>0</v>
      </c>
      <c r="BD953" s="27">
        <f t="shared" si="16"/>
        <v>0</v>
      </c>
      <c r="BE953" s="27">
        <f t="shared" si="17"/>
        <v>0</v>
      </c>
      <c r="BF953" s="27">
        <f t="shared" si="18"/>
        <v>0</v>
      </c>
      <c r="BG953" s="27">
        <f t="shared" si="19"/>
        <v>0</v>
      </c>
      <c r="BH953" s="27">
        <f t="shared" si="20"/>
        <v>0</v>
      </c>
      <c r="BI953" s="28">
        <f t="array" ref="BI953">AVERAGE(IF($AQ$2:$BH$2=AQ953:BH953, 100%, 0%))</f>
        <v>0.8333333333</v>
      </c>
    </row>
    <row r="954" ht="15.75" customHeight="1">
      <c r="AP954" s="26" t="str">
        <f t="shared" si="2"/>
        <v/>
      </c>
      <c r="AQ954" s="27">
        <f t="shared" si="3"/>
        <v>0</v>
      </c>
      <c r="AR954" s="27">
        <f t="shared" si="4"/>
        <v>0</v>
      </c>
      <c r="AS954" s="27">
        <f t="shared" si="5"/>
        <v>0</v>
      </c>
      <c r="AT954" s="27">
        <f t="shared" si="6"/>
        <v>0</v>
      </c>
      <c r="AU954" s="27">
        <f t="shared" si="7"/>
        <v>0</v>
      </c>
      <c r="AV954" s="27">
        <f t="shared" si="8"/>
        <v>0</v>
      </c>
      <c r="AW954" s="27">
        <f t="shared" si="9"/>
        <v>0</v>
      </c>
      <c r="AX954" s="27">
        <f t="shared" si="10"/>
        <v>0</v>
      </c>
      <c r="AY954" s="27">
        <f t="shared" si="21"/>
        <v>0</v>
      </c>
      <c r="AZ954" s="27">
        <f t="shared" si="12"/>
        <v>0</v>
      </c>
      <c r="BA954" s="27">
        <f t="shared" si="13"/>
        <v>0</v>
      </c>
      <c r="BB954" s="27">
        <f t="shared" si="22"/>
        <v>0</v>
      </c>
      <c r="BC954" s="27">
        <f t="shared" si="15"/>
        <v>0</v>
      </c>
      <c r="BD954" s="27">
        <f t="shared" si="16"/>
        <v>0</v>
      </c>
      <c r="BE954" s="27">
        <f t="shared" si="17"/>
        <v>0</v>
      </c>
      <c r="BF954" s="27">
        <f t="shared" si="18"/>
        <v>0</v>
      </c>
      <c r="BG954" s="27">
        <f t="shared" si="19"/>
        <v>0</v>
      </c>
      <c r="BH954" s="27">
        <f t="shared" si="20"/>
        <v>0</v>
      </c>
      <c r="BI954" s="28">
        <f t="array" ref="BI954">AVERAGE(IF($AQ$2:$BH$2=AQ954:BH954, 100%, 0%))</f>
        <v>0.8333333333</v>
      </c>
    </row>
    <row r="955" ht="15.75" customHeight="1">
      <c r="AP955" s="26" t="str">
        <f t="shared" si="2"/>
        <v/>
      </c>
      <c r="AQ955" s="27">
        <f t="shared" si="3"/>
        <v>0</v>
      </c>
      <c r="AR955" s="27">
        <f t="shared" si="4"/>
        <v>0</v>
      </c>
      <c r="AS955" s="27">
        <f t="shared" si="5"/>
        <v>0</v>
      </c>
      <c r="AT955" s="27">
        <f t="shared" si="6"/>
        <v>0</v>
      </c>
      <c r="AU955" s="27">
        <f t="shared" si="7"/>
        <v>0</v>
      </c>
      <c r="AV955" s="27">
        <f t="shared" si="8"/>
        <v>0</v>
      </c>
      <c r="AW955" s="27">
        <f t="shared" si="9"/>
        <v>0</v>
      </c>
      <c r="AX955" s="27">
        <f t="shared" si="10"/>
        <v>0</v>
      </c>
      <c r="AY955" s="27">
        <f t="shared" si="21"/>
        <v>0</v>
      </c>
      <c r="AZ955" s="27">
        <f t="shared" si="12"/>
        <v>0</v>
      </c>
      <c r="BA955" s="27">
        <f t="shared" si="13"/>
        <v>0</v>
      </c>
      <c r="BB955" s="27">
        <f t="shared" si="22"/>
        <v>0</v>
      </c>
      <c r="BC955" s="27">
        <f t="shared" si="15"/>
        <v>0</v>
      </c>
      <c r="BD955" s="27">
        <f t="shared" si="16"/>
        <v>0</v>
      </c>
      <c r="BE955" s="27">
        <f t="shared" si="17"/>
        <v>0</v>
      </c>
      <c r="BF955" s="27">
        <f t="shared" si="18"/>
        <v>0</v>
      </c>
      <c r="BG955" s="27">
        <f t="shared" si="19"/>
        <v>0</v>
      </c>
      <c r="BH955" s="27">
        <f t="shared" si="20"/>
        <v>0</v>
      </c>
      <c r="BI955" s="28">
        <f t="array" ref="BI955">AVERAGE(IF($AQ$2:$BH$2=AQ955:BH955, 100%, 0%))</f>
        <v>0.8333333333</v>
      </c>
    </row>
    <row r="956" ht="15.75" customHeight="1">
      <c r="AP956" s="26" t="str">
        <f t="shared" si="2"/>
        <v/>
      </c>
      <c r="AQ956" s="27">
        <f t="shared" si="3"/>
        <v>0</v>
      </c>
      <c r="AR956" s="27">
        <f t="shared" si="4"/>
        <v>0</v>
      </c>
      <c r="AS956" s="27">
        <f t="shared" si="5"/>
        <v>0</v>
      </c>
      <c r="AT956" s="27">
        <f t="shared" si="6"/>
        <v>0</v>
      </c>
      <c r="AU956" s="27">
        <f t="shared" si="7"/>
        <v>0</v>
      </c>
      <c r="AV956" s="27">
        <f t="shared" si="8"/>
        <v>0</v>
      </c>
      <c r="AW956" s="27">
        <f t="shared" si="9"/>
        <v>0</v>
      </c>
      <c r="AX956" s="27">
        <f t="shared" si="10"/>
        <v>0</v>
      </c>
      <c r="AY956" s="27">
        <f t="shared" si="21"/>
        <v>0</v>
      </c>
      <c r="AZ956" s="27">
        <f t="shared" si="12"/>
        <v>0</v>
      </c>
      <c r="BA956" s="27">
        <f t="shared" si="13"/>
        <v>0</v>
      </c>
      <c r="BB956" s="27">
        <f t="shared" si="22"/>
        <v>0</v>
      </c>
      <c r="BC956" s="27">
        <f t="shared" si="15"/>
        <v>0</v>
      </c>
      <c r="BD956" s="27">
        <f t="shared" si="16"/>
        <v>0</v>
      </c>
      <c r="BE956" s="27">
        <f t="shared" si="17"/>
        <v>0</v>
      </c>
      <c r="BF956" s="27">
        <f t="shared" si="18"/>
        <v>0</v>
      </c>
      <c r="BG956" s="27">
        <f t="shared" si="19"/>
        <v>0</v>
      </c>
      <c r="BH956" s="27">
        <f t="shared" si="20"/>
        <v>0</v>
      </c>
      <c r="BI956" s="28">
        <f t="array" ref="BI956">AVERAGE(IF($AQ$2:$BH$2=AQ956:BH956, 100%, 0%))</f>
        <v>0.8333333333</v>
      </c>
    </row>
    <row r="957" ht="15.75" customHeight="1">
      <c r="AP957" s="26" t="str">
        <f t="shared" si="2"/>
        <v/>
      </c>
      <c r="AQ957" s="27">
        <f t="shared" si="3"/>
        <v>0</v>
      </c>
      <c r="AR957" s="27">
        <f t="shared" si="4"/>
        <v>0</v>
      </c>
      <c r="AS957" s="27">
        <f t="shared" si="5"/>
        <v>0</v>
      </c>
      <c r="AT957" s="27">
        <f t="shared" si="6"/>
        <v>0</v>
      </c>
      <c r="AU957" s="27">
        <f t="shared" si="7"/>
        <v>0</v>
      </c>
      <c r="AV957" s="27">
        <f t="shared" si="8"/>
        <v>0</v>
      </c>
      <c r="AW957" s="27">
        <f t="shared" si="9"/>
        <v>0</v>
      </c>
      <c r="AX957" s="27">
        <f t="shared" si="10"/>
        <v>0</v>
      </c>
      <c r="AY957" s="27">
        <f t="shared" si="21"/>
        <v>0</v>
      </c>
      <c r="AZ957" s="27">
        <f t="shared" si="12"/>
        <v>0</v>
      </c>
      <c r="BA957" s="27">
        <f t="shared" si="13"/>
        <v>0</v>
      </c>
      <c r="BB957" s="27">
        <f t="shared" si="22"/>
        <v>0</v>
      </c>
      <c r="BC957" s="27">
        <f t="shared" si="15"/>
        <v>0</v>
      </c>
      <c r="BD957" s="27">
        <f t="shared" si="16"/>
        <v>0</v>
      </c>
      <c r="BE957" s="27">
        <f t="shared" si="17"/>
        <v>0</v>
      </c>
      <c r="BF957" s="27">
        <f t="shared" si="18"/>
        <v>0</v>
      </c>
      <c r="BG957" s="27">
        <f t="shared" si="19"/>
        <v>0</v>
      </c>
      <c r="BH957" s="27">
        <f t="shared" si="20"/>
        <v>0</v>
      </c>
      <c r="BI957" s="28">
        <f t="array" ref="BI957">AVERAGE(IF($AQ$2:$BH$2=AQ957:BH957, 100%, 0%))</f>
        <v>0.8333333333</v>
      </c>
    </row>
    <row r="958" ht="15.75" customHeight="1">
      <c r="AP958" s="26" t="str">
        <f t="shared" si="2"/>
        <v/>
      </c>
      <c r="AQ958" s="27">
        <f t="shared" si="3"/>
        <v>0</v>
      </c>
      <c r="AR958" s="27">
        <f t="shared" si="4"/>
        <v>0</v>
      </c>
      <c r="AS958" s="27">
        <f t="shared" si="5"/>
        <v>0</v>
      </c>
      <c r="AT958" s="27">
        <f t="shared" si="6"/>
        <v>0</v>
      </c>
      <c r="AU958" s="27">
        <f t="shared" si="7"/>
        <v>0</v>
      </c>
      <c r="AV958" s="27">
        <f t="shared" si="8"/>
        <v>0</v>
      </c>
      <c r="AW958" s="27">
        <f t="shared" si="9"/>
        <v>0</v>
      </c>
      <c r="AX958" s="27">
        <f t="shared" si="10"/>
        <v>0</v>
      </c>
      <c r="AY958" s="27">
        <f t="shared" si="21"/>
        <v>0</v>
      </c>
      <c r="AZ958" s="27">
        <f t="shared" si="12"/>
        <v>0</v>
      </c>
      <c r="BA958" s="27">
        <f t="shared" si="13"/>
        <v>0</v>
      </c>
      <c r="BB958" s="27">
        <f t="shared" si="22"/>
        <v>0</v>
      </c>
      <c r="BC958" s="27">
        <f t="shared" si="15"/>
        <v>0</v>
      </c>
      <c r="BD958" s="27">
        <f t="shared" si="16"/>
        <v>0</v>
      </c>
      <c r="BE958" s="27">
        <f t="shared" si="17"/>
        <v>0</v>
      </c>
      <c r="BF958" s="27">
        <f t="shared" si="18"/>
        <v>0</v>
      </c>
      <c r="BG958" s="27">
        <f t="shared" si="19"/>
        <v>0</v>
      </c>
      <c r="BH958" s="27">
        <f t="shared" si="20"/>
        <v>0</v>
      </c>
      <c r="BI958" s="28">
        <f t="array" ref="BI958">AVERAGE(IF($AQ$2:$BH$2=AQ958:BH958, 100%, 0%))</f>
        <v>0.8333333333</v>
      </c>
    </row>
    <row r="959" ht="15.75" customHeight="1">
      <c r="AP959" s="26" t="str">
        <f t="shared" si="2"/>
        <v/>
      </c>
      <c r="AQ959" s="27">
        <f t="shared" si="3"/>
        <v>0</v>
      </c>
      <c r="AR959" s="27">
        <f t="shared" si="4"/>
        <v>0</v>
      </c>
      <c r="AS959" s="27">
        <f t="shared" si="5"/>
        <v>0</v>
      </c>
      <c r="AT959" s="27">
        <f t="shared" si="6"/>
        <v>0</v>
      </c>
      <c r="AU959" s="27">
        <f t="shared" si="7"/>
        <v>0</v>
      </c>
      <c r="AV959" s="27">
        <f t="shared" si="8"/>
        <v>0</v>
      </c>
      <c r="AW959" s="27">
        <f t="shared" si="9"/>
        <v>0</v>
      </c>
      <c r="AX959" s="27">
        <f t="shared" si="10"/>
        <v>0</v>
      </c>
      <c r="AY959" s="27">
        <f t="shared" si="21"/>
        <v>0</v>
      </c>
      <c r="AZ959" s="27">
        <f t="shared" si="12"/>
        <v>0</v>
      </c>
      <c r="BA959" s="27">
        <f t="shared" si="13"/>
        <v>0</v>
      </c>
      <c r="BB959" s="27">
        <f t="shared" si="22"/>
        <v>0</v>
      </c>
      <c r="BC959" s="27">
        <f t="shared" si="15"/>
        <v>0</v>
      </c>
      <c r="BD959" s="27">
        <f t="shared" si="16"/>
        <v>0</v>
      </c>
      <c r="BE959" s="27">
        <f t="shared" si="17"/>
        <v>0</v>
      </c>
      <c r="BF959" s="27">
        <f t="shared" si="18"/>
        <v>0</v>
      </c>
      <c r="BG959" s="27">
        <f t="shared" si="19"/>
        <v>0</v>
      </c>
      <c r="BH959" s="27">
        <f t="shared" si="20"/>
        <v>0</v>
      </c>
      <c r="BI959" s="28">
        <f t="array" ref="BI959">AVERAGE(IF($AQ$2:$BH$2=AQ959:BH959, 100%, 0%))</f>
        <v>0.8333333333</v>
      </c>
    </row>
    <row r="960" ht="15.75" customHeight="1">
      <c r="AP960" s="26" t="str">
        <f t="shared" si="2"/>
        <v/>
      </c>
      <c r="AQ960" s="27">
        <f t="shared" si="3"/>
        <v>0</v>
      </c>
      <c r="AR960" s="27">
        <f t="shared" si="4"/>
        <v>0</v>
      </c>
      <c r="AS960" s="27">
        <f t="shared" si="5"/>
        <v>0</v>
      </c>
      <c r="AT960" s="27">
        <f t="shared" si="6"/>
        <v>0</v>
      </c>
      <c r="AU960" s="27">
        <f t="shared" si="7"/>
        <v>0</v>
      </c>
      <c r="AV960" s="27">
        <f t="shared" si="8"/>
        <v>0</v>
      </c>
      <c r="AW960" s="27">
        <f t="shared" si="9"/>
        <v>0</v>
      </c>
      <c r="AX960" s="27">
        <f t="shared" si="10"/>
        <v>0</v>
      </c>
      <c r="AY960" s="27">
        <f t="shared" si="21"/>
        <v>0</v>
      </c>
      <c r="AZ960" s="27">
        <f t="shared" si="12"/>
        <v>0</v>
      </c>
      <c r="BA960" s="27">
        <f t="shared" si="13"/>
        <v>0</v>
      </c>
      <c r="BB960" s="27">
        <f t="shared" si="22"/>
        <v>0</v>
      </c>
      <c r="BC960" s="27">
        <f t="shared" si="15"/>
        <v>0</v>
      </c>
      <c r="BD960" s="27">
        <f t="shared" si="16"/>
        <v>0</v>
      </c>
      <c r="BE960" s="27">
        <f t="shared" si="17"/>
        <v>0</v>
      </c>
      <c r="BF960" s="27">
        <f t="shared" si="18"/>
        <v>0</v>
      </c>
      <c r="BG960" s="27">
        <f t="shared" si="19"/>
        <v>0</v>
      </c>
      <c r="BH960" s="27">
        <f t="shared" si="20"/>
        <v>0</v>
      </c>
      <c r="BI960" s="28">
        <f t="array" ref="BI960">AVERAGE(IF($AQ$2:$BH$2=AQ960:BH960, 100%, 0%))</f>
        <v>0.8333333333</v>
      </c>
    </row>
    <row r="961" ht="15.75" customHeight="1">
      <c r="AP961" s="26" t="str">
        <f t="shared" si="2"/>
        <v/>
      </c>
      <c r="AQ961" s="27">
        <f t="shared" si="3"/>
        <v>0</v>
      </c>
      <c r="AR961" s="27">
        <f t="shared" si="4"/>
        <v>0</v>
      </c>
      <c r="AS961" s="27">
        <f t="shared" si="5"/>
        <v>0</v>
      </c>
      <c r="AT961" s="27">
        <f t="shared" si="6"/>
        <v>0</v>
      </c>
      <c r="AU961" s="27">
        <f t="shared" si="7"/>
        <v>0</v>
      </c>
      <c r="AV961" s="27">
        <f t="shared" si="8"/>
        <v>0</v>
      </c>
      <c r="AW961" s="27">
        <f t="shared" si="9"/>
        <v>0</v>
      </c>
      <c r="AX961" s="27">
        <f t="shared" si="10"/>
        <v>0</v>
      </c>
      <c r="AY961" s="27">
        <f t="shared" si="21"/>
        <v>0</v>
      </c>
      <c r="AZ961" s="27">
        <f t="shared" si="12"/>
        <v>0</v>
      </c>
      <c r="BA961" s="27">
        <f t="shared" si="13"/>
        <v>0</v>
      </c>
      <c r="BB961" s="27">
        <f t="shared" si="22"/>
        <v>0</v>
      </c>
      <c r="BC961" s="27">
        <f t="shared" si="15"/>
        <v>0</v>
      </c>
      <c r="BD961" s="27">
        <f t="shared" si="16"/>
        <v>0</v>
      </c>
      <c r="BE961" s="27">
        <f t="shared" si="17"/>
        <v>0</v>
      </c>
      <c r="BF961" s="27">
        <f t="shared" si="18"/>
        <v>0</v>
      </c>
      <c r="BG961" s="27">
        <f t="shared" si="19"/>
        <v>0</v>
      </c>
      <c r="BH961" s="27">
        <f t="shared" si="20"/>
        <v>0</v>
      </c>
      <c r="BI961" s="28">
        <f t="array" ref="BI961">AVERAGE(IF($AQ$2:$BH$2=AQ961:BH961, 100%, 0%))</f>
        <v>0.8333333333</v>
      </c>
    </row>
    <row r="962" ht="15.75" customHeight="1">
      <c r="AP962" s="26" t="str">
        <f t="shared" si="2"/>
        <v/>
      </c>
      <c r="AQ962" s="27">
        <f t="shared" si="3"/>
        <v>0</v>
      </c>
      <c r="AR962" s="27">
        <f t="shared" si="4"/>
        <v>0</v>
      </c>
      <c r="AS962" s="27">
        <f t="shared" si="5"/>
        <v>0</v>
      </c>
      <c r="AT962" s="27">
        <f t="shared" si="6"/>
        <v>0</v>
      </c>
      <c r="AU962" s="27">
        <f t="shared" si="7"/>
        <v>0</v>
      </c>
      <c r="AV962" s="27">
        <f t="shared" si="8"/>
        <v>0</v>
      </c>
      <c r="AW962" s="27">
        <f t="shared" si="9"/>
        <v>0</v>
      </c>
      <c r="AX962" s="27">
        <f t="shared" si="10"/>
        <v>0</v>
      </c>
      <c r="AY962" s="27">
        <f t="shared" si="21"/>
        <v>0</v>
      </c>
      <c r="AZ962" s="27">
        <f t="shared" si="12"/>
        <v>0</v>
      </c>
      <c r="BA962" s="27">
        <f t="shared" si="13"/>
        <v>0</v>
      </c>
      <c r="BB962" s="27">
        <f t="shared" si="22"/>
        <v>0</v>
      </c>
      <c r="BC962" s="27">
        <f t="shared" si="15"/>
        <v>0</v>
      </c>
      <c r="BD962" s="27">
        <f t="shared" si="16"/>
        <v>0</v>
      </c>
      <c r="BE962" s="27">
        <f t="shared" si="17"/>
        <v>0</v>
      </c>
      <c r="BF962" s="27">
        <f t="shared" si="18"/>
        <v>0</v>
      </c>
      <c r="BG962" s="27">
        <f t="shared" si="19"/>
        <v>0</v>
      </c>
      <c r="BH962" s="27">
        <f t="shared" si="20"/>
        <v>0</v>
      </c>
      <c r="BI962" s="28">
        <f t="array" ref="BI962">AVERAGE(IF($AQ$2:$BH$2=AQ962:BH962, 100%, 0%))</f>
        <v>0.8333333333</v>
      </c>
    </row>
    <row r="963" ht="15.75" customHeight="1">
      <c r="AP963" s="26" t="str">
        <f t="shared" si="2"/>
        <v/>
      </c>
      <c r="AQ963" s="27">
        <f t="shared" si="3"/>
        <v>0</v>
      </c>
      <c r="AR963" s="27">
        <f t="shared" si="4"/>
        <v>0</v>
      </c>
      <c r="AS963" s="27">
        <f t="shared" si="5"/>
        <v>0</v>
      </c>
      <c r="AT963" s="27">
        <f t="shared" si="6"/>
        <v>0</v>
      </c>
      <c r="AU963" s="27">
        <f t="shared" si="7"/>
        <v>0</v>
      </c>
      <c r="AV963" s="27">
        <f t="shared" si="8"/>
        <v>0</v>
      </c>
      <c r="AW963" s="27">
        <f t="shared" si="9"/>
        <v>0</v>
      </c>
      <c r="AX963" s="27">
        <f t="shared" si="10"/>
        <v>0</v>
      </c>
      <c r="AY963" s="27">
        <f t="shared" si="21"/>
        <v>0</v>
      </c>
      <c r="AZ963" s="27">
        <f t="shared" si="12"/>
        <v>0</v>
      </c>
      <c r="BA963" s="27">
        <f t="shared" si="13"/>
        <v>0</v>
      </c>
      <c r="BB963" s="27">
        <f t="shared" si="22"/>
        <v>0</v>
      </c>
      <c r="BC963" s="27">
        <f t="shared" si="15"/>
        <v>0</v>
      </c>
      <c r="BD963" s="27">
        <f t="shared" si="16"/>
        <v>0</v>
      </c>
      <c r="BE963" s="27">
        <f t="shared" si="17"/>
        <v>0</v>
      </c>
      <c r="BF963" s="27">
        <f t="shared" si="18"/>
        <v>0</v>
      </c>
      <c r="BG963" s="27">
        <f t="shared" si="19"/>
        <v>0</v>
      </c>
      <c r="BH963" s="27">
        <f t="shared" si="20"/>
        <v>0</v>
      </c>
      <c r="BI963" s="28">
        <f t="array" ref="BI963">AVERAGE(IF($AQ$2:$BH$2=AQ963:BH963, 100%, 0%))</f>
        <v>0.8333333333</v>
      </c>
    </row>
    <row r="964" ht="15.75" customHeight="1">
      <c r="AP964" s="26" t="str">
        <f t="shared" si="2"/>
        <v/>
      </c>
      <c r="AQ964" s="27">
        <f t="shared" si="3"/>
        <v>0</v>
      </c>
      <c r="AR964" s="27">
        <f t="shared" si="4"/>
        <v>0</v>
      </c>
      <c r="AS964" s="27">
        <f t="shared" si="5"/>
        <v>0</v>
      </c>
      <c r="AT964" s="27">
        <f t="shared" si="6"/>
        <v>0</v>
      </c>
      <c r="AU964" s="27">
        <f t="shared" si="7"/>
        <v>0</v>
      </c>
      <c r="AV964" s="27">
        <f t="shared" si="8"/>
        <v>0</v>
      </c>
      <c r="AW964" s="27">
        <f t="shared" si="9"/>
        <v>0</v>
      </c>
      <c r="AX964" s="27">
        <f t="shared" si="10"/>
        <v>0</v>
      </c>
      <c r="AY964" s="27">
        <f t="shared" si="21"/>
        <v>0</v>
      </c>
      <c r="AZ964" s="27">
        <f t="shared" si="12"/>
        <v>0</v>
      </c>
      <c r="BA964" s="27">
        <f t="shared" si="13"/>
        <v>0</v>
      </c>
      <c r="BB964" s="27">
        <f t="shared" si="22"/>
        <v>0</v>
      </c>
      <c r="BC964" s="27">
        <f t="shared" si="15"/>
        <v>0</v>
      </c>
      <c r="BD964" s="27">
        <f t="shared" si="16"/>
        <v>0</v>
      </c>
      <c r="BE964" s="27">
        <f t="shared" si="17"/>
        <v>0</v>
      </c>
      <c r="BF964" s="27">
        <f t="shared" si="18"/>
        <v>0</v>
      </c>
      <c r="BG964" s="27">
        <f t="shared" si="19"/>
        <v>0</v>
      </c>
      <c r="BH964" s="27">
        <f t="shared" si="20"/>
        <v>0</v>
      </c>
      <c r="BI964" s="28">
        <f t="array" ref="BI964">AVERAGE(IF($AQ$2:$BH$2=AQ964:BH964, 100%, 0%))</f>
        <v>0.8333333333</v>
      </c>
    </row>
    <row r="965" ht="15.75" customHeight="1">
      <c r="AP965" s="26" t="str">
        <f t="shared" si="2"/>
        <v/>
      </c>
      <c r="AQ965" s="27">
        <f t="shared" si="3"/>
        <v>0</v>
      </c>
      <c r="AR965" s="27">
        <f t="shared" si="4"/>
        <v>0</v>
      </c>
      <c r="AS965" s="27">
        <f t="shared" si="5"/>
        <v>0</v>
      </c>
      <c r="AT965" s="27">
        <f t="shared" si="6"/>
        <v>0</v>
      </c>
      <c r="AU965" s="27">
        <f t="shared" si="7"/>
        <v>0</v>
      </c>
      <c r="AV965" s="27">
        <f t="shared" si="8"/>
        <v>0</v>
      </c>
      <c r="AW965" s="27">
        <f t="shared" si="9"/>
        <v>0</v>
      </c>
      <c r="AX965" s="27">
        <f t="shared" si="10"/>
        <v>0</v>
      </c>
      <c r="AY965" s="27">
        <f t="shared" si="21"/>
        <v>0</v>
      </c>
      <c r="AZ965" s="27">
        <f t="shared" si="12"/>
        <v>0</v>
      </c>
      <c r="BA965" s="27">
        <f t="shared" si="13"/>
        <v>0</v>
      </c>
      <c r="BB965" s="27">
        <f t="shared" si="22"/>
        <v>0</v>
      </c>
      <c r="BC965" s="27">
        <f t="shared" si="15"/>
        <v>0</v>
      </c>
      <c r="BD965" s="27">
        <f t="shared" si="16"/>
        <v>0</v>
      </c>
      <c r="BE965" s="27">
        <f t="shared" si="17"/>
        <v>0</v>
      </c>
      <c r="BF965" s="27">
        <f t="shared" si="18"/>
        <v>0</v>
      </c>
      <c r="BG965" s="27">
        <f t="shared" si="19"/>
        <v>0</v>
      </c>
      <c r="BH965" s="27">
        <f t="shared" si="20"/>
        <v>0</v>
      </c>
      <c r="BI965" s="28">
        <f t="array" ref="BI965">AVERAGE(IF($AQ$2:$BH$2=AQ965:BH965, 100%, 0%))</f>
        <v>0.8333333333</v>
      </c>
    </row>
    <row r="966" ht="15.75" customHeight="1">
      <c r="AP966" s="26" t="str">
        <f t="shared" si="2"/>
        <v/>
      </c>
      <c r="AQ966" s="27">
        <f t="shared" si="3"/>
        <v>0</v>
      </c>
      <c r="AR966" s="27">
        <f t="shared" si="4"/>
        <v>0</v>
      </c>
      <c r="AS966" s="27">
        <f t="shared" si="5"/>
        <v>0</v>
      </c>
      <c r="AT966" s="27">
        <f t="shared" si="6"/>
        <v>0</v>
      </c>
      <c r="AU966" s="27">
        <f t="shared" si="7"/>
        <v>0</v>
      </c>
      <c r="AV966" s="27">
        <f t="shared" si="8"/>
        <v>0</v>
      </c>
      <c r="AW966" s="27">
        <f t="shared" si="9"/>
        <v>0</v>
      </c>
      <c r="AX966" s="27">
        <f t="shared" si="10"/>
        <v>0</v>
      </c>
      <c r="AY966" s="27">
        <f t="shared" si="21"/>
        <v>0</v>
      </c>
      <c r="AZ966" s="27">
        <f t="shared" si="12"/>
        <v>0</v>
      </c>
      <c r="BA966" s="27">
        <f t="shared" si="13"/>
        <v>0</v>
      </c>
      <c r="BB966" s="27">
        <f t="shared" si="22"/>
        <v>0</v>
      </c>
      <c r="BC966" s="27">
        <f t="shared" si="15"/>
        <v>0</v>
      </c>
      <c r="BD966" s="27">
        <f t="shared" si="16"/>
        <v>0</v>
      </c>
      <c r="BE966" s="27">
        <f t="shared" si="17"/>
        <v>0</v>
      </c>
      <c r="BF966" s="27">
        <f t="shared" si="18"/>
        <v>0</v>
      </c>
      <c r="BG966" s="27">
        <f t="shared" si="19"/>
        <v>0</v>
      </c>
      <c r="BH966" s="27">
        <f t="shared" si="20"/>
        <v>0</v>
      </c>
      <c r="BI966" s="28">
        <f t="array" ref="BI966">AVERAGE(IF($AQ$2:$BH$2=AQ966:BH966, 100%, 0%))</f>
        <v>0.8333333333</v>
      </c>
    </row>
    <row r="967" ht="15.75" customHeight="1">
      <c r="AP967" s="26" t="str">
        <f t="shared" si="2"/>
        <v/>
      </c>
      <c r="AQ967" s="27">
        <f t="shared" si="3"/>
        <v>0</v>
      </c>
      <c r="AR967" s="27">
        <f t="shared" si="4"/>
        <v>0</v>
      </c>
      <c r="AS967" s="27">
        <f t="shared" si="5"/>
        <v>0</v>
      </c>
      <c r="AT967" s="27">
        <f t="shared" si="6"/>
        <v>0</v>
      </c>
      <c r="AU967" s="27">
        <f t="shared" si="7"/>
        <v>0</v>
      </c>
      <c r="AV967" s="27">
        <f t="shared" si="8"/>
        <v>0</v>
      </c>
      <c r="AW967" s="27">
        <f t="shared" si="9"/>
        <v>0</v>
      </c>
      <c r="AX967" s="27">
        <f t="shared" si="10"/>
        <v>0</v>
      </c>
      <c r="AY967" s="27">
        <f t="shared" si="21"/>
        <v>0</v>
      </c>
      <c r="AZ967" s="27">
        <f t="shared" si="12"/>
        <v>0</v>
      </c>
      <c r="BA967" s="27">
        <f t="shared" si="13"/>
        <v>0</v>
      </c>
      <c r="BB967" s="27">
        <f t="shared" si="22"/>
        <v>0</v>
      </c>
      <c r="BC967" s="27">
        <f t="shared" si="15"/>
        <v>0</v>
      </c>
      <c r="BD967" s="27">
        <f t="shared" si="16"/>
        <v>0</v>
      </c>
      <c r="BE967" s="27">
        <f t="shared" si="17"/>
        <v>0</v>
      </c>
      <c r="BF967" s="27">
        <f t="shared" si="18"/>
        <v>0</v>
      </c>
      <c r="BG967" s="27">
        <f t="shared" si="19"/>
        <v>0</v>
      </c>
      <c r="BH967" s="27">
        <f t="shared" si="20"/>
        <v>0</v>
      </c>
      <c r="BI967" s="28">
        <f t="array" ref="BI967">AVERAGE(IF($AQ$2:$BH$2=AQ967:BH967, 100%, 0%))</f>
        <v>0.8333333333</v>
      </c>
    </row>
    <row r="968" ht="15.75" customHeight="1">
      <c r="AP968" s="26" t="str">
        <f t="shared" si="2"/>
        <v/>
      </c>
      <c r="AQ968" s="27">
        <f t="shared" si="3"/>
        <v>0</v>
      </c>
      <c r="AR968" s="27">
        <f t="shared" si="4"/>
        <v>0</v>
      </c>
      <c r="AS968" s="27">
        <f t="shared" si="5"/>
        <v>0</v>
      </c>
      <c r="AT968" s="27">
        <f t="shared" si="6"/>
        <v>0</v>
      </c>
      <c r="AU968" s="27">
        <f t="shared" si="7"/>
        <v>0</v>
      </c>
      <c r="AV968" s="27">
        <f t="shared" si="8"/>
        <v>0</v>
      </c>
      <c r="AW968" s="27">
        <f t="shared" si="9"/>
        <v>0</v>
      </c>
      <c r="AX968" s="27">
        <f t="shared" si="10"/>
        <v>0</v>
      </c>
      <c r="AY968" s="27">
        <f t="shared" si="21"/>
        <v>0</v>
      </c>
      <c r="AZ968" s="27">
        <f t="shared" si="12"/>
        <v>0</v>
      </c>
      <c r="BA968" s="27">
        <f t="shared" si="13"/>
        <v>0</v>
      </c>
      <c r="BB968" s="27">
        <f t="shared" si="22"/>
        <v>0</v>
      </c>
      <c r="BC968" s="27">
        <f t="shared" si="15"/>
        <v>0</v>
      </c>
      <c r="BD968" s="27">
        <f t="shared" si="16"/>
        <v>0</v>
      </c>
      <c r="BE968" s="27">
        <f t="shared" si="17"/>
        <v>0</v>
      </c>
      <c r="BF968" s="27">
        <f t="shared" si="18"/>
        <v>0</v>
      </c>
      <c r="BG968" s="27">
        <f t="shared" si="19"/>
        <v>0</v>
      </c>
      <c r="BH968" s="27">
        <f t="shared" si="20"/>
        <v>0</v>
      </c>
      <c r="BI968" s="28">
        <f t="array" ref="BI968">AVERAGE(IF($AQ$2:$BH$2=AQ968:BH968, 100%, 0%))</f>
        <v>0.8333333333</v>
      </c>
    </row>
    <row r="969" ht="15.75" customHeight="1">
      <c r="AP969" s="26" t="str">
        <f t="shared" si="2"/>
        <v/>
      </c>
      <c r="AQ969" s="27">
        <f t="shared" si="3"/>
        <v>0</v>
      </c>
      <c r="AR969" s="27">
        <f t="shared" si="4"/>
        <v>0</v>
      </c>
      <c r="AS969" s="27">
        <f t="shared" si="5"/>
        <v>0</v>
      </c>
      <c r="AT969" s="27">
        <f t="shared" si="6"/>
        <v>0</v>
      </c>
      <c r="AU969" s="27">
        <f t="shared" si="7"/>
        <v>0</v>
      </c>
      <c r="AV969" s="27">
        <f t="shared" si="8"/>
        <v>0</v>
      </c>
      <c r="AW969" s="27">
        <f t="shared" si="9"/>
        <v>0</v>
      </c>
      <c r="AX969" s="27">
        <f t="shared" si="10"/>
        <v>0</v>
      </c>
      <c r="AY969" s="27">
        <f t="shared" si="21"/>
        <v>0</v>
      </c>
      <c r="AZ969" s="27">
        <f t="shared" si="12"/>
        <v>0</v>
      </c>
      <c r="BA969" s="27">
        <f t="shared" si="13"/>
        <v>0</v>
      </c>
      <c r="BB969" s="27">
        <f t="shared" si="22"/>
        <v>0</v>
      </c>
      <c r="BC969" s="27">
        <f t="shared" si="15"/>
        <v>0</v>
      </c>
      <c r="BD969" s="27">
        <f t="shared" si="16"/>
        <v>0</v>
      </c>
      <c r="BE969" s="27">
        <f t="shared" si="17"/>
        <v>0</v>
      </c>
      <c r="BF969" s="27">
        <f t="shared" si="18"/>
        <v>0</v>
      </c>
      <c r="BG969" s="27">
        <f t="shared" si="19"/>
        <v>0</v>
      </c>
      <c r="BH969" s="27">
        <f t="shared" si="20"/>
        <v>0</v>
      </c>
      <c r="BI969" s="28">
        <f t="array" ref="BI969">AVERAGE(IF($AQ$2:$BH$2=AQ969:BH969, 100%, 0%))</f>
        <v>0.8333333333</v>
      </c>
    </row>
    <row r="970" ht="15.75" customHeight="1">
      <c r="AP970" s="26" t="str">
        <f t="shared" si="2"/>
        <v/>
      </c>
      <c r="AQ970" s="27">
        <f t="shared" si="3"/>
        <v>0</v>
      </c>
      <c r="AR970" s="27">
        <f t="shared" si="4"/>
        <v>0</v>
      </c>
      <c r="AS970" s="27">
        <f t="shared" si="5"/>
        <v>0</v>
      </c>
      <c r="AT970" s="27">
        <f t="shared" si="6"/>
        <v>0</v>
      </c>
      <c r="AU970" s="27">
        <f t="shared" si="7"/>
        <v>0</v>
      </c>
      <c r="AV970" s="27">
        <f t="shared" si="8"/>
        <v>0</v>
      </c>
      <c r="AW970" s="27">
        <f t="shared" si="9"/>
        <v>0</v>
      </c>
      <c r="AX970" s="27">
        <f t="shared" si="10"/>
        <v>0</v>
      </c>
      <c r="AY970" s="27">
        <f t="shared" si="21"/>
        <v>0</v>
      </c>
      <c r="AZ970" s="27">
        <f t="shared" si="12"/>
        <v>0</v>
      </c>
      <c r="BA970" s="27">
        <f t="shared" si="13"/>
        <v>0</v>
      </c>
      <c r="BB970" s="27">
        <f t="shared" si="22"/>
        <v>0</v>
      </c>
      <c r="BC970" s="27">
        <f t="shared" si="15"/>
        <v>0</v>
      </c>
      <c r="BD970" s="27">
        <f t="shared" si="16"/>
        <v>0</v>
      </c>
      <c r="BE970" s="27">
        <f t="shared" si="17"/>
        <v>0</v>
      </c>
      <c r="BF970" s="27">
        <f t="shared" si="18"/>
        <v>0</v>
      </c>
      <c r="BG970" s="27">
        <f t="shared" si="19"/>
        <v>0</v>
      </c>
      <c r="BH970" s="27">
        <f t="shared" si="20"/>
        <v>0</v>
      </c>
      <c r="BI970" s="28">
        <f t="array" ref="BI970">AVERAGE(IF($AQ$2:$BH$2=AQ970:BH970, 100%, 0%))</f>
        <v>0.8333333333</v>
      </c>
    </row>
    <row r="971" ht="15.75" customHeight="1">
      <c r="AP971" s="26" t="str">
        <f t="shared" si="2"/>
        <v/>
      </c>
      <c r="AQ971" s="27">
        <f t="shared" si="3"/>
        <v>0</v>
      </c>
      <c r="AR971" s="27">
        <f t="shared" si="4"/>
        <v>0</v>
      </c>
      <c r="AS971" s="27">
        <f t="shared" si="5"/>
        <v>0</v>
      </c>
      <c r="AT971" s="27">
        <f t="shared" si="6"/>
        <v>0</v>
      </c>
      <c r="AU971" s="27">
        <f t="shared" si="7"/>
        <v>0</v>
      </c>
      <c r="AV971" s="27">
        <f t="shared" si="8"/>
        <v>0</v>
      </c>
      <c r="AW971" s="27">
        <f t="shared" si="9"/>
        <v>0</v>
      </c>
      <c r="AX971" s="27">
        <f t="shared" si="10"/>
        <v>0</v>
      </c>
      <c r="AY971" s="27">
        <f t="shared" si="21"/>
        <v>0</v>
      </c>
      <c r="AZ971" s="27">
        <f t="shared" si="12"/>
        <v>0</v>
      </c>
      <c r="BA971" s="27">
        <f t="shared" si="13"/>
        <v>0</v>
      </c>
      <c r="BB971" s="27">
        <f t="shared" si="22"/>
        <v>0</v>
      </c>
      <c r="BC971" s="27">
        <f t="shared" si="15"/>
        <v>0</v>
      </c>
      <c r="BD971" s="27">
        <f t="shared" si="16"/>
        <v>0</v>
      </c>
      <c r="BE971" s="27">
        <f t="shared" si="17"/>
        <v>0</v>
      </c>
      <c r="BF971" s="27">
        <f t="shared" si="18"/>
        <v>0</v>
      </c>
      <c r="BG971" s="27">
        <f t="shared" si="19"/>
        <v>0</v>
      </c>
      <c r="BH971" s="27">
        <f t="shared" si="20"/>
        <v>0</v>
      </c>
      <c r="BI971" s="28">
        <f t="array" ref="BI971">AVERAGE(IF($AQ$2:$BH$2=AQ971:BH971, 100%, 0%))</f>
        <v>0.8333333333</v>
      </c>
    </row>
    <row r="972" ht="15.75" customHeight="1">
      <c r="AP972" s="26" t="str">
        <f t="shared" si="2"/>
        <v/>
      </c>
      <c r="AQ972" s="27">
        <f t="shared" si="3"/>
        <v>0</v>
      </c>
      <c r="AR972" s="27">
        <f t="shared" si="4"/>
        <v>0</v>
      </c>
      <c r="AS972" s="27">
        <f t="shared" si="5"/>
        <v>0</v>
      </c>
      <c r="AT972" s="27">
        <f t="shared" si="6"/>
        <v>0</v>
      </c>
      <c r="AU972" s="27">
        <f t="shared" si="7"/>
        <v>0</v>
      </c>
      <c r="AV972" s="27">
        <f t="shared" si="8"/>
        <v>0</v>
      </c>
      <c r="AW972" s="27">
        <f t="shared" si="9"/>
        <v>0</v>
      </c>
      <c r="AX972" s="27">
        <f t="shared" si="10"/>
        <v>0</v>
      </c>
      <c r="AY972" s="27">
        <f t="shared" si="21"/>
        <v>0</v>
      </c>
      <c r="AZ972" s="27">
        <f t="shared" si="12"/>
        <v>0</v>
      </c>
      <c r="BA972" s="27">
        <f t="shared" si="13"/>
        <v>0</v>
      </c>
      <c r="BB972" s="27">
        <f t="shared" si="22"/>
        <v>0</v>
      </c>
      <c r="BC972" s="27">
        <f t="shared" si="15"/>
        <v>0</v>
      </c>
      <c r="BD972" s="27">
        <f t="shared" si="16"/>
        <v>0</v>
      </c>
      <c r="BE972" s="27">
        <f t="shared" si="17"/>
        <v>0</v>
      </c>
      <c r="BF972" s="27">
        <f t="shared" si="18"/>
        <v>0</v>
      </c>
      <c r="BG972" s="27">
        <f t="shared" si="19"/>
        <v>0</v>
      </c>
      <c r="BH972" s="27">
        <f t="shared" si="20"/>
        <v>0</v>
      </c>
      <c r="BI972" s="28">
        <f t="array" ref="BI972">AVERAGE(IF($AQ$2:$BH$2=AQ972:BH972, 100%, 0%))</f>
        <v>0.8333333333</v>
      </c>
    </row>
    <row r="973" ht="15.75" customHeight="1">
      <c r="AP973" s="26" t="str">
        <f t="shared" si="2"/>
        <v/>
      </c>
      <c r="AQ973" s="27">
        <f t="shared" si="3"/>
        <v>0</v>
      </c>
      <c r="AR973" s="27">
        <f t="shared" si="4"/>
        <v>0</v>
      </c>
      <c r="AS973" s="27">
        <f t="shared" si="5"/>
        <v>0</v>
      </c>
      <c r="AT973" s="27">
        <f t="shared" si="6"/>
        <v>0</v>
      </c>
      <c r="AU973" s="27">
        <f t="shared" si="7"/>
        <v>0</v>
      </c>
      <c r="AV973" s="27">
        <f t="shared" si="8"/>
        <v>0</v>
      </c>
      <c r="AW973" s="27">
        <f t="shared" si="9"/>
        <v>0</v>
      </c>
      <c r="AX973" s="27">
        <f t="shared" si="10"/>
        <v>0</v>
      </c>
      <c r="AY973" s="27">
        <f t="shared" si="21"/>
        <v>0</v>
      </c>
      <c r="AZ973" s="27">
        <f t="shared" si="12"/>
        <v>0</v>
      </c>
      <c r="BA973" s="27">
        <f t="shared" si="13"/>
        <v>0</v>
      </c>
      <c r="BB973" s="27">
        <f t="shared" si="22"/>
        <v>0</v>
      </c>
      <c r="BC973" s="27">
        <f t="shared" si="15"/>
        <v>0</v>
      </c>
      <c r="BD973" s="27">
        <f t="shared" si="16"/>
        <v>0</v>
      </c>
      <c r="BE973" s="27">
        <f t="shared" si="17"/>
        <v>0</v>
      </c>
      <c r="BF973" s="27">
        <f t="shared" si="18"/>
        <v>0</v>
      </c>
      <c r="BG973" s="27">
        <f t="shared" si="19"/>
        <v>0</v>
      </c>
      <c r="BH973" s="27">
        <f t="shared" si="20"/>
        <v>0</v>
      </c>
      <c r="BI973" s="28">
        <f t="array" ref="BI973">AVERAGE(IF($AQ$2:$BH$2=AQ973:BH973, 100%, 0%))</f>
        <v>0.8333333333</v>
      </c>
    </row>
    <row r="974" ht="15.75" customHeight="1">
      <c r="AP974" s="26" t="str">
        <f t="shared" si="2"/>
        <v/>
      </c>
      <c r="AQ974" s="27">
        <f t="shared" si="3"/>
        <v>0</v>
      </c>
      <c r="AR974" s="27">
        <f t="shared" si="4"/>
        <v>0</v>
      </c>
      <c r="AS974" s="27">
        <f t="shared" si="5"/>
        <v>0</v>
      </c>
      <c r="AT974" s="27">
        <f t="shared" si="6"/>
        <v>0</v>
      </c>
      <c r="AU974" s="27">
        <f t="shared" si="7"/>
        <v>0</v>
      </c>
      <c r="AV974" s="27">
        <f t="shared" si="8"/>
        <v>0</v>
      </c>
      <c r="AW974" s="27">
        <f t="shared" si="9"/>
        <v>0</v>
      </c>
      <c r="AX974" s="27">
        <f t="shared" si="10"/>
        <v>0</v>
      </c>
      <c r="AY974" s="27">
        <f t="shared" si="21"/>
        <v>0</v>
      </c>
      <c r="AZ974" s="27">
        <f t="shared" si="12"/>
        <v>0</v>
      </c>
      <c r="BA974" s="27">
        <f t="shared" si="13"/>
        <v>0</v>
      </c>
      <c r="BB974" s="27">
        <f t="shared" si="22"/>
        <v>0</v>
      </c>
      <c r="BC974" s="27">
        <f t="shared" si="15"/>
        <v>0</v>
      </c>
      <c r="BD974" s="27">
        <f t="shared" si="16"/>
        <v>0</v>
      </c>
      <c r="BE974" s="27">
        <f t="shared" si="17"/>
        <v>0</v>
      </c>
      <c r="BF974" s="27">
        <f t="shared" si="18"/>
        <v>0</v>
      </c>
      <c r="BG974" s="27">
        <f t="shared" si="19"/>
        <v>0</v>
      </c>
      <c r="BH974" s="27">
        <f t="shared" si="20"/>
        <v>0</v>
      </c>
      <c r="BI974" s="28">
        <f t="array" ref="BI974">AVERAGE(IF($AQ$2:$BH$2=AQ974:BH974, 100%, 0%))</f>
        <v>0.8333333333</v>
      </c>
    </row>
    <row r="975" ht="15.75" customHeight="1">
      <c r="AP975" s="26" t="str">
        <f t="shared" si="2"/>
        <v/>
      </c>
      <c r="AQ975" s="27">
        <f t="shared" si="3"/>
        <v>0</v>
      </c>
      <c r="AR975" s="27">
        <f t="shared" si="4"/>
        <v>0</v>
      </c>
      <c r="AS975" s="27">
        <f t="shared" si="5"/>
        <v>0</v>
      </c>
      <c r="AT975" s="27">
        <f t="shared" si="6"/>
        <v>0</v>
      </c>
      <c r="AU975" s="27">
        <f t="shared" si="7"/>
        <v>0</v>
      </c>
      <c r="AV975" s="27">
        <f t="shared" si="8"/>
        <v>0</v>
      </c>
      <c r="AW975" s="27">
        <f t="shared" si="9"/>
        <v>0</v>
      </c>
      <c r="AX975" s="27">
        <f t="shared" si="10"/>
        <v>0</v>
      </c>
      <c r="AY975" s="27">
        <f t="shared" si="21"/>
        <v>0</v>
      </c>
      <c r="AZ975" s="27">
        <f t="shared" si="12"/>
        <v>0</v>
      </c>
      <c r="BA975" s="27">
        <f t="shared" si="13"/>
        <v>0</v>
      </c>
      <c r="BB975" s="27">
        <f t="shared" si="22"/>
        <v>0</v>
      </c>
      <c r="BC975" s="27">
        <f t="shared" si="15"/>
        <v>0</v>
      </c>
      <c r="BD975" s="27">
        <f t="shared" si="16"/>
        <v>0</v>
      </c>
      <c r="BE975" s="27">
        <f t="shared" si="17"/>
        <v>0</v>
      </c>
      <c r="BF975" s="27">
        <f t="shared" si="18"/>
        <v>0</v>
      </c>
      <c r="BG975" s="27">
        <f t="shared" si="19"/>
        <v>0</v>
      </c>
      <c r="BH975" s="27">
        <f t="shared" si="20"/>
        <v>0</v>
      </c>
      <c r="BI975" s="28">
        <f t="array" ref="BI975">AVERAGE(IF($AQ$2:$BH$2=AQ975:BH975, 100%, 0%))</f>
        <v>0.8333333333</v>
      </c>
    </row>
    <row r="976" ht="15.75" customHeight="1">
      <c r="AP976" s="26" t="str">
        <f t="shared" si="2"/>
        <v/>
      </c>
      <c r="AQ976" s="27">
        <f t="shared" si="3"/>
        <v>0</v>
      </c>
      <c r="AR976" s="27">
        <f t="shared" si="4"/>
        <v>0</v>
      </c>
      <c r="AS976" s="27">
        <f t="shared" si="5"/>
        <v>0</v>
      </c>
      <c r="AT976" s="27">
        <f t="shared" si="6"/>
        <v>0</v>
      </c>
      <c r="AU976" s="27">
        <f t="shared" si="7"/>
        <v>0</v>
      </c>
      <c r="AV976" s="27">
        <f t="shared" si="8"/>
        <v>0</v>
      </c>
      <c r="AW976" s="27">
        <f t="shared" si="9"/>
        <v>0</v>
      </c>
      <c r="AX976" s="27">
        <f t="shared" si="10"/>
        <v>0</v>
      </c>
      <c r="AY976" s="27">
        <f t="shared" si="21"/>
        <v>0</v>
      </c>
      <c r="AZ976" s="27">
        <f t="shared" si="12"/>
        <v>0</v>
      </c>
      <c r="BA976" s="27">
        <f t="shared" si="13"/>
        <v>0</v>
      </c>
      <c r="BB976" s="27">
        <f t="shared" si="22"/>
        <v>0</v>
      </c>
      <c r="BC976" s="27">
        <f t="shared" si="15"/>
        <v>0</v>
      </c>
      <c r="BD976" s="27">
        <f t="shared" si="16"/>
        <v>0</v>
      </c>
      <c r="BE976" s="27">
        <f t="shared" si="17"/>
        <v>0</v>
      </c>
      <c r="BF976" s="27">
        <f t="shared" si="18"/>
        <v>0</v>
      </c>
      <c r="BG976" s="27">
        <f t="shared" si="19"/>
        <v>0</v>
      </c>
      <c r="BH976" s="27">
        <f t="shared" si="20"/>
        <v>0</v>
      </c>
      <c r="BI976" s="28">
        <f t="array" ref="BI976">AVERAGE(IF($AQ$2:$BH$2=AQ976:BH976, 100%, 0%))</f>
        <v>0.8333333333</v>
      </c>
    </row>
    <row r="977" ht="15.75" customHeight="1">
      <c r="AP977" s="26" t="str">
        <f t="shared" si="2"/>
        <v/>
      </c>
      <c r="AQ977" s="27">
        <f t="shared" si="3"/>
        <v>0</v>
      </c>
      <c r="AR977" s="27">
        <f t="shared" si="4"/>
        <v>0</v>
      </c>
      <c r="AS977" s="27">
        <f t="shared" si="5"/>
        <v>0</v>
      </c>
      <c r="AT977" s="27">
        <f t="shared" si="6"/>
        <v>0</v>
      </c>
      <c r="AU977" s="27">
        <f t="shared" si="7"/>
        <v>0</v>
      </c>
      <c r="AV977" s="27">
        <f t="shared" si="8"/>
        <v>0</v>
      </c>
      <c r="AW977" s="27">
        <f t="shared" si="9"/>
        <v>0</v>
      </c>
      <c r="AX977" s="27">
        <f t="shared" si="10"/>
        <v>0</v>
      </c>
      <c r="AY977" s="27">
        <f t="shared" si="21"/>
        <v>0</v>
      </c>
      <c r="AZ977" s="27">
        <f t="shared" si="12"/>
        <v>0</v>
      </c>
      <c r="BA977" s="27">
        <f t="shared" si="13"/>
        <v>0</v>
      </c>
      <c r="BB977" s="27">
        <f t="shared" si="22"/>
        <v>0</v>
      </c>
      <c r="BC977" s="27">
        <f t="shared" si="15"/>
        <v>0</v>
      </c>
      <c r="BD977" s="27">
        <f t="shared" si="16"/>
        <v>0</v>
      </c>
      <c r="BE977" s="27">
        <f t="shared" si="17"/>
        <v>0</v>
      </c>
      <c r="BF977" s="27">
        <f t="shared" si="18"/>
        <v>0</v>
      </c>
      <c r="BG977" s="27">
        <f t="shared" si="19"/>
        <v>0</v>
      </c>
      <c r="BH977" s="27">
        <f t="shared" si="20"/>
        <v>0</v>
      </c>
      <c r="BI977" s="28">
        <f t="array" ref="BI977">AVERAGE(IF($AQ$2:$BH$2=AQ977:BH977, 100%, 0%))</f>
        <v>0.8333333333</v>
      </c>
    </row>
    <row r="978" ht="15.75" customHeight="1">
      <c r="AP978" s="26" t="str">
        <f t="shared" si="2"/>
        <v/>
      </c>
      <c r="AQ978" s="27">
        <f t="shared" si="3"/>
        <v>0</v>
      </c>
      <c r="AR978" s="27">
        <f t="shared" si="4"/>
        <v>0</v>
      </c>
      <c r="AS978" s="27">
        <f t="shared" si="5"/>
        <v>0</v>
      </c>
      <c r="AT978" s="27">
        <f t="shared" si="6"/>
        <v>0</v>
      </c>
      <c r="AU978" s="27">
        <f t="shared" si="7"/>
        <v>0</v>
      </c>
      <c r="AV978" s="27">
        <f t="shared" si="8"/>
        <v>0</v>
      </c>
      <c r="AW978" s="27">
        <f t="shared" si="9"/>
        <v>0</v>
      </c>
      <c r="AX978" s="27">
        <f t="shared" si="10"/>
        <v>0</v>
      </c>
      <c r="AY978" s="27">
        <f t="shared" si="21"/>
        <v>0</v>
      </c>
      <c r="AZ978" s="27">
        <f t="shared" si="12"/>
        <v>0</v>
      </c>
      <c r="BA978" s="27">
        <f t="shared" si="13"/>
        <v>0</v>
      </c>
      <c r="BB978" s="27">
        <f t="shared" si="22"/>
        <v>0</v>
      </c>
      <c r="BC978" s="27">
        <f t="shared" si="15"/>
        <v>0</v>
      </c>
      <c r="BD978" s="27">
        <f t="shared" si="16"/>
        <v>0</v>
      </c>
      <c r="BE978" s="27">
        <f t="shared" si="17"/>
        <v>0</v>
      </c>
      <c r="BF978" s="27">
        <f t="shared" si="18"/>
        <v>0</v>
      </c>
      <c r="BG978" s="27">
        <f t="shared" si="19"/>
        <v>0</v>
      </c>
      <c r="BH978" s="27">
        <f t="shared" si="20"/>
        <v>0</v>
      </c>
      <c r="BI978" s="28">
        <f t="array" ref="BI978">AVERAGE(IF($AQ$2:$BH$2=AQ978:BH978, 100%, 0%))</f>
        <v>0.8333333333</v>
      </c>
    </row>
    <row r="979" ht="15.75" customHeight="1">
      <c r="AP979" s="26" t="str">
        <f t="shared" si="2"/>
        <v/>
      </c>
      <c r="AQ979" s="27">
        <f t="shared" si="3"/>
        <v>0</v>
      </c>
      <c r="AR979" s="27">
        <f t="shared" si="4"/>
        <v>0</v>
      </c>
      <c r="AS979" s="27">
        <f t="shared" si="5"/>
        <v>0</v>
      </c>
      <c r="AT979" s="27">
        <f t="shared" si="6"/>
        <v>0</v>
      </c>
      <c r="AU979" s="27">
        <f t="shared" si="7"/>
        <v>0</v>
      </c>
      <c r="AV979" s="27">
        <f t="shared" si="8"/>
        <v>0</v>
      </c>
      <c r="AW979" s="27">
        <f t="shared" si="9"/>
        <v>0</v>
      </c>
      <c r="AX979" s="27">
        <f t="shared" si="10"/>
        <v>0</v>
      </c>
      <c r="AY979" s="27">
        <f t="shared" si="21"/>
        <v>0</v>
      </c>
      <c r="AZ979" s="27">
        <f t="shared" si="12"/>
        <v>0</v>
      </c>
      <c r="BA979" s="27">
        <f t="shared" si="13"/>
        <v>0</v>
      </c>
      <c r="BB979" s="27">
        <f t="shared" si="22"/>
        <v>0</v>
      </c>
      <c r="BC979" s="27">
        <f t="shared" si="15"/>
        <v>0</v>
      </c>
      <c r="BD979" s="27">
        <f t="shared" si="16"/>
        <v>0</v>
      </c>
      <c r="BE979" s="27">
        <f t="shared" si="17"/>
        <v>0</v>
      </c>
      <c r="BF979" s="27">
        <f t="shared" si="18"/>
        <v>0</v>
      </c>
      <c r="BG979" s="27">
        <f t="shared" si="19"/>
        <v>0</v>
      </c>
      <c r="BH979" s="27">
        <f t="shared" si="20"/>
        <v>0</v>
      </c>
      <c r="BI979" s="28">
        <f t="array" ref="BI979">AVERAGE(IF($AQ$2:$BH$2=AQ979:BH979, 100%, 0%))</f>
        <v>0.8333333333</v>
      </c>
    </row>
    <row r="980" ht="15.75" customHeight="1">
      <c r="AP980" s="26" t="str">
        <f t="shared" si="2"/>
        <v/>
      </c>
      <c r="AQ980" s="27">
        <f t="shared" si="3"/>
        <v>0</v>
      </c>
      <c r="AR980" s="27">
        <f t="shared" si="4"/>
        <v>0</v>
      </c>
      <c r="AS980" s="27">
        <f t="shared" si="5"/>
        <v>0</v>
      </c>
      <c r="AT980" s="27">
        <f t="shared" si="6"/>
        <v>0</v>
      </c>
      <c r="AU980" s="27">
        <f t="shared" si="7"/>
        <v>0</v>
      </c>
      <c r="AV980" s="27">
        <f t="shared" si="8"/>
        <v>0</v>
      </c>
      <c r="AW980" s="27">
        <f t="shared" si="9"/>
        <v>0</v>
      </c>
      <c r="AX980" s="27">
        <f t="shared" si="10"/>
        <v>0</v>
      </c>
      <c r="AY980" s="27">
        <f t="shared" si="21"/>
        <v>0</v>
      </c>
      <c r="AZ980" s="27">
        <f t="shared" si="12"/>
        <v>0</v>
      </c>
      <c r="BA980" s="27">
        <f t="shared" si="13"/>
        <v>0</v>
      </c>
      <c r="BB980" s="27">
        <f t="shared" si="22"/>
        <v>0</v>
      </c>
      <c r="BC980" s="27">
        <f t="shared" si="15"/>
        <v>0</v>
      </c>
      <c r="BD980" s="27">
        <f t="shared" si="16"/>
        <v>0</v>
      </c>
      <c r="BE980" s="27">
        <f t="shared" si="17"/>
        <v>0</v>
      </c>
      <c r="BF980" s="27">
        <f t="shared" si="18"/>
        <v>0</v>
      </c>
      <c r="BG980" s="27">
        <f t="shared" si="19"/>
        <v>0</v>
      </c>
      <c r="BH980" s="27">
        <f t="shared" si="20"/>
        <v>0</v>
      </c>
      <c r="BI980" s="28">
        <f t="array" ref="BI980">AVERAGE(IF($AQ$2:$BH$2=AQ980:BH980, 100%, 0%))</f>
        <v>0.8333333333</v>
      </c>
    </row>
    <row r="981" ht="15.75" customHeight="1">
      <c r="AP981" s="26" t="str">
        <f t="shared" si="2"/>
        <v/>
      </c>
      <c r="AQ981" s="27">
        <f t="shared" si="3"/>
        <v>0</v>
      </c>
      <c r="AR981" s="27">
        <f t="shared" si="4"/>
        <v>0</v>
      </c>
      <c r="AS981" s="27">
        <f t="shared" si="5"/>
        <v>0</v>
      </c>
      <c r="AT981" s="27">
        <f t="shared" si="6"/>
        <v>0</v>
      </c>
      <c r="AU981" s="27">
        <f t="shared" si="7"/>
        <v>0</v>
      </c>
      <c r="AV981" s="27">
        <f t="shared" si="8"/>
        <v>0</v>
      </c>
      <c r="AW981" s="27">
        <f t="shared" si="9"/>
        <v>0</v>
      </c>
      <c r="AX981" s="27">
        <f t="shared" si="10"/>
        <v>0</v>
      </c>
      <c r="AY981" s="27">
        <f t="shared" si="21"/>
        <v>0</v>
      </c>
      <c r="AZ981" s="27">
        <f t="shared" si="12"/>
        <v>0</v>
      </c>
      <c r="BA981" s="27">
        <f t="shared" si="13"/>
        <v>0</v>
      </c>
      <c r="BB981" s="27">
        <f t="shared" si="22"/>
        <v>0</v>
      </c>
      <c r="BC981" s="27">
        <f t="shared" si="15"/>
        <v>0</v>
      </c>
      <c r="BD981" s="27">
        <f t="shared" si="16"/>
        <v>0</v>
      </c>
      <c r="BE981" s="27">
        <f t="shared" si="17"/>
        <v>0</v>
      </c>
      <c r="BF981" s="27">
        <f t="shared" si="18"/>
        <v>0</v>
      </c>
      <c r="BG981" s="27">
        <f t="shared" si="19"/>
        <v>0</v>
      </c>
      <c r="BH981" s="27">
        <f t="shared" si="20"/>
        <v>0</v>
      </c>
      <c r="BI981" s="28">
        <f t="array" ref="BI981">AVERAGE(IF($AQ$2:$BH$2=AQ981:BH981, 100%, 0%))</f>
        <v>0.8333333333</v>
      </c>
    </row>
    <row r="982" ht="15.75" customHeight="1">
      <c r="AP982" s="26" t="str">
        <f t="shared" si="2"/>
        <v/>
      </c>
      <c r="AQ982" s="27">
        <f t="shared" si="3"/>
        <v>0</v>
      </c>
      <c r="AR982" s="27">
        <f t="shared" si="4"/>
        <v>0</v>
      </c>
      <c r="AS982" s="27">
        <f t="shared" si="5"/>
        <v>0</v>
      </c>
      <c r="AT982" s="27">
        <f t="shared" si="6"/>
        <v>0</v>
      </c>
      <c r="AU982" s="27">
        <f t="shared" si="7"/>
        <v>0</v>
      </c>
      <c r="AV982" s="27">
        <f t="shared" si="8"/>
        <v>0</v>
      </c>
      <c r="AW982" s="27">
        <f t="shared" si="9"/>
        <v>0</v>
      </c>
      <c r="AX982" s="27">
        <f t="shared" si="10"/>
        <v>0</v>
      </c>
      <c r="AY982" s="27">
        <f t="shared" si="21"/>
        <v>0</v>
      </c>
      <c r="AZ982" s="27">
        <f t="shared" si="12"/>
        <v>0</v>
      </c>
      <c r="BA982" s="27">
        <f t="shared" si="13"/>
        <v>0</v>
      </c>
      <c r="BB982" s="27">
        <f t="shared" si="22"/>
        <v>0</v>
      </c>
      <c r="BC982" s="27">
        <f t="shared" si="15"/>
        <v>0</v>
      </c>
      <c r="BD982" s="27">
        <f t="shared" si="16"/>
        <v>0</v>
      </c>
      <c r="BE982" s="27">
        <f t="shared" si="17"/>
        <v>0</v>
      </c>
      <c r="BF982" s="27">
        <f t="shared" si="18"/>
        <v>0</v>
      </c>
      <c r="BG982" s="27">
        <f t="shared" si="19"/>
        <v>0</v>
      </c>
      <c r="BH982" s="27">
        <f t="shared" si="20"/>
        <v>0</v>
      </c>
      <c r="BI982" s="28">
        <f t="array" ref="BI982">AVERAGE(IF($AQ$2:$BH$2=AQ982:BH982, 100%, 0%))</f>
        <v>0.8333333333</v>
      </c>
    </row>
    <row r="983" ht="15.75" customHeight="1">
      <c r="AP983" s="26" t="str">
        <f t="shared" si="2"/>
        <v/>
      </c>
      <c r="AQ983" s="27">
        <f t="shared" si="3"/>
        <v>0</v>
      </c>
      <c r="AR983" s="27">
        <f t="shared" si="4"/>
        <v>0</v>
      </c>
      <c r="AS983" s="27">
        <f t="shared" si="5"/>
        <v>0</v>
      </c>
      <c r="AT983" s="27">
        <f t="shared" si="6"/>
        <v>0</v>
      </c>
      <c r="AU983" s="27">
        <f t="shared" si="7"/>
        <v>0</v>
      </c>
      <c r="AV983" s="27">
        <f t="shared" si="8"/>
        <v>0</v>
      </c>
      <c r="AW983" s="27">
        <f t="shared" si="9"/>
        <v>0</v>
      </c>
      <c r="AX983" s="27">
        <f t="shared" si="10"/>
        <v>0</v>
      </c>
      <c r="AY983" s="27">
        <f t="shared" si="21"/>
        <v>0</v>
      </c>
      <c r="AZ983" s="27">
        <f t="shared" si="12"/>
        <v>0</v>
      </c>
      <c r="BA983" s="27">
        <f t="shared" si="13"/>
        <v>0</v>
      </c>
      <c r="BB983" s="27">
        <f t="shared" si="22"/>
        <v>0</v>
      </c>
      <c r="BC983" s="27">
        <f t="shared" si="15"/>
        <v>0</v>
      </c>
      <c r="BD983" s="27">
        <f t="shared" si="16"/>
        <v>0</v>
      </c>
      <c r="BE983" s="27">
        <f t="shared" si="17"/>
        <v>0</v>
      </c>
      <c r="BF983" s="27">
        <f t="shared" si="18"/>
        <v>0</v>
      </c>
      <c r="BG983" s="27">
        <f t="shared" si="19"/>
        <v>0</v>
      </c>
      <c r="BH983" s="27">
        <f t="shared" si="20"/>
        <v>0</v>
      </c>
      <c r="BI983" s="28">
        <f t="array" ref="BI983">AVERAGE(IF($AQ$2:$BH$2=AQ983:BH983, 100%, 0%))</f>
        <v>0.8333333333</v>
      </c>
    </row>
    <row r="984" ht="15.75" customHeight="1">
      <c r="AP984" s="26" t="str">
        <f t="shared" si="2"/>
        <v/>
      </c>
      <c r="AQ984" s="27">
        <f t="shared" si="3"/>
        <v>0</v>
      </c>
      <c r="AR984" s="27">
        <f t="shared" si="4"/>
        <v>0</v>
      </c>
      <c r="AS984" s="27">
        <f t="shared" si="5"/>
        <v>0</v>
      </c>
      <c r="AT984" s="27">
        <f t="shared" si="6"/>
        <v>0</v>
      </c>
      <c r="AU984" s="27">
        <f t="shared" si="7"/>
        <v>0</v>
      </c>
      <c r="AV984" s="27">
        <f t="shared" si="8"/>
        <v>0</v>
      </c>
      <c r="AW984" s="27">
        <f t="shared" si="9"/>
        <v>0</v>
      </c>
      <c r="AX984" s="27">
        <f t="shared" si="10"/>
        <v>0</v>
      </c>
      <c r="AY984" s="27">
        <f t="shared" si="21"/>
        <v>0</v>
      </c>
      <c r="AZ984" s="27">
        <f t="shared" si="12"/>
        <v>0</v>
      </c>
      <c r="BA984" s="27">
        <f t="shared" si="13"/>
        <v>0</v>
      </c>
      <c r="BB984" s="27">
        <f t="shared" si="22"/>
        <v>0</v>
      </c>
      <c r="BC984" s="27">
        <f t="shared" si="15"/>
        <v>0</v>
      </c>
      <c r="BD984" s="27">
        <f t="shared" si="16"/>
        <v>0</v>
      </c>
      <c r="BE984" s="27">
        <f t="shared" si="17"/>
        <v>0</v>
      </c>
      <c r="BF984" s="27">
        <f t="shared" si="18"/>
        <v>0</v>
      </c>
      <c r="BG984" s="27">
        <f t="shared" si="19"/>
        <v>0</v>
      </c>
      <c r="BH984" s="27">
        <f t="shared" si="20"/>
        <v>0</v>
      </c>
      <c r="BI984" s="28">
        <f t="array" ref="BI984">AVERAGE(IF($AQ$2:$BH$2=AQ984:BH984, 100%, 0%))</f>
        <v>0.8333333333</v>
      </c>
    </row>
    <row r="985" ht="15.75" customHeight="1">
      <c r="AP985" s="26" t="str">
        <f t="shared" si="2"/>
        <v/>
      </c>
      <c r="AQ985" s="27">
        <f t="shared" si="3"/>
        <v>0</v>
      </c>
      <c r="AR985" s="27">
        <f t="shared" si="4"/>
        <v>0</v>
      </c>
      <c r="AS985" s="27">
        <f t="shared" si="5"/>
        <v>0</v>
      </c>
      <c r="AT985" s="27">
        <f t="shared" si="6"/>
        <v>0</v>
      </c>
      <c r="AU985" s="27">
        <f t="shared" si="7"/>
        <v>0</v>
      </c>
      <c r="AV985" s="27">
        <f t="shared" si="8"/>
        <v>0</v>
      </c>
      <c r="AW985" s="27">
        <f t="shared" si="9"/>
        <v>0</v>
      </c>
      <c r="AX985" s="27">
        <f t="shared" si="10"/>
        <v>0</v>
      </c>
      <c r="AY985" s="27">
        <f t="shared" si="21"/>
        <v>0</v>
      </c>
      <c r="AZ985" s="27">
        <f t="shared" si="12"/>
        <v>0</v>
      </c>
      <c r="BA985" s="27">
        <f t="shared" si="13"/>
        <v>0</v>
      </c>
      <c r="BB985" s="27">
        <f t="shared" si="22"/>
        <v>0</v>
      </c>
      <c r="BC985" s="27">
        <f t="shared" si="15"/>
        <v>0</v>
      </c>
      <c r="BD985" s="27">
        <f t="shared" si="16"/>
        <v>0</v>
      </c>
      <c r="BE985" s="27">
        <f t="shared" si="17"/>
        <v>0</v>
      </c>
      <c r="BF985" s="27">
        <f t="shared" si="18"/>
        <v>0</v>
      </c>
      <c r="BG985" s="27">
        <f t="shared" si="19"/>
        <v>0</v>
      </c>
      <c r="BH985" s="27">
        <f t="shared" si="20"/>
        <v>0</v>
      </c>
      <c r="BI985" s="28">
        <f t="array" ref="BI985">AVERAGE(IF($AQ$2:$BH$2=AQ985:BH985, 100%, 0%))</f>
        <v>0.8333333333</v>
      </c>
    </row>
    <row r="986" ht="15.75" customHeight="1">
      <c r="AP986" s="26" t="str">
        <f t="shared" si="2"/>
        <v/>
      </c>
      <c r="AQ986" s="27">
        <f t="shared" si="3"/>
        <v>0</v>
      </c>
      <c r="AR986" s="27">
        <f t="shared" si="4"/>
        <v>0</v>
      </c>
      <c r="AS986" s="27">
        <f t="shared" si="5"/>
        <v>0</v>
      </c>
      <c r="AT986" s="27">
        <f t="shared" si="6"/>
        <v>0</v>
      </c>
      <c r="AU986" s="27">
        <f t="shared" si="7"/>
        <v>0</v>
      </c>
      <c r="AV986" s="27">
        <f t="shared" si="8"/>
        <v>0</v>
      </c>
      <c r="AW986" s="27">
        <f t="shared" si="9"/>
        <v>0</v>
      </c>
      <c r="AX986" s="27">
        <f t="shared" si="10"/>
        <v>0</v>
      </c>
      <c r="AY986" s="27">
        <f t="shared" si="21"/>
        <v>0</v>
      </c>
      <c r="AZ986" s="27">
        <f t="shared" si="12"/>
        <v>0</v>
      </c>
      <c r="BA986" s="27">
        <f t="shared" si="13"/>
        <v>0</v>
      </c>
      <c r="BB986" s="27">
        <f t="shared" si="22"/>
        <v>0</v>
      </c>
      <c r="BC986" s="27">
        <f t="shared" si="15"/>
        <v>0</v>
      </c>
      <c r="BD986" s="27">
        <f t="shared" si="16"/>
        <v>0</v>
      </c>
      <c r="BE986" s="27">
        <f t="shared" si="17"/>
        <v>0</v>
      </c>
      <c r="BF986" s="27">
        <f t="shared" si="18"/>
        <v>0</v>
      </c>
      <c r="BG986" s="27">
        <f t="shared" si="19"/>
        <v>0</v>
      </c>
      <c r="BH986" s="27">
        <f t="shared" si="20"/>
        <v>0</v>
      </c>
      <c r="BI986" s="28">
        <f t="array" ref="BI986">AVERAGE(IF($AQ$2:$BH$2=AQ986:BH986, 100%, 0%))</f>
        <v>0.8333333333</v>
      </c>
    </row>
    <row r="987" ht="15.75" customHeight="1">
      <c r="AP987" s="26" t="str">
        <f t="shared" si="2"/>
        <v/>
      </c>
      <c r="AQ987" s="27">
        <f t="shared" si="3"/>
        <v>0</v>
      </c>
      <c r="AR987" s="27">
        <f t="shared" si="4"/>
        <v>0</v>
      </c>
      <c r="AS987" s="27">
        <f t="shared" si="5"/>
        <v>0</v>
      </c>
      <c r="AT987" s="27">
        <f t="shared" si="6"/>
        <v>0</v>
      </c>
      <c r="AU987" s="27">
        <f t="shared" si="7"/>
        <v>0</v>
      </c>
      <c r="AV987" s="27">
        <f t="shared" si="8"/>
        <v>0</v>
      </c>
      <c r="AW987" s="27">
        <f t="shared" si="9"/>
        <v>0</v>
      </c>
      <c r="AX987" s="27">
        <f t="shared" si="10"/>
        <v>0</v>
      </c>
      <c r="AY987" s="27">
        <f t="shared" si="21"/>
        <v>0</v>
      </c>
      <c r="AZ987" s="27">
        <f t="shared" si="12"/>
        <v>0</v>
      </c>
      <c r="BA987" s="27">
        <f t="shared" si="13"/>
        <v>0</v>
      </c>
      <c r="BB987" s="27">
        <f t="shared" si="22"/>
        <v>0</v>
      </c>
      <c r="BC987" s="27">
        <f t="shared" si="15"/>
        <v>0</v>
      </c>
      <c r="BD987" s="27">
        <f t="shared" si="16"/>
        <v>0</v>
      </c>
      <c r="BE987" s="27">
        <f t="shared" si="17"/>
        <v>0</v>
      </c>
      <c r="BF987" s="27">
        <f t="shared" si="18"/>
        <v>0</v>
      </c>
      <c r="BG987" s="27">
        <f t="shared" si="19"/>
        <v>0</v>
      </c>
      <c r="BH987" s="27">
        <f t="shared" si="20"/>
        <v>0</v>
      </c>
      <c r="BI987" s="28">
        <f t="array" ref="BI987">AVERAGE(IF($AQ$2:$BH$2=AQ987:BH987, 100%, 0%))</f>
        <v>0.8333333333</v>
      </c>
    </row>
    <row r="988" ht="15.75" customHeight="1">
      <c r="AP988" s="26" t="str">
        <f t="shared" si="2"/>
        <v/>
      </c>
      <c r="AQ988" s="27">
        <f t="shared" si="3"/>
        <v>0</v>
      </c>
      <c r="AR988" s="27">
        <f t="shared" si="4"/>
        <v>0</v>
      </c>
      <c r="AS988" s="27">
        <f t="shared" si="5"/>
        <v>0</v>
      </c>
      <c r="AT988" s="27">
        <f t="shared" si="6"/>
        <v>0</v>
      </c>
      <c r="AU988" s="27">
        <f t="shared" si="7"/>
        <v>0</v>
      </c>
      <c r="AV988" s="27">
        <f t="shared" si="8"/>
        <v>0</v>
      </c>
      <c r="AW988" s="27">
        <f t="shared" si="9"/>
        <v>0</v>
      </c>
      <c r="AX988" s="27">
        <f t="shared" si="10"/>
        <v>0</v>
      </c>
      <c r="AY988" s="27">
        <f t="shared" si="21"/>
        <v>0</v>
      </c>
      <c r="AZ988" s="27">
        <f t="shared" si="12"/>
        <v>0</v>
      </c>
      <c r="BA988" s="27">
        <f t="shared" si="13"/>
        <v>0</v>
      </c>
      <c r="BB988" s="27">
        <f t="shared" si="22"/>
        <v>0</v>
      </c>
      <c r="BC988" s="27">
        <f t="shared" si="15"/>
        <v>0</v>
      </c>
      <c r="BD988" s="27">
        <f t="shared" si="16"/>
        <v>0</v>
      </c>
      <c r="BE988" s="27">
        <f t="shared" si="17"/>
        <v>0</v>
      </c>
      <c r="BF988" s="27">
        <f t="shared" si="18"/>
        <v>0</v>
      </c>
      <c r="BG988" s="27">
        <f t="shared" si="19"/>
        <v>0</v>
      </c>
      <c r="BH988" s="27">
        <f t="shared" si="20"/>
        <v>0</v>
      </c>
      <c r="BI988" s="28">
        <f t="array" ref="BI988">AVERAGE(IF($AQ$2:$BH$2=AQ988:BH988, 100%, 0%))</f>
        <v>0.8333333333</v>
      </c>
    </row>
    <row r="989" ht="15.75" customHeight="1">
      <c r="AP989" s="26" t="str">
        <f t="shared" si="2"/>
        <v/>
      </c>
      <c r="AQ989" s="27">
        <f t="shared" si="3"/>
        <v>0</v>
      </c>
      <c r="AR989" s="27">
        <f t="shared" si="4"/>
        <v>0</v>
      </c>
      <c r="AS989" s="27">
        <f t="shared" si="5"/>
        <v>0</v>
      </c>
      <c r="AT989" s="27">
        <f t="shared" si="6"/>
        <v>0</v>
      </c>
      <c r="AU989" s="27">
        <f t="shared" si="7"/>
        <v>0</v>
      </c>
      <c r="AV989" s="27">
        <f t="shared" si="8"/>
        <v>0</v>
      </c>
      <c r="AW989" s="27">
        <f t="shared" si="9"/>
        <v>0</v>
      </c>
      <c r="AX989" s="27">
        <f t="shared" si="10"/>
        <v>0</v>
      </c>
      <c r="AY989" s="27">
        <f t="shared" si="21"/>
        <v>0</v>
      </c>
      <c r="AZ989" s="27">
        <f t="shared" si="12"/>
        <v>0</v>
      </c>
      <c r="BA989" s="27">
        <f t="shared" si="13"/>
        <v>0</v>
      </c>
      <c r="BB989" s="27">
        <f t="shared" si="22"/>
        <v>0</v>
      </c>
      <c r="BC989" s="27">
        <f t="shared" si="15"/>
        <v>0</v>
      </c>
      <c r="BD989" s="27">
        <f t="shared" si="16"/>
        <v>0</v>
      </c>
      <c r="BE989" s="27">
        <f t="shared" si="17"/>
        <v>0</v>
      </c>
      <c r="BF989" s="27">
        <f t="shared" si="18"/>
        <v>0</v>
      </c>
      <c r="BG989" s="27">
        <f t="shared" si="19"/>
        <v>0</v>
      </c>
      <c r="BH989" s="27">
        <f t="shared" si="20"/>
        <v>0</v>
      </c>
      <c r="BI989" s="28">
        <f t="array" ref="BI989">AVERAGE(IF($AQ$2:$BH$2=AQ989:BH989, 100%, 0%))</f>
        <v>0.8333333333</v>
      </c>
    </row>
    <row r="990" ht="15.75" customHeight="1">
      <c r="AP990" s="26" t="str">
        <f t="shared" si="2"/>
        <v/>
      </c>
      <c r="AQ990" s="27">
        <f t="shared" si="3"/>
        <v>0</v>
      </c>
      <c r="AR990" s="27">
        <f t="shared" si="4"/>
        <v>0</v>
      </c>
      <c r="AS990" s="27">
        <f t="shared" si="5"/>
        <v>0</v>
      </c>
      <c r="AT990" s="27">
        <f t="shared" si="6"/>
        <v>0</v>
      </c>
      <c r="AU990" s="27">
        <f t="shared" si="7"/>
        <v>0</v>
      </c>
      <c r="AV990" s="27">
        <f t="shared" si="8"/>
        <v>0</v>
      </c>
      <c r="AW990" s="27">
        <f t="shared" si="9"/>
        <v>0</v>
      </c>
      <c r="AX990" s="27">
        <f t="shared" si="10"/>
        <v>0</v>
      </c>
      <c r="AY990" s="27">
        <f t="shared" si="21"/>
        <v>0</v>
      </c>
      <c r="AZ990" s="27">
        <f t="shared" si="12"/>
        <v>0</v>
      </c>
      <c r="BA990" s="27">
        <f t="shared" si="13"/>
        <v>0</v>
      </c>
      <c r="BB990" s="27">
        <f t="shared" si="22"/>
        <v>0</v>
      </c>
      <c r="BC990" s="27">
        <f t="shared" si="15"/>
        <v>0</v>
      </c>
      <c r="BD990" s="27">
        <f t="shared" si="16"/>
        <v>0</v>
      </c>
      <c r="BE990" s="27">
        <f t="shared" si="17"/>
        <v>0</v>
      </c>
      <c r="BF990" s="27">
        <f t="shared" si="18"/>
        <v>0</v>
      </c>
      <c r="BG990" s="27">
        <f t="shared" si="19"/>
        <v>0</v>
      </c>
      <c r="BH990" s="27">
        <f t="shared" si="20"/>
        <v>0</v>
      </c>
      <c r="BI990" s="28">
        <f t="array" ref="BI990">AVERAGE(IF($AQ$2:$BH$2=AQ990:BH990, 100%, 0%))</f>
        <v>0.8333333333</v>
      </c>
    </row>
    <row r="991" ht="15.75" customHeight="1">
      <c r="AP991" s="26" t="str">
        <f t="shared" si="2"/>
        <v/>
      </c>
      <c r="AQ991" s="27">
        <f t="shared" si="3"/>
        <v>0</v>
      </c>
      <c r="AR991" s="27">
        <f t="shared" si="4"/>
        <v>0</v>
      </c>
      <c r="AS991" s="27">
        <f t="shared" si="5"/>
        <v>0</v>
      </c>
      <c r="AT991" s="27">
        <f t="shared" si="6"/>
        <v>0</v>
      </c>
      <c r="AU991" s="27">
        <f t="shared" si="7"/>
        <v>0</v>
      </c>
      <c r="AV991" s="27">
        <f t="shared" si="8"/>
        <v>0</v>
      </c>
      <c r="AW991" s="27">
        <f t="shared" si="9"/>
        <v>0</v>
      </c>
      <c r="AX991" s="27">
        <f t="shared" si="10"/>
        <v>0</v>
      </c>
      <c r="AY991" s="27">
        <f t="shared" si="21"/>
        <v>0</v>
      </c>
      <c r="AZ991" s="27">
        <f t="shared" si="12"/>
        <v>0</v>
      </c>
      <c r="BA991" s="27">
        <f t="shared" si="13"/>
        <v>0</v>
      </c>
      <c r="BB991" s="27">
        <f t="shared" si="22"/>
        <v>0</v>
      </c>
      <c r="BC991" s="27">
        <f t="shared" si="15"/>
        <v>0</v>
      </c>
      <c r="BD991" s="27">
        <f t="shared" si="16"/>
        <v>0</v>
      </c>
      <c r="BE991" s="27">
        <f t="shared" si="17"/>
        <v>0</v>
      </c>
      <c r="BF991" s="27">
        <f t="shared" si="18"/>
        <v>0</v>
      </c>
      <c r="BG991" s="27">
        <f t="shared" si="19"/>
        <v>0</v>
      </c>
      <c r="BH991" s="27">
        <f t="shared" si="20"/>
        <v>0</v>
      </c>
      <c r="BI991" s="28">
        <f t="array" ref="BI991">AVERAGE(IF($AQ$2:$BH$2=AQ991:BH991, 100%, 0%))</f>
        <v>0.8333333333</v>
      </c>
    </row>
    <row r="992" ht="15.75" customHeight="1">
      <c r="AP992" s="26" t="str">
        <f t="shared" si="2"/>
        <v/>
      </c>
      <c r="AQ992" s="27">
        <f t="shared" si="3"/>
        <v>0</v>
      </c>
      <c r="AR992" s="27">
        <f t="shared" si="4"/>
        <v>0</v>
      </c>
      <c r="AS992" s="27">
        <f t="shared" si="5"/>
        <v>0</v>
      </c>
      <c r="AT992" s="27">
        <f t="shared" si="6"/>
        <v>0</v>
      </c>
      <c r="AU992" s="27">
        <f t="shared" si="7"/>
        <v>0</v>
      </c>
      <c r="AV992" s="27">
        <f t="shared" si="8"/>
        <v>0</v>
      </c>
      <c r="AW992" s="27">
        <f t="shared" si="9"/>
        <v>0</v>
      </c>
      <c r="AX992" s="27">
        <f t="shared" si="10"/>
        <v>0</v>
      </c>
      <c r="AY992" s="27">
        <f t="shared" si="21"/>
        <v>0</v>
      </c>
      <c r="AZ992" s="27">
        <f t="shared" si="12"/>
        <v>0</v>
      </c>
      <c r="BA992" s="27">
        <f t="shared" si="13"/>
        <v>0</v>
      </c>
      <c r="BB992" s="27">
        <f t="shared" si="22"/>
        <v>0</v>
      </c>
      <c r="BC992" s="27">
        <f t="shared" si="15"/>
        <v>0</v>
      </c>
      <c r="BD992" s="27">
        <f t="shared" si="16"/>
        <v>0</v>
      </c>
      <c r="BE992" s="27">
        <f t="shared" si="17"/>
        <v>0</v>
      </c>
      <c r="BF992" s="27">
        <f t="shared" si="18"/>
        <v>0</v>
      </c>
      <c r="BG992" s="27">
        <f t="shared" si="19"/>
        <v>0</v>
      </c>
      <c r="BH992" s="27">
        <f t="shared" si="20"/>
        <v>0</v>
      </c>
      <c r="BI992" s="28">
        <f t="array" ref="BI992">AVERAGE(IF($AQ$2:$BH$2=AQ992:BH992, 100%, 0%))</f>
        <v>0.8333333333</v>
      </c>
    </row>
    <row r="993" ht="15.75" customHeight="1">
      <c r="AP993" s="26" t="str">
        <f t="shared" si="2"/>
        <v/>
      </c>
      <c r="AQ993" s="27">
        <f t="shared" si="3"/>
        <v>0</v>
      </c>
      <c r="AR993" s="27">
        <f t="shared" si="4"/>
        <v>0</v>
      </c>
      <c r="AS993" s="27">
        <f t="shared" si="5"/>
        <v>0</v>
      </c>
      <c r="AT993" s="27">
        <f t="shared" si="6"/>
        <v>0</v>
      </c>
      <c r="AU993" s="27">
        <f t="shared" si="7"/>
        <v>0</v>
      </c>
      <c r="AV993" s="27">
        <f t="shared" si="8"/>
        <v>0</v>
      </c>
      <c r="AW993" s="27">
        <f t="shared" si="9"/>
        <v>0</v>
      </c>
      <c r="AX993" s="27">
        <f t="shared" si="10"/>
        <v>0</v>
      </c>
      <c r="AY993" s="27">
        <f t="shared" si="21"/>
        <v>0</v>
      </c>
      <c r="AZ993" s="27">
        <f t="shared" si="12"/>
        <v>0</v>
      </c>
      <c r="BA993" s="27">
        <f t="shared" si="13"/>
        <v>0</v>
      </c>
      <c r="BB993" s="27">
        <f t="shared" si="22"/>
        <v>0</v>
      </c>
      <c r="BC993" s="27">
        <f t="shared" si="15"/>
        <v>0</v>
      </c>
      <c r="BD993" s="27">
        <f t="shared" si="16"/>
        <v>0</v>
      </c>
      <c r="BE993" s="27">
        <f t="shared" si="17"/>
        <v>0</v>
      </c>
      <c r="BF993" s="27">
        <f t="shared" si="18"/>
        <v>0</v>
      </c>
      <c r="BG993" s="27">
        <f t="shared" si="19"/>
        <v>0</v>
      </c>
      <c r="BH993" s="27">
        <f t="shared" si="20"/>
        <v>0</v>
      </c>
      <c r="BI993" s="28">
        <f t="array" ref="BI993">AVERAGE(IF($AQ$2:$BH$2=AQ993:BH993, 100%, 0%))</f>
        <v>0.8333333333</v>
      </c>
    </row>
    <row r="994" ht="15.75" customHeight="1">
      <c r="AP994" s="26" t="str">
        <f t="shared" si="2"/>
        <v/>
      </c>
      <c r="AQ994" s="27">
        <f t="shared" si="3"/>
        <v>0</v>
      </c>
      <c r="AR994" s="27">
        <f t="shared" si="4"/>
        <v>0</v>
      </c>
      <c r="AS994" s="27">
        <f t="shared" si="5"/>
        <v>0</v>
      </c>
      <c r="AT994" s="27">
        <f t="shared" si="6"/>
        <v>0</v>
      </c>
      <c r="AU994" s="27">
        <f t="shared" si="7"/>
        <v>0</v>
      </c>
      <c r="AV994" s="27">
        <f t="shared" si="8"/>
        <v>0</v>
      </c>
      <c r="AW994" s="27">
        <f t="shared" si="9"/>
        <v>0</v>
      </c>
      <c r="AX994" s="27">
        <f t="shared" si="10"/>
        <v>0</v>
      </c>
      <c r="AY994" s="27">
        <f t="shared" si="21"/>
        <v>0</v>
      </c>
      <c r="AZ994" s="27">
        <f t="shared" si="12"/>
        <v>0</v>
      </c>
      <c r="BA994" s="27">
        <f t="shared" si="13"/>
        <v>0</v>
      </c>
      <c r="BB994" s="27">
        <f t="shared" si="22"/>
        <v>0</v>
      </c>
      <c r="BC994" s="27">
        <f t="shared" si="15"/>
        <v>0</v>
      </c>
      <c r="BD994" s="27">
        <f t="shared" si="16"/>
        <v>0</v>
      </c>
      <c r="BE994" s="27">
        <f t="shared" si="17"/>
        <v>0</v>
      </c>
      <c r="BF994" s="27">
        <f t="shared" si="18"/>
        <v>0</v>
      </c>
      <c r="BG994" s="27">
        <f t="shared" si="19"/>
        <v>0</v>
      </c>
      <c r="BH994" s="27">
        <f t="shared" si="20"/>
        <v>0</v>
      </c>
      <c r="BI994" s="28">
        <f t="array" ref="BI994">AVERAGE(IF($AQ$2:$BH$2=AQ994:BH994, 100%, 0%))</f>
        <v>0.8333333333</v>
      </c>
    </row>
  </sheetData>
  <customSheetViews>
    <customSheetView guid="{A52962DC-DE1D-4AB4-9203-F91366E51AA1}" filter="1" showAutoFilter="1">
      <autoFilter ref="$A$2:$AO$994"/>
      <extLst>
        <ext uri="GoogleSheetsCustomDataVersion1">
          <go:sheetsCustomData xmlns:go="http://customooxmlschemas.google.com/" filterViewId="1514010761"/>
        </ext>
      </extLst>
    </customSheetView>
  </customSheetViews>
  <conditionalFormatting sqref="AN4:AN11">
    <cfRule type="colorScale" priority="1">
      <colorScale>
        <cfvo type="min"/>
        <cfvo type="percentile" val="50"/>
        <cfvo type="max"/>
        <color rgb="FFFF9900"/>
        <color rgb="FF6AA84F"/>
        <color rgb="FF00FF00"/>
      </colorScale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2.63" defaultRowHeight="15.0" outlineLevelCol="1"/>
  <cols>
    <col customWidth="1" min="1" max="1" width="37.63"/>
    <col customWidth="1" min="17" max="17" width="10.5"/>
    <col customWidth="1" min="19" max="19" width="9.0"/>
    <col customWidth="1" min="21" max="21" width="10.63"/>
    <col customWidth="1" min="23" max="23" width="9.63"/>
    <col customWidth="1" min="25" max="25" width="9.13"/>
    <col customWidth="1" min="27" max="27" width="10.0"/>
    <col customWidth="1" min="29" max="29" width="9.88"/>
    <col customWidth="1" min="31" max="31" width="12.13"/>
    <col customWidth="1" min="40" max="40" width="13.0"/>
    <col hidden="1" min="41" max="41" width="12.63"/>
    <col customWidth="1" hidden="1" min="42" max="42" width="8.5" outlineLevel="1"/>
    <col customWidth="1" hidden="1" min="43" max="60" width="4.13" outlineLevel="1"/>
    <col customWidth="1" hidden="1" min="61" max="61" width="7.88" outlineLevel="1"/>
    <col hidden="1" min="62" max="64" width="12.63"/>
  </cols>
  <sheetData>
    <row r="1" ht="27.0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3</v>
      </c>
      <c r="G1" s="5" t="s">
        <v>4</v>
      </c>
      <c r="H1" s="4" t="s">
        <v>3</v>
      </c>
      <c r="I1" s="5" t="s">
        <v>4</v>
      </c>
      <c r="J1" s="4" t="s">
        <v>3</v>
      </c>
      <c r="K1" s="5" t="s">
        <v>4</v>
      </c>
      <c r="L1" s="4" t="s">
        <v>3</v>
      </c>
      <c r="M1" s="5" t="s">
        <v>4</v>
      </c>
      <c r="N1" s="4" t="s">
        <v>3</v>
      </c>
      <c r="O1" s="5" t="s">
        <v>4</v>
      </c>
      <c r="P1" s="4" t="s">
        <v>3</v>
      </c>
      <c r="Q1" s="5" t="s">
        <v>4</v>
      </c>
      <c r="R1" s="4" t="s">
        <v>3</v>
      </c>
      <c r="S1" s="5" t="s">
        <v>4</v>
      </c>
      <c r="T1" s="4" t="s">
        <v>3</v>
      </c>
      <c r="U1" s="5" t="s">
        <v>4</v>
      </c>
      <c r="V1" s="4" t="s">
        <v>3</v>
      </c>
      <c r="W1" s="5" t="s">
        <v>4</v>
      </c>
      <c r="X1" s="4" t="s">
        <v>3</v>
      </c>
      <c r="Y1" s="5" t="s">
        <v>4</v>
      </c>
      <c r="Z1" s="4" t="s">
        <v>3</v>
      </c>
      <c r="AA1" s="5" t="s">
        <v>4</v>
      </c>
      <c r="AB1" s="4" t="s">
        <v>3</v>
      </c>
      <c r="AC1" s="5" t="s">
        <v>4</v>
      </c>
      <c r="AD1" s="4" t="s">
        <v>3</v>
      </c>
      <c r="AE1" s="5" t="s">
        <v>4</v>
      </c>
      <c r="AF1" s="4" t="s">
        <v>3</v>
      </c>
      <c r="AG1" s="5" t="s">
        <v>4</v>
      </c>
      <c r="AH1" s="4" t="s">
        <v>3</v>
      </c>
      <c r="AI1" s="5" t="s">
        <v>4</v>
      </c>
      <c r="AJ1" s="4" t="s">
        <v>3</v>
      </c>
      <c r="AK1" s="5" t="s">
        <v>4</v>
      </c>
      <c r="AL1" s="4" t="s">
        <v>3</v>
      </c>
      <c r="AM1" s="5" t="s">
        <v>4</v>
      </c>
      <c r="AN1" s="2"/>
      <c r="AO1" s="6"/>
      <c r="AP1" s="7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9"/>
      <c r="BJ1" s="6"/>
      <c r="BK1" s="6"/>
      <c r="BL1" s="6"/>
    </row>
    <row r="2" ht="27.0" customHeight="1">
      <c r="A2" s="39" t="s">
        <v>40</v>
      </c>
      <c r="B2" s="11" t="s">
        <v>6</v>
      </c>
      <c r="C2" s="12" t="s">
        <v>7</v>
      </c>
      <c r="D2" s="10"/>
      <c r="E2" s="13" t="s">
        <v>9</v>
      </c>
      <c r="F2" s="10"/>
      <c r="G2" s="13" t="s">
        <v>9</v>
      </c>
      <c r="H2" s="10"/>
      <c r="I2" s="13" t="s">
        <v>9</v>
      </c>
      <c r="J2" s="10"/>
      <c r="K2" s="13" t="s">
        <v>9</v>
      </c>
      <c r="L2" s="10"/>
      <c r="M2" s="13" t="s">
        <v>9</v>
      </c>
      <c r="N2" s="10"/>
      <c r="O2" s="13" t="s">
        <v>9</v>
      </c>
      <c r="P2" s="10"/>
      <c r="Q2" s="13" t="s">
        <v>9</v>
      </c>
      <c r="R2" s="10"/>
      <c r="S2" s="13" t="s">
        <v>9</v>
      </c>
      <c r="T2" s="10"/>
      <c r="U2" s="13" t="s">
        <v>9</v>
      </c>
      <c r="V2" s="10"/>
      <c r="W2" s="13" t="s">
        <v>9</v>
      </c>
      <c r="X2" s="10"/>
      <c r="Y2" s="13" t="s">
        <v>9</v>
      </c>
      <c r="Z2" s="10"/>
      <c r="AA2" s="13" t="s">
        <v>9</v>
      </c>
      <c r="AB2" s="10"/>
      <c r="AC2" s="13" t="s">
        <v>9</v>
      </c>
      <c r="AD2" s="10"/>
      <c r="AE2" s="13" t="s">
        <v>9</v>
      </c>
      <c r="AF2" s="10"/>
      <c r="AG2" s="13" t="s">
        <v>9</v>
      </c>
      <c r="AH2" s="10"/>
      <c r="AI2" s="13" t="s">
        <v>9</v>
      </c>
      <c r="AJ2" s="10"/>
      <c r="AK2" s="13" t="s">
        <v>9</v>
      </c>
      <c r="AL2" s="10"/>
      <c r="AM2" s="13" t="s">
        <v>9</v>
      </c>
      <c r="AN2" s="14" t="s">
        <v>13</v>
      </c>
      <c r="AO2" s="6"/>
      <c r="AP2" s="7" t="str">
        <f>iferror(A2,"")</f>
        <v>Gauge ( Official Kaizen Answers)</v>
      </c>
      <c r="AQ2" s="8">
        <f>if(D2="Sim","100%",if(D2="N/A","100%","0%"))*1</f>
        <v>0</v>
      </c>
      <c r="AR2" s="8">
        <f>if(F2="Sim","100%",if(F2="N/A","100%","0%"))*1</f>
        <v>0</v>
      </c>
      <c r="AS2" s="8">
        <f>if(H2="Sim","100%",if(H2="N/A","100%","0%"))*1</f>
        <v>0</v>
      </c>
      <c r="AT2" s="8">
        <f>if(J2="Sim","100%",if(J2="N/A","100%","0%"))*1</f>
        <v>0</v>
      </c>
      <c r="AU2" s="8">
        <f>if(L2="Sim","100%",if(L2="N/A","100%","0%"))*1</f>
        <v>0</v>
      </c>
      <c r="AV2" s="8">
        <f>if(N2="Sim","100%",if(N2="N/A","100%","0%"))*1</f>
        <v>0</v>
      </c>
      <c r="AW2" s="8">
        <f>if(P2="Sim","100%",if(P2="N/A","100%","0%"))*1</f>
        <v>0</v>
      </c>
      <c r="AX2" s="8">
        <f>if(R2="Sim","100%",if(R2="N/A","100%","0%"))*1</f>
        <v>0</v>
      </c>
      <c r="AY2" s="8">
        <f>if(T2="Sim","100%",if(T2="N/A","100%","0%"))*1</f>
        <v>0</v>
      </c>
      <c r="AZ2" s="8">
        <f>if(V2="Sim","100%",if(V2="N/A","100%","0%"))*1</f>
        <v>0</v>
      </c>
      <c r="BA2" s="8">
        <f>if(X2="Sim","100%",if(X2="N/A","100%","0%"))*1</f>
        <v>0</v>
      </c>
      <c r="BB2" s="8">
        <f>if(Z2="Sim","100%",if(Z2="N/A","100%","0%"))*1</f>
        <v>0</v>
      </c>
      <c r="BC2" s="8">
        <f>if(AB2="Sim","100%",if(AB2="N/A","100%","0%"))*1</f>
        <v>0</v>
      </c>
      <c r="BD2" s="8">
        <f>if(AD2="Sim","100%",if(AD2="N/A","100%","0%"))*1</f>
        <v>0</v>
      </c>
      <c r="BE2" s="8">
        <f>if(AF2="Sim","100%",if(AF2="N/A","100%","0%"))*1</f>
        <v>0</v>
      </c>
      <c r="BF2" s="8">
        <f>if(AH2="Sim","100%",if(AH2="N/A","100%","0%"))*1</f>
        <v>0</v>
      </c>
      <c r="BG2" s="8">
        <f>if(AJ2="Sim","100%",if(AJ2="N/A","100%","0%"))*1</f>
        <v>0</v>
      </c>
      <c r="BH2" s="8">
        <f>if(AL2="Sim","100%",if(AL2="N/A","100%","0%"))*1</f>
        <v>0</v>
      </c>
      <c r="BI2" s="9">
        <f t="array" ref="BI2">AVERAGE(IF($AQ$2:$BH$2=AQ2:BH2, 100%, 0%))</f>
        <v>1</v>
      </c>
      <c r="BJ2" s="6"/>
      <c r="BK2" s="6"/>
      <c r="BL2" s="6"/>
    </row>
    <row r="3" ht="46.5" customHeight="1">
      <c r="A3" s="15" t="s">
        <v>14</v>
      </c>
      <c r="B3" s="15" t="s">
        <v>15</v>
      </c>
      <c r="C3" s="15" t="s">
        <v>16</v>
      </c>
      <c r="D3" s="16" t="s">
        <v>17</v>
      </c>
      <c r="E3" s="15" t="s">
        <v>18</v>
      </c>
      <c r="F3" s="16" t="s">
        <v>19</v>
      </c>
      <c r="G3" s="15" t="s">
        <v>18</v>
      </c>
      <c r="H3" s="16" t="s">
        <v>20</v>
      </c>
      <c r="I3" s="15" t="s">
        <v>18</v>
      </c>
      <c r="J3" s="16" t="s">
        <v>21</v>
      </c>
      <c r="K3" s="15" t="s">
        <v>18</v>
      </c>
      <c r="L3" s="16" t="s">
        <v>22</v>
      </c>
      <c r="M3" s="15" t="s">
        <v>18</v>
      </c>
      <c r="N3" s="16" t="s">
        <v>23</v>
      </c>
      <c r="O3" s="15" t="s">
        <v>18</v>
      </c>
      <c r="P3" s="16" t="s">
        <v>24</v>
      </c>
      <c r="Q3" s="15" t="s">
        <v>18</v>
      </c>
      <c r="R3" s="16" t="s">
        <v>25</v>
      </c>
      <c r="S3" s="15" t="s">
        <v>18</v>
      </c>
      <c r="T3" s="16" t="s">
        <v>26</v>
      </c>
      <c r="U3" s="15" t="s">
        <v>18</v>
      </c>
      <c r="V3" s="16" t="s">
        <v>27</v>
      </c>
      <c r="W3" s="15" t="s">
        <v>18</v>
      </c>
      <c r="X3" s="16" t="s">
        <v>28</v>
      </c>
      <c r="Y3" s="15" t="s">
        <v>18</v>
      </c>
      <c r="Z3" s="16" t="s">
        <v>29</v>
      </c>
      <c r="AA3" s="15" t="s">
        <v>18</v>
      </c>
      <c r="AB3" s="16" t="s">
        <v>30</v>
      </c>
      <c r="AC3" s="15" t="s">
        <v>18</v>
      </c>
      <c r="AD3" s="16" t="s">
        <v>31</v>
      </c>
      <c r="AE3" s="15" t="s">
        <v>18</v>
      </c>
      <c r="AF3" s="16" t="s">
        <v>32</v>
      </c>
      <c r="AG3" s="15" t="s">
        <v>18</v>
      </c>
      <c r="AH3" s="16" t="s">
        <v>33</v>
      </c>
      <c r="AI3" s="15" t="s">
        <v>18</v>
      </c>
      <c r="AJ3" s="16" t="s">
        <v>34</v>
      </c>
      <c r="AK3" s="15" t="s">
        <v>18</v>
      </c>
      <c r="AL3" s="16" t="s">
        <v>35</v>
      </c>
      <c r="AM3" s="15" t="s">
        <v>18</v>
      </c>
      <c r="AN3" s="17" t="s">
        <v>36</v>
      </c>
      <c r="AO3" s="18"/>
      <c r="AP3" s="19"/>
      <c r="AQ3" s="19">
        <v>1.0</v>
      </c>
      <c r="AR3" s="19">
        <v>2.0</v>
      </c>
      <c r="AS3" s="19">
        <v>3.0</v>
      </c>
      <c r="AT3" s="19">
        <v>4.0</v>
      </c>
      <c r="AU3" s="19">
        <v>5.0</v>
      </c>
      <c r="AV3" s="19">
        <v>6.0</v>
      </c>
      <c r="AW3" s="19">
        <v>7.0</v>
      </c>
      <c r="AX3" s="19">
        <v>8.0</v>
      </c>
      <c r="AY3" s="19">
        <v>9.0</v>
      </c>
      <c r="AZ3" s="19">
        <v>10.0</v>
      </c>
      <c r="BA3" s="19">
        <v>11.0</v>
      </c>
      <c r="BB3" s="19">
        <v>12.0</v>
      </c>
      <c r="BC3" s="19">
        <v>13.0</v>
      </c>
      <c r="BD3" s="19">
        <v>14.0</v>
      </c>
      <c r="BE3" s="19">
        <v>15.0</v>
      </c>
      <c r="BF3" s="19">
        <v>16.0</v>
      </c>
      <c r="BG3" s="19">
        <v>17.0</v>
      </c>
      <c r="BH3" s="19">
        <v>18.0</v>
      </c>
      <c r="BI3" s="19" t="s">
        <v>37</v>
      </c>
      <c r="BJ3" s="18"/>
      <c r="BK3" s="18"/>
      <c r="BL3" s="18"/>
    </row>
    <row r="4" ht="15.75" customHeight="1">
      <c r="A4" s="20"/>
      <c r="B4" s="20"/>
      <c r="C4" s="20"/>
      <c r="D4" s="20"/>
      <c r="E4" s="22"/>
      <c r="F4" s="20"/>
      <c r="G4" s="22"/>
      <c r="H4" s="20"/>
      <c r="I4" s="23"/>
      <c r="J4" s="20"/>
      <c r="K4" s="23"/>
      <c r="L4" s="20"/>
      <c r="M4" s="23"/>
      <c r="N4" s="20"/>
      <c r="O4" s="23"/>
      <c r="P4" s="20"/>
      <c r="Q4" s="23"/>
      <c r="R4" s="20"/>
      <c r="S4" s="23"/>
      <c r="T4" s="20"/>
      <c r="U4" s="23"/>
      <c r="V4" s="20"/>
      <c r="W4" s="22"/>
      <c r="X4" s="20"/>
      <c r="Y4" s="22"/>
      <c r="Z4" s="20"/>
      <c r="AA4" s="22"/>
      <c r="AB4" s="20"/>
      <c r="AC4" s="22"/>
      <c r="AD4" s="20"/>
      <c r="AE4" s="22"/>
      <c r="AF4" s="20"/>
      <c r="AG4" s="22"/>
      <c r="AH4" s="20"/>
      <c r="AI4" s="22"/>
      <c r="AJ4" s="20"/>
      <c r="AK4" s="22"/>
      <c r="AL4" s="20"/>
      <c r="AM4" s="22"/>
      <c r="AN4" s="24">
        <f t="shared" ref="AN4:AN16" si="1">AVERAGE(
    IF(D$2=D4, 100%, 0%), IF(F$2=F4, 100%, 0%), IF(H$2=H4, 100%, 0%),
    IF(J$2=J4, 100%, 0%), IF(L$2=L4, 100%, 0%), IF(N$2=N4, 100%, 0%), IF(P$2=P4, 100%, 0%),
    IF(R$2=R4, 100%, 0%), IF(T$2=T4, 100%, 0%), IF(V$2=V4, 100%, 0%), IF(X$2=X4, 100%, 0%),
    IF(Z$2=Z4, 100%, 0%), IF(AB$2=AB4, 100%, 0%), IF(AD$2=AD4, 100%, 0%), IF(AF$2=AF4, 100%, 0%),
    IF(AH$2=AH4, 100%, 0%), IF(AJ$2=AJ4, 100%, 0%), IF(AL$2=AL4, 100%, 0%)
)
</f>
        <v>1</v>
      </c>
      <c r="AO4" s="25"/>
      <c r="AP4" s="26" t="str">
        <f t="shared" ref="AP4:AP999" si="2">iferror(A4,"")</f>
        <v/>
      </c>
      <c r="AQ4" s="27">
        <f t="shared" ref="AQ4:AQ999" si="3">if(D4="Sim","100%",if(D4="N/A","100%","0%"))*1</f>
        <v>0</v>
      </c>
      <c r="AR4" s="27">
        <f t="shared" ref="AR4:AR999" si="4">if(F4="Sim","100%",if(F4="N/A","100%","0%"))*1</f>
        <v>0</v>
      </c>
      <c r="AS4" s="27">
        <f t="shared" ref="AS4:AS999" si="5">if(H4="Sim","100%",if(H4="N/A","100%","0%"))*1</f>
        <v>0</v>
      </c>
      <c r="AT4" s="27">
        <f t="shared" ref="AT4:AT999" si="6">if(J4="Sim","100%",if(J4="N/A","100%","0%"))*1</f>
        <v>0</v>
      </c>
      <c r="AU4" s="27">
        <f t="shared" ref="AU4:AU999" si="7">if(L4="Sim","100%",if(L4="N/A","100%","0%"))*1</f>
        <v>0</v>
      </c>
      <c r="AV4" s="27">
        <f t="shared" ref="AV4:AV999" si="8">if(N4="Sim","100%",if(N4="N/A","100%","0%"))*1</f>
        <v>0</v>
      </c>
      <c r="AW4" s="27">
        <f t="shared" ref="AW4:AW999" si="9">if(P4="Sim","100%",if(P4="N/A","100%","0%"))*1</f>
        <v>0</v>
      </c>
      <c r="AX4" s="27">
        <f t="shared" ref="AX4:AX999" si="10">if(R4="Sim","100%",if(R4="N/A","100%","0%"))*1</f>
        <v>0</v>
      </c>
      <c r="AY4" s="27">
        <f t="shared" ref="AY4:AY16" si="11">if(T4="Sim","100%",if(T4="N/A","100%","0%"))*1</f>
        <v>0</v>
      </c>
      <c r="AZ4" s="27">
        <f t="shared" ref="AZ4:AZ999" si="12">if(V4="Sim","100%",if(V4="N/A","100%","0%"))*1</f>
        <v>0</v>
      </c>
      <c r="BA4" s="27">
        <f t="shared" ref="BA4:BA999" si="13">if(X4="Sim","100%",if(X4="N/A","100%","0%"))*1</f>
        <v>0</v>
      </c>
      <c r="BB4" s="27">
        <f t="shared" ref="BB4:BB16" si="14">if(Z4="Sim","100%",if(Z4="N/A","100%","0%"))*1</f>
        <v>0</v>
      </c>
      <c r="BC4" s="27">
        <f t="shared" ref="BC4:BC999" si="15">if(AB4="Sim","100%",if(AB4="N/A","100%","0%"))*1</f>
        <v>0</v>
      </c>
      <c r="BD4" s="27">
        <f t="shared" ref="BD4:BD999" si="16">if(AD4="Sim","100%",if(AD4="N/A","100%","0%"))*1</f>
        <v>0</v>
      </c>
      <c r="BE4" s="27">
        <f t="shared" ref="BE4:BE999" si="17">if(AF4="Sim","100%",if(AF4="N/A","100%","0%"))*1</f>
        <v>0</v>
      </c>
      <c r="BF4" s="27">
        <f t="shared" ref="BF4:BF999" si="18">if(AH4="Sim","100%",if(AH4="N/A","100%","0%"))*1</f>
        <v>0</v>
      </c>
      <c r="BG4" s="27">
        <f t="shared" ref="BG4:BG999" si="19">if(AJ4="Sim","100%",if(AJ4="N/A","100%","0%"))*1</f>
        <v>0</v>
      </c>
      <c r="BH4" s="27">
        <f t="shared" ref="BH4:BH999" si="20">if(AL4="Sim","100%",if(AL4="N/A","100%","0%"))*1</f>
        <v>0</v>
      </c>
      <c r="BI4" s="28">
        <f t="array" ref="BI4">AVERAGE(IF($AQ$2:$BH$2=AQ4:BH4, 100%, 0%))</f>
        <v>1</v>
      </c>
      <c r="BJ4" s="25"/>
      <c r="BK4" s="25"/>
      <c r="BL4" s="25"/>
    </row>
    <row r="5" ht="15.75" customHeight="1">
      <c r="A5" s="20"/>
      <c r="B5" s="20"/>
      <c r="C5" s="20"/>
      <c r="D5" s="20"/>
      <c r="E5" s="22"/>
      <c r="F5" s="20"/>
      <c r="G5" s="22"/>
      <c r="H5" s="20"/>
      <c r="I5" s="23"/>
      <c r="J5" s="20"/>
      <c r="K5" s="23"/>
      <c r="L5" s="20"/>
      <c r="M5" s="23"/>
      <c r="N5" s="20"/>
      <c r="O5" s="23"/>
      <c r="P5" s="20"/>
      <c r="Q5" s="23"/>
      <c r="R5" s="20"/>
      <c r="S5" s="23"/>
      <c r="T5" s="20"/>
      <c r="U5" s="23"/>
      <c r="V5" s="20"/>
      <c r="W5" s="22"/>
      <c r="X5" s="20"/>
      <c r="Y5" s="22"/>
      <c r="Z5" s="20"/>
      <c r="AA5" s="22"/>
      <c r="AB5" s="20"/>
      <c r="AC5" s="22"/>
      <c r="AD5" s="20"/>
      <c r="AE5" s="22"/>
      <c r="AF5" s="20"/>
      <c r="AG5" s="22"/>
      <c r="AH5" s="20"/>
      <c r="AI5" s="22"/>
      <c r="AJ5" s="20"/>
      <c r="AK5" s="22"/>
      <c r="AL5" s="20"/>
      <c r="AM5" s="22"/>
      <c r="AN5" s="24">
        <f t="shared" si="1"/>
        <v>1</v>
      </c>
      <c r="AO5" s="25"/>
      <c r="AP5" s="26" t="str">
        <f t="shared" si="2"/>
        <v/>
      </c>
      <c r="AQ5" s="27">
        <f t="shared" si="3"/>
        <v>0</v>
      </c>
      <c r="AR5" s="27">
        <f t="shared" si="4"/>
        <v>0</v>
      </c>
      <c r="AS5" s="27">
        <f t="shared" si="5"/>
        <v>0</v>
      </c>
      <c r="AT5" s="27">
        <f t="shared" si="6"/>
        <v>0</v>
      </c>
      <c r="AU5" s="27">
        <f t="shared" si="7"/>
        <v>0</v>
      </c>
      <c r="AV5" s="27">
        <f t="shared" si="8"/>
        <v>0</v>
      </c>
      <c r="AW5" s="27">
        <f t="shared" si="9"/>
        <v>0</v>
      </c>
      <c r="AX5" s="27">
        <f t="shared" si="10"/>
        <v>0</v>
      </c>
      <c r="AY5" s="27">
        <f t="shared" si="11"/>
        <v>0</v>
      </c>
      <c r="AZ5" s="27">
        <f t="shared" si="12"/>
        <v>0</v>
      </c>
      <c r="BA5" s="27">
        <f t="shared" si="13"/>
        <v>0</v>
      </c>
      <c r="BB5" s="27">
        <f t="shared" si="14"/>
        <v>0</v>
      </c>
      <c r="BC5" s="27">
        <f t="shared" si="15"/>
        <v>0</v>
      </c>
      <c r="BD5" s="27">
        <f t="shared" si="16"/>
        <v>0</v>
      </c>
      <c r="BE5" s="27">
        <f t="shared" si="17"/>
        <v>0</v>
      </c>
      <c r="BF5" s="27">
        <f t="shared" si="18"/>
        <v>0</v>
      </c>
      <c r="BG5" s="27">
        <f t="shared" si="19"/>
        <v>0</v>
      </c>
      <c r="BH5" s="27">
        <f t="shared" si="20"/>
        <v>0</v>
      </c>
      <c r="BI5" s="28">
        <f t="array" ref="BI5">AVERAGE(IF($AQ$2:$BH$2=AQ5:BH5, 100%, 0%))</f>
        <v>1</v>
      </c>
      <c r="BJ5" s="25"/>
      <c r="BK5" s="25"/>
      <c r="BL5" s="25"/>
    </row>
    <row r="6" ht="16.5" customHeight="1">
      <c r="A6" s="20"/>
      <c r="B6" s="20"/>
      <c r="C6" s="20"/>
      <c r="D6" s="20"/>
      <c r="E6" s="22"/>
      <c r="F6" s="20"/>
      <c r="G6" s="22"/>
      <c r="H6" s="20"/>
      <c r="I6" s="23"/>
      <c r="J6" s="20"/>
      <c r="K6" s="23"/>
      <c r="L6" s="20"/>
      <c r="M6" s="23"/>
      <c r="N6" s="20"/>
      <c r="O6" s="23"/>
      <c r="P6" s="20"/>
      <c r="Q6" s="23"/>
      <c r="R6" s="20"/>
      <c r="S6" s="23"/>
      <c r="T6" s="20"/>
      <c r="U6" s="23"/>
      <c r="V6" s="20"/>
      <c r="W6" s="22"/>
      <c r="X6" s="20"/>
      <c r="Y6" s="22"/>
      <c r="Z6" s="20"/>
      <c r="AA6" s="22"/>
      <c r="AB6" s="20"/>
      <c r="AC6" s="22"/>
      <c r="AD6" s="20"/>
      <c r="AE6" s="22"/>
      <c r="AF6" s="20"/>
      <c r="AG6" s="22"/>
      <c r="AH6" s="20"/>
      <c r="AI6" s="22"/>
      <c r="AJ6" s="20"/>
      <c r="AK6" s="22"/>
      <c r="AL6" s="20"/>
      <c r="AM6" s="22"/>
      <c r="AN6" s="24">
        <f t="shared" si="1"/>
        <v>1</v>
      </c>
      <c r="AO6" s="25"/>
      <c r="AP6" s="26" t="str">
        <f t="shared" si="2"/>
        <v/>
      </c>
      <c r="AQ6" s="27">
        <f t="shared" si="3"/>
        <v>0</v>
      </c>
      <c r="AR6" s="27">
        <f t="shared" si="4"/>
        <v>0</v>
      </c>
      <c r="AS6" s="27">
        <f t="shared" si="5"/>
        <v>0</v>
      </c>
      <c r="AT6" s="27">
        <f t="shared" si="6"/>
        <v>0</v>
      </c>
      <c r="AU6" s="27">
        <f t="shared" si="7"/>
        <v>0</v>
      </c>
      <c r="AV6" s="27">
        <f t="shared" si="8"/>
        <v>0</v>
      </c>
      <c r="AW6" s="27">
        <f t="shared" si="9"/>
        <v>0</v>
      </c>
      <c r="AX6" s="27">
        <f t="shared" si="10"/>
        <v>0</v>
      </c>
      <c r="AY6" s="27">
        <f t="shared" si="11"/>
        <v>0</v>
      </c>
      <c r="AZ6" s="27">
        <f t="shared" si="12"/>
        <v>0</v>
      </c>
      <c r="BA6" s="27">
        <f t="shared" si="13"/>
        <v>0</v>
      </c>
      <c r="BB6" s="27">
        <f t="shared" si="14"/>
        <v>0</v>
      </c>
      <c r="BC6" s="27">
        <f t="shared" si="15"/>
        <v>0</v>
      </c>
      <c r="BD6" s="27">
        <f t="shared" si="16"/>
        <v>0</v>
      </c>
      <c r="BE6" s="27">
        <f t="shared" si="17"/>
        <v>0</v>
      </c>
      <c r="BF6" s="27">
        <f t="shared" si="18"/>
        <v>0</v>
      </c>
      <c r="BG6" s="27">
        <f t="shared" si="19"/>
        <v>0</v>
      </c>
      <c r="BH6" s="27">
        <f t="shared" si="20"/>
        <v>0</v>
      </c>
      <c r="BI6" s="28">
        <f t="array" ref="BI6">AVERAGE(IF($AQ$2:$BH$2=AQ6:BH6, 100%, 0%))</f>
        <v>1</v>
      </c>
      <c r="BJ6" s="25"/>
      <c r="BK6" s="25"/>
      <c r="BL6" s="25"/>
    </row>
    <row r="7" ht="15.75" customHeight="1">
      <c r="A7" s="20"/>
      <c r="B7" s="20"/>
      <c r="C7" s="20"/>
      <c r="D7" s="20"/>
      <c r="E7" s="22"/>
      <c r="F7" s="20"/>
      <c r="G7" s="22"/>
      <c r="H7" s="20"/>
      <c r="I7" s="23"/>
      <c r="J7" s="20"/>
      <c r="K7" s="23"/>
      <c r="L7" s="20"/>
      <c r="M7" s="23"/>
      <c r="N7" s="20"/>
      <c r="O7" s="23"/>
      <c r="P7" s="20"/>
      <c r="Q7" s="23"/>
      <c r="R7" s="20"/>
      <c r="S7" s="23"/>
      <c r="T7" s="20"/>
      <c r="U7" s="23"/>
      <c r="V7" s="20"/>
      <c r="W7" s="22"/>
      <c r="X7" s="20"/>
      <c r="Y7" s="22"/>
      <c r="Z7" s="20"/>
      <c r="AA7" s="22"/>
      <c r="AB7" s="20"/>
      <c r="AC7" s="22"/>
      <c r="AD7" s="20"/>
      <c r="AE7" s="22"/>
      <c r="AF7" s="20"/>
      <c r="AG7" s="22"/>
      <c r="AH7" s="20"/>
      <c r="AI7" s="22"/>
      <c r="AJ7" s="20"/>
      <c r="AK7" s="22"/>
      <c r="AL7" s="20"/>
      <c r="AM7" s="22"/>
      <c r="AN7" s="24">
        <f t="shared" si="1"/>
        <v>1</v>
      </c>
      <c r="AO7" s="25"/>
      <c r="AP7" s="26" t="str">
        <f t="shared" si="2"/>
        <v/>
      </c>
      <c r="AQ7" s="27">
        <f t="shared" si="3"/>
        <v>0</v>
      </c>
      <c r="AR7" s="27">
        <f t="shared" si="4"/>
        <v>0</v>
      </c>
      <c r="AS7" s="27">
        <f t="shared" si="5"/>
        <v>0</v>
      </c>
      <c r="AT7" s="27">
        <f t="shared" si="6"/>
        <v>0</v>
      </c>
      <c r="AU7" s="27">
        <f t="shared" si="7"/>
        <v>0</v>
      </c>
      <c r="AV7" s="27">
        <f t="shared" si="8"/>
        <v>0</v>
      </c>
      <c r="AW7" s="27">
        <f t="shared" si="9"/>
        <v>0</v>
      </c>
      <c r="AX7" s="27">
        <f t="shared" si="10"/>
        <v>0</v>
      </c>
      <c r="AY7" s="27">
        <f t="shared" si="11"/>
        <v>0</v>
      </c>
      <c r="AZ7" s="27">
        <f t="shared" si="12"/>
        <v>0</v>
      </c>
      <c r="BA7" s="27">
        <f t="shared" si="13"/>
        <v>0</v>
      </c>
      <c r="BB7" s="27">
        <f t="shared" si="14"/>
        <v>0</v>
      </c>
      <c r="BC7" s="27">
        <f t="shared" si="15"/>
        <v>0</v>
      </c>
      <c r="BD7" s="27">
        <f t="shared" si="16"/>
        <v>0</v>
      </c>
      <c r="BE7" s="27">
        <f t="shared" si="17"/>
        <v>0</v>
      </c>
      <c r="BF7" s="27">
        <f t="shared" si="18"/>
        <v>0</v>
      </c>
      <c r="BG7" s="27">
        <f t="shared" si="19"/>
        <v>0</v>
      </c>
      <c r="BH7" s="27">
        <f t="shared" si="20"/>
        <v>0</v>
      </c>
      <c r="BI7" s="28">
        <f t="array" ref="BI7">AVERAGE(IF($AQ$2:$BH$2=AQ7:BH7, 100%, 0%))</f>
        <v>1</v>
      </c>
      <c r="BJ7" s="25"/>
      <c r="BK7" s="25"/>
      <c r="BL7" s="25"/>
    </row>
    <row r="8" ht="15.75" customHeight="1">
      <c r="A8" s="20"/>
      <c r="B8" s="20"/>
      <c r="C8" s="20"/>
      <c r="D8" s="20"/>
      <c r="E8" s="22"/>
      <c r="F8" s="20"/>
      <c r="G8" s="22"/>
      <c r="H8" s="20"/>
      <c r="I8" s="23"/>
      <c r="J8" s="20"/>
      <c r="K8" s="23"/>
      <c r="L8" s="20"/>
      <c r="M8" s="23"/>
      <c r="N8" s="20"/>
      <c r="O8" s="23"/>
      <c r="P8" s="20"/>
      <c r="Q8" s="23"/>
      <c r="R8" s="20"/>
      <c r="S8" s="23"/>
      <c r="T8" s="20"/>
      <c r="U8" s="23"/>
      <c r="V8" s="20"/>
      <c r="W8" s="22"/>
      <c r="X8" s="20"/>
      <c r="Y8" s="22"/>
      <c r="Z8" s="20"/>
      <c r="AA8" s="22"/>
      <c r="AB8" s="20"/>
      <c r="AC8" s="22"/>
      <c r="AD8" s="20"/>
      <c r="AE8" s="22"/>
      <c r="AF8" s="20"/>
      <c r="AG8" s="22"/>
      <c r="AH8" s="20"/>
      <c r="AI8" s="22"/>
      <c r="AJ8" s="20"/>
      <c r="AK8" s="22"/>
      <c r="AL8" s="20"/>
      <c r="AM8" s="22"/>
      <c r="AN8" s="24">
        <f t="shared" si="1"/>
        <v>1</v>
      </c>
      <c r="AO8" s="25"/>
      <c r="AP8" s="26" t="str">
        <f t="shared" si="2"/>
        <v/>
      </c>
      <c r="AQ8" s="27">
        <f t="shared" si="3"/>
        <v>0</v>
      </c>
      <c r="AR8" s="27">
        <f t="shared" si="4"/>
        <v>0</v>
      </c>
      <c r="AS8" s="27">
        <f t="shared" si="5"/>
        <v>0</v>
      </c>
      <c r="AT8" s="27">
        <f t="shared" si="6"/>
        <v>0</v>
      </c>
      <c r="AU8" s="27">
        <f t="shared" si="7"/>
        <v>0</v>
      </c>
      <c r="AV8" s="27">
        <f t="shared" si="8"/>
        <v>0</v>
      </c>
      <c r="AW8" s="27">
        <f t="shared" si="9"/>
        <v>0</v>
      </c>
      <c r="AX8" s="27">
        <f t="shared" si="10"/>
        <v>0</v>
      </c>
      <c r="AY8" s="27">
        <f t="shared" si="11"/>
        <v>0</v>
      </c>
      <c r="AZ8" s="27">
        <f t="shared" si="12"/>
        <v>0</v>
      </c>
      <c r="BA8" s="27">
        <f t="shared" si="13"/>
        <v>0</v>
      </c>
      <c r="BB8" s="27">
        <f t="shared" si="14"/>
        <v>0</v>
      </c>
      <c r="BC8" s="27">
        <f t="shared" si="15"/>
        <v>0</v>
      </c>
      <c r="BD8" s="27">
        <f t="shared" si="16"/>
        <v>0</v>
      </c>
      <c r="BE8" s="27">
        <f t="shared" si="17"/>
        <v>0</v>
      </c>
      <c r="BF8" s="27">
        <f t="shared" si="18"/>
        <v>0</v>
      </c>
      <c r="BG8" s="27">
        <f t="shared" si="19"/>
        <v>0</v>
      </c>
      <c r="BH8" s="27">
        <f t="shared" si="20"/>
        <v>0</v>
      </c>
      <c r="BI8" s="28">
        <f t="array" ref="BI8">AVERAGE(IF($AQ$2:$BH$2=AQ8:BH8, 100%, 0%))</f>
        <v>1</v>
      </c>
      <c r="BJ8" s="25"/>
      <c r="BK8" s="25"/>
      <c r="BL8" s="25"/>
    </row>
    <row r="9" ht="15.75" customHeight="1">
      <c r="A9" s="20"/>
      <c r="B9" s="20"/>
      <c r="C9" s="20"/>
      <c r="D9" s="20"/>
      <c r="E9" s="22"/>
      <c r="F9" s="20"/>
      <c r="G9" s="22"/>
      <c r="H9" s="20"/>
      <c r="I9" s="23"/>
      <c r="J9" s="20"/>
      <c r="K9" s="23"/>
      <c r="L9" s="20"/>
      <c r="M9" s="23"/>
      <c r="N9" s="20"/>
      <c r="O9" s="23"/>
      <c r="P9" s="20"/>
      <c r="Q9" s="23"/>
      <c r="R9" s="20"/>
      <c r="S9" s="23"/>
      <c r="T9" s="20"/>
      <c r="U9" s="23"/>
      <c r="V9" s="20"/>
      <c r="W9" s="22"/>
      <c r="X9" s="20"/>
      <c r="Y9" s="22"/>
      <c r="Z9" s="20"/>
      <c r="AA9" s="22"/>
      <c r="AB9" s="20"/>
      <c r="AC9" s="22"/>
      <c r="AD9" s="20"/>
      <c r="AE9" s="22"/>
      <c r="AF9" s="20"/>
      <c r="AG9" s="22"/>
      <c r="AH9" s="20"/>
      <c r="AI9" s="22"/>
      <c r="AJ9" s="20"/>
      <c r="AK9" s="22"/>
      <c r="AL9" s="20"/>
      <c r="AM9" s="22"/>
      <c r="AN9" s="24">
        <f t="shared" si="1"/>
        <v>1</v>
      </c>
      <c r="AO9" s="25"/>
      <c r="AP9" s="26" t="str">
        <f t="shared" si="2"/>
        <v/>
      </c>
      <c r="AQ9" s="27">
        <f t="shared" si="3"/>
        <v>0</v>
      </c>
      <c r="AR9" s="27">
        <f t="shared" si="4"/>
        <v>0</v>
      </c>
      <c r="AS9" s="27">
        <f t="shared" si="5"/>
        <v>0</v>
      </c>
      <c r="AT9" s="27">
        <f t="shared" si="6"/>
        <v>0</v>
      </c>
      <c r="AU9" s="27">
        <f t="shared" si="7"/>
        <v>0</v>
      </c>
      <c r="AV9" s="27">
        <f t="shared" si="8"/>
        <v>0</v>
      </c>
      <c r="AW9" s="27">
        <f t="shared" si="9"/>
        <v>0</v>
      </c>
      <c r="AX9" s="27">
        <f t="shared" si="10"/>
        <v>0</v>
      </c>
      <c r="AY9" s="27">
        <f t="shared" si="11"/>
        <v>0</v>
      </c>
      <c r="AZ9" s="27">
        <f t="shared" si="12"/>
        <v>0</v>
      </c>
      <c r="BA9" s="27">
        <f t="shared" si="13"/>
        <v>0</v>
      </c>
      <c r="BB9" s="27">
        <f t="shared" si="14"/>
        <v>0</v>
      </c>
      <c r="BC9" s="27">
        <f t="shared" si="15"/>
        <v>0</v>
      </c>
      <c r="BD9" s="27">
        <f t="shared" si="16"/>
        <v>0</v>
      </c>
      <c r="BE9" s="27">
        <f t="shared" si="17"/>
        <v>0</v>
      </c>
      <c r="BF9" s="27">
        <f t="shared" si="18"/>
        <v>0</v>
      </c>
      <c r="BG9" s="27">
        <f t="shared" si="19"/>
        <v>0</v>
      </c>
      <c r="BH9" s="27">
        <f t="shared" si="20"/>
        <v>0</v>
      </c>
      <c r="BI9" s="28">
        <f t="array" ref="BI9">AVERAGE(IF($AQ$2:$BH$2=AQ9:BH9, 100%, 0%))</f>
        <v>1</v>
      </c>
      <c r="BJ9" s="25"/>
      <c r="BK9" s="25"/>
      <c r="BL9" s="25"/>
    </row>
    <row r="10" ht="18.0" customHeight="1">
      <c r="A10" s="29" t="s">
        <v>38</v>
      </c>
      <c r="B10" s="20"/>
      <c r="C10" s="20"/>
      <c r="D10" s="20"/>
      <c r="E10" s="22"/>
      <c r="F10" s="20"/>
      <c r="G10" s="22"/>
      <c r="H10" s="20"/>
      <c r="I10" s="23"/>
      <c r="J10" s="20"/>
      <c r="K10" s="23"/>
      <c r="L10" s="20"/>
      <c r="M10" s="23"/>
      <c r="N10" s="20"/>
      <c r="O10" s="23"/>
      <c r="P10" s="20"/>
      <c r="Q10" s="23"/>
      <c r="R10" s="20"/>
      <c r="S10" s="23"/>
      <c r="T10" s="20"/>
      <c r="U10" s="23"/>
      <c r="V10" s="20"/>
      <c r="W10" s="22"/>
      <c r="X10" s="20"/>
      <c r="Y10" s="22"/>
      <c r="Z10" s="20"/>
      <c r="AA10" s="22"/>
      <c r="AB10" s="20"/>
      <c r="AC10" s="22"/>
      <c r="AD10" s="20"/>
      <c r="AE10" s="22"/>
      <c r="AF10" s="20"/>
      <c r="AG10" s="22"/>
      <c r="AH10" s="20"/>
      <c r="AI10" s="22"/>
      <c r="AJ10" s="20"/>
      <c r="AK10" s="22"/>
      <c r="AL10" s="20"/>
      <c r="AM10" s="22"/>
      <c r="AN10" s="24">
        <f t="shared" si="1"/>
        <v>1</v>
      </c>
      <c r="AO10" s="25"/>
      <c r="AP10" s="26" t="str">
        <f t="shared" si="2"/>
        <v>If You need, insert mor lines here, the formula will calculate automaticly</v>
      </c>
      <c r="AQ10" s="27">
        <f t="shared" si="3"/>
        <v>0</v>
      </c>
      <c r="AR10" s="27">
        <f t="shared" si="4"/>
        <v>0</v>
      </c>
      <c r="AS10" s="27">
        <f t="shared" si="5"/>
        <v>0</v>
      </c>
      <c r="AT10" s="27">
        <f t="shared" si="6"/>
        <v>0</v>
      </c>
      <c r="AU10" s="27">
        <f t="shared" si="7"/>
        <v>0</v>
      </c>
      <c r="AV10" s="27">
        <f t="shared" si="8"/>
        <v>0</v>
      </c>
      <c r="AW10" s="27">
        <f t="shared" si="9"/>
        <v>0</v>
      </c>
      <c r="AX10" s="27">
        <f t="shared" si="10"/>
        <v>0</v>
      </c>
      <c r="AY10" s="27">
        <f t="shared" si="11"/>
        <v>0</v>
      </c>
      <c r="AZ10" s="27">
        <f t="shared" si="12"/>
        <v>0</v>
      </c>
      <c r="BA10" s="27">
        <f t="shared" si="13"/>
        <v>0</v>
      </c>
      <c r="BB10" s="27">
        <f t="shared" si="14"/>
        <v>0</v>
      </c>
      <c r="BC10" s="27">
        <f t="shared" si="15"/>
        <v>0</v>
      </c>
      <c r="BD10" s="27">
        <f t="shared" si="16"/>
        <v>0</v>
      </c>
      <c r="BE10" s="27">
        <f t="shared" si="17"/>
        <v>0</v>
      </c>
      <c r="BF10" s="27">
        <f t="shared" si="18"/>
        <v>0</v>
      </c>
      <c r="BG10" s="27">
        <f t="shared" si="19"/>
        <v>0</v>
      </c>
      <c r="BH10" s="27">
        <f t="shared" si="20"/>
        <v>0</v>
      </c>
      <c r="BI10" s="28">
        <f t="array" ref="BI10">AVERAGE(IF($AQ$2:$BH$2=AQ10:BH10, 100%, 0%))</f>
        <v>1</v>
      </c>
      <c r="BJ10" s="25"/>
      <c r="BK10" s="25"/>
      <c r="BL10" s="25"/>
    </row>
    <row r="11" ht="15.75" customHeight="1">
      <c r="A11" s="20"/>
      <c r="B11" s="20"/>
      <c r="C11" s="20"/>
      <c r="D11" s="20"/>
      <c r="E11" s="22"/>
      <c r="F11" s="20"/>
      <c r="G11" s="22"/>
      <c r="H11" s="20"/>
      <c r="I11" s="23"/>
      <c r="J11" s="20"/>
      <c r="K11" s="23"/>
      <c r="L11" s="20"/>
      <c r="M11" s="23"/>
      <c r="N11" s="20"/>
      <c r="O11" s="23"/>
      <c r="P11" s="20"/>
      <c r="Q11" s="23"/>
      <c r="R11" s="20"/>
      <c r="S11" s="23"/>
      <c r="T11" s="20"/>
      <c r="U11" s="23"/>
      <c r="V11" s="20"/>
      <c r="W11" s="22"/>
      <c r="X11" s="20"/>
      <c r="Y11" s="22"/>
      <c r="Z11" s="20"/>
      <c r="AA11" s="22"/>
      <c r="AB11" s="20"/>
      <c r="AC11" s="22"/>
      <c r="AD11" s="20"/>
      <c r="AE11" s="22"/>
      <c r="AF11" s="20"/>
      <c r="AG11" s="22"/>
      <c r="AH11" s="20"/>
      <c r="AI11" s="22"/>
      <c r="AJ11" s="20"/>
      <c r="AK11" s="22"/>
      <c r="AL11" s="20"/>
      <c r="AM11" s="22"/>
      <c r="AN11" s="24">
        <f t="shared" si="1"/>
        <v>1</v>
      </c>
      <c r="AO11" s="25"/>
      <c r="AP11" s="26" t="str">
        <f t="shared" si="2"/>
        <v/>
      </c>
      <c r="AQ11" s="27">
        <f t="shared" si="3"/>
        <v>0</v>
      </c>
      <c r="AR11" s="27">
        <f t="shared" si="4"/>
        <v>0</v>
      </c>
      <c r="AS11" s="27">
        <f t="shared" si="5"/>
        <v>0</v>
      </c>
      <c r="AT11" s="27">
        <f t="shared" si="6"/>
        <v>0</v>
      </c>
      <c r="AU11" s="27">
        <f t="shared" si="7"/>
        <v>0</v>
      </c>
      <c r="AV11" s="27">
        <f t="shared" si="8"/>
        <v>0</v>
      </c>
      <c r="AW11" s="27">
        <f t="shared" si="9"/>
        <v>0</v>
      </c>
      <c r="AX11" s="27">
        <f t="shared" si="10"/>
        <v>0</v>
      </c>
      <c r="AY11" s="27">
        <f t="shared" si="11"/>
        <v>0</v>
      </c>
      <c r="AZ11" s="27">
        <f t="shared" si="12"/>
        <v>0</v>
      </c>
      <c r="BA11" s="27">
        <f t="shared" si="13"/>
        <v>0</v>
      </c>
      <c r="BB11" s="27">
        <f t="shared" si="14"/>
        <v>0</v>
      </c>
      <c r="BC11" s="27">
        <f t="shared" si="15"/>
        <v>0</v>
      </c>
      <c r="BD11" s="27">
        <f t="shared" si="16"/>
        <v>0</v>
      </c>
      <c r="BE11" s="27">
        <f t="shared" si="17"/>
        <v>0</v>
      </c>
      <c r="BF11" s="27">
        <f t="shared" si="18"/>
        <v>0</v>
      </c>
      <c r="BG11" s="27">
        <f t="shared" si="19"/>
        <v>0</v>
      </c>
      <c r="BH11" s="27">
        <f t="shared" si="20"/>
        <v>0</v>
      </c>
      <c r="BI11" s="28">
        <f t="array" ref="BI11">AVERAGE(IF($AQ$2:$BH$2=AQ11:BH11, 100%, 0%))</f>
        <v>1</v>
      </c>
      <c r="BJ11" s="25"/>
      <c r="BK11" s="25"/>
      <c r="BL11" s="25"/>
    </row>
    <row r="12" ht="15.75" customHeight="1">
      <c r="A12" s="20"/>
      <c r="B12" s="20"/>
      <c r="C12" s="20"/>
      <c r="D12" s="20"/>
      <c r="E12" s="22"/>
      <c r="F12" s="20"/>
      <c r="G12" s="22"/>
      <c r="H12" s="20"/>
      <c r="I12" s="23"/>
      <c r="J12" s="20"/>
      <c r="K12" s="23"/>
      <c r="L12" s="20"/>
      <c r="M12" s="23"/>
      <c r="N12" s="20"/>
      <c r="O12" s="23"/>
      <c r="P12" s="20"/>
      <c r="Q12" s="23"/>
      <c r="R12" s="20"/>
      <c r="S12" s="23"/>
      <c r="T12" s="20"/>
      <c r="U12" s="23"/>
      <c r="V12" s="20"/>
      <c r="W12" s="22"/>
      <c r="X12" s="20"/>
      <c r="Y12" s="22"/>
      <c r="Z12" s="20"/>
      <c r="AA12" s="22"/>
      <c r="AB12" s="20"/>
      <c r="AC12" s="22"/>
      <c r="AD12" s="20"/>
      <c r="AE12" s="22"/>
      <c r="AF12" s="20"/>
      <c r="AG12" s="22"/>
      <c r="AH12" s="20"/>
      <c r="AI12" s="22"/>
      <c r="AJ12" s="20"/>
      <c r="AK12" s="22"/>
      <c r="AL12" s="20"/>
      <c r="AM12" s="22"/>
      <c r="AN12" s="24">
        <f t="shared" si="1"/>
        <v>1</v>
      </c>
      <c r="AO12" s="25"/>
      <c r="AP12" s="26" t="str">
        <f t="shared" si="2"/>
        <v/>
      </c>
      <c r="AQ12" s="27">
        <f t="shared" si="3"/>
        <v>0</v>
      </c>
      <c r="AR12" s="27">
        <f t="shared" si="4"/>
        <v>0</v>
      </c>
      <c r="AS12" s="27">
        <f t="shared" si="5"/>
        <v>0</v>
      </c>
      <c r="AT12" s="27">
        <f t="shared" si="6"/>
        <v>0</v>
      </c>
      <c r="AU12" s="27">
        <f t="shared" si="7"/>
        <v>0</v>
      </c>
      <c r="AV12" s="27">
        <f t="shared" si="8"/>
        <v>0</v>
      </c>
      <c r="AW12" s="27">
        <f t="shared" si="9"/>
        <v>0</v>
      </c>
      <c r="AX12" s="27">
        <f t="shared" si="10"/>
        <v>0</v>
      </c>
      <c r="AY12" s="27">
        <f t="shared" si="11"/>
        <v>0</v>
      </c>
      <c r="AZ12" s="27">
        <f t="shared" si="12"/>
        <v>0</v>
      </c>
      <c r="BA12" s="27">
        <f t="shared" si="13"/>
        <v>0</v>
      </c>
      <c r="BB12" s="27">
        <f t="shared" si="14"/>
        <v>0</v>
      </c>
      <c r="BC12" s="27">
        <f t="shared" si="15"/>
        <v>0</v>
      </c>
      <c r="BD12" s="27">
        <f t="shared" si="16"/>
        <v>0</v>
      </c>
      <c r="BE12" s="27">
        <f t="shared" si="17"/>
        <v>0</v>
      </c>
      <c r="BF12" s="27">
        <f t="shared" si="18"/>
        <v>0</v>
      </c>
      <c r="BG12" s="27">
        <f t="shared" si="19"/>
        <v>0</v>
      </c>
      <c r="BH12" s="27">
        <f t="shared" si="20"/>
        <v>0</v>
      </c>
      <c r="BI12" s="28">
        <f t="array" ref="BI12">AVERAGE(IF($AQ$2:$BH$2=AQ12:BH12, 100%, 0%))</f>
        <v>1</v>
      </c>
      <c r="BJ12" s="25"/>
      <c r="BK12" s="25"/>
      <c r="BL12" s="25"/>
    </row>
    <row r="13" ht="18.0" customHeight="1">
      <c r="A13" s="20"/>
      <c r="B13" s="20"/>
      <c r="C13" s="20"/>
      <c r="D13" s="20"/>
      <c r="E13" s="22"/>
      <c r="F13" s="20"/>
      <c r="G13" s="22"/>
      <c r="H13" s="20"/>
      <c r="I13" s="23"/>
      <c r="J13" s="20"/>
      <c r="K13" s="23"/>
      <c r="L13" s="20"/>
      <c r="M13" s="23"/>
      <c r="N13" s="20"/>
      <c r="O13" s="23"/>
      <c r="P13" s="20"/>
      <c r="Q13" s="23"/>
      <c r="R13" s="20"/>
      <c r="S13" s="23"/>
      <c r="T13" s="20"/>
      <c r="U13" s="23"/>
      <c r="V13" s="20"/>
      <c r="W13" s="22"/>
      <c r="X13" s="20"/>
      <c r="Y13" s="22"/>
      <c r="Z13" s="20"/>
      <c r="AA13" s="22"/>
      <c r="AB13" s="20"/>
      <c r="AC13" s="22"/>
      <c r="AD13" s="20"/>
      <c r="AE13" s="22"/>
      <c r="AF13" s="20"/>
      <c r="AG13" s="22"/>
      <c r="AH13" s="20"/>
      <c r="AI13" s="22"/>
      <c r="AJ13" s="20"/>
      <c r="AK13" s="22"/>
      <c r="AL13" s="20"/>
      <c r="AM13" s="22"/>
      <c r="AN13" s="24">
        <f t="shared" si="1"/>
        <v>1</v>
      </c>
      <c r="AO13" s="25"/>
      <c r="AP13" s="26" t="str">
        <f t="shared" si="2"/>
        <v/>
      </c>
      <c r="AQ13" s="27">
        <f t="shared" si="3"/>
        <v>0</v>
      </c>
      <c r="AR13" s="27">
        <f t="shared" si="4"/>
        <v>0</v>
      </c>
      <c r="AS13" s="27">
        <f t="shared" si="5"/>
        <v>0</v>
      </c>
      <c r="AT13" s="27">
        <f t="shared" si="6"/>
        <v>0</v>
      </c>
      <c r="AU13" s="27">
        <f t="shared" si="7"/>
        <v>0</v>
      </c>
      <c r="AV13" s="27">
        <f t="shared" si="8"/>
        <v>0</v>
      </c>
      <c r="AW13" s="27">
        <f t="shared" si="9"/>
        <v>0</v>
      </c>
      <c r="AX13" s="27">
        <f t="shared" si="10"/>
        <v>0</v>
      </c>
      <c r="AY13" s="27">
        <f t="shared" si="11"/>
        <v>0</v>
      </c>
      <c r="AZ13" s="27">
        <f t="shared" si="12"/>
        <v>0</v>
      </c>
      <c r="BA13" s="27">
        <f t="shared" si="13"/>
        <v>0</v>
      </c>
      <c r="BB13" s="27">
        <f t="shared" si="14"/>
        <v>0</v>
      </c>
      <c r="BC13" s="27">
        <f t="shared" si="15"/>
        <v>0</v>
      </c>
      <c r="BD13" s="27">
        <f t="shared" si="16"/>
        <v>0</v>
      </c>
      <c r="BE13" s="27">
        <f t="shared" si="17"/>
        <v>0</v>
      </c>
      <c r="BF13" s="27">
        <f t="shared" si="18"/>
        <v>0</v>
      </c>
      <c r="BG13" s="27">
        <f t="shared" si="19"/>
        <v>0</v>
      </c>
      <c r="BH13" s="27">
        <f t="shared" si="20"/>
        <v>0</v>
      </c>
      <c r="BI13" s="28">
        <f t="array" ref="BI13">AVERAGE(IF($AQ$2:$BH$2=AQ13:BH13, 100%, 0%))</f>
        <v>1</v>
      </c>
      <c r="BJ13" s="25"/>
      <c r="BK13" s="25"/>
      <c r="BL13" s="25"/>
    </row>
    <row r="14" ht="15.75" customHeight="1">
      <c r="A14" s="20"/>
      <c r="B14" s="20"/>
      <c r="C14" s="20"/>
      <c r="D14" s="20"/>
      <c r="E14" s="22"/>
      <c r="F14" s="20"/>
      <c r="G14" s="22"/>
      <c r="H14" s="20"/>
      <c r="I14" s="23"/>
      <c r="J14" s="20"/>
      <c r="K14" s="23"/>
      <c r="L14" s="20"/>
      <c r="M14" s="23"/>
      <c r="N14" s="20"/>
      <c r="O14" s="23"/>
      <c r="P14" s="20"/>
      <c r="Q14" s="23"/>
      <c r="R14" s="20"/>
      <c r="S14" s="23"/>
      <c r="T14" s="20"/>
      <c r="U14" s="23"/>
      <c r="V14" s="20"/>
      <c r="W14" s="22"/>
      <c r="X14" s="20"/>
      <c r="Y14" s="22"/>
      <c r="Z14" s="20"/>
      <c r="AA14" s="22"/>
      <c r="AB14" s="20"/>
      <c r="AC14" s="22"/>
      <c r="AD14" s="20"/>
      <c r="AE14" s="22"/>
      <c r="AF14" s="20"/>
      <c r="AG14" s="22"/>
      <c r="AH14" s="20"/>
      <c r="AI14" s="22"/>
      <c r="AJ14" s="20"/>
      <c r="AK14" s="22"/>
      <c r="AL14" s="20"/>
      <c r="AM14" s="22"/>
      <c r="AN14" s="24">
        <f t="shared" si="1"/>
        <v>1</v>
      </c>
      <c r="AO14" s="25"/>
      <c r="AP14" s="26" t="str">
        <f t="shared" si="2"/>
        <v/>
      </c>
      <c r="AQ14" s="27">
        <f t="shared" si="3"/>
        <v>0</v>
      </c>
      <c r="AR14" s="27">
        <f t="shared" si="4"/>
        <v>0</v>
      </c>
      <c r="AS14" s="27">
        <f t="shared" si="5"/>
        <v>0</v>
      </c>
      <c r="AT14" s="27">
        <f t="shared" si="6"/>
        <v>0</v>
      </c>
      <c r="AU14" s="27">
        <f t="shared" si="7"/>
        <v>0</v>
      </c>
      <c r="AV14" s="27">
        <f t="shared" si="8"/>
        <v>0</v>
      </c>
      <c r="AW14" s="27">
        <f t="shared" si="9"/>
        <v>0</v>
      </c>
      <c r="AX14" s="27">
        <f t="shared" si="10"/>
        <v>0</v>
      </c>
      <c r="AY14" s="27">
        <f t="shared" si="11"/>
        <v>0</v>
      </c>
      <c r="AZ14" s="27">
        <f t="shared" si="12"/>
        <v>0</v>
      </c>
      <c r="BA14" s="27">
        <f t="shared" si="13"/>
        <v>0</v>
      </c>
      <c r="BB14" s="27">
        <f t="shared" si="14"/>
        <v>0</v>
      </c>
      <c r="BC14" s="27">
        <f t="shared" si="15"/>
        <v>0</v>
      </c>
      <c r="BD14" s="27">
        <f t="shared" si="16"/>
        <v>0</v>
      </c>
      <c r="BE14" s="27">
        <f t="shared" si="17"/>
        <v>0</v>
      </c>
      <c r="BF14" s="27">
        <f t="shared" si="18"/>
        <v>0</v>
      </c>
      <c r="BG14" s="27">
        <f t="shared" si="19"/>
        <v>0</v>
      </c>
      <c r="BH14" s="27">
        <f t="shared" si="20"/>
        <v>0</v>
      </c>
      <c r="BI14" s="28">
        <f t="array" ref="BI14">AVERAGE(IF($AQ$2:$BH$2=AQ14:BH14, 100%, 0%))</f>
        <v>1</v>
      </c>
      <c r="BJ14" s="25"/>
      <c r="BK14" s="25"/>
      <c r="BL14" s="25"/>
    </row>
    <row r="15" ht="14.25" customHeight="1">
      <c r="A15" s="20"/>
      <c r="B15" s="20"/>
      <c r="C15" s="20"/>
      <c r="D15" s="20"/>
      <c r="E15" s="22"/>
      <c r="F15" s="20"/>
      <c r="G15" s="22"/>
      <c r="H15" s="20"/>
      <c r="I15" s="23"/>
      <c r="J15" s="20"/>
      <c r="K15" s="23"/>
      <c r="L15" s="20"/>
      <c r="M15" s="23"/>
      <c r="N15" s="20"/>
      <c r="O15" s="23"/>
      <c r="P15" s="20"/>
      <c r="Q15" s="23"/>
      <c r="R15" s="20"/>
      <c r="S15" s="23"/>
      <c r="T15" s="20"/>
      <c r="U15" s="23"/>
      <c r="V15" s="20"/>
      <c r="W15" s="22"/>
      <c r="X15" s="20"/>
      <c r="Y15" s="22"/>
      <c r="Z15" s="20"/>
      <c r="AA15" s="22"/>
      <c r="AB15" s="20"/>
      <c r="AC15" s="22"/>
      <c r="AD15" s="20"/>
      <c r="AE15" s="22"/>
      <c r="AF15" s="20"/>
      <c r="AG15" s="22"/>
      <c r="AH15" s="20"/>
      <c r="AI15" s="22"/>
      <c r="AJ15" s="20"/>
      <c r="AK15" s="22"/>
      <c r="AL15" s="20"/>
      <c r="AM15" s="22"/>
      <c r="AN15" s="24">
        <f t="shared" si="1"/>
        <v>1</v>
      </c>
      <c r="AO15" s="25"/>
      <c r="AP15" s="26" t="str">
        <f t="shared" si="2"/>
        <v/>
      </c>
      <c r="AQ15" s="27">
        <f t="shared" si="3"/>
        <v>0</v>
      </c>
      <c r="AR15" s="27">
        <f t="shared" si="4"/>
        <v>0</v>
      </c>
      <c r="AS15" s="27">
        <f t="shared" si="5"/>
        <v>0</v>
      </c>
      <c r="AT15" s="27">
        <f t="shared" si="6"/>
        <v>0</v>
      </c>
      <c r="AU15" s="27">
        <f t="shared" si="7"/>
        <v>0</v>
      </c>
      <c r="AV15" s="27">
        <f t="shared" si="8"/>
        <v>0</v>
      </c>
      <c r="AW15" s="27">
        <f t="shared" si="9"/>
        <v>0</v>
      </c>
      <c r="AX15" s="27">
        <f t="shared" si="10"/>
        <v>0</v>
      </c>
      <c r="AY15" s="27">
        <f t="shared" si="11"/>
        <v>0</v>
      </c>
      <c r="AZ15" s="27">
        <f t="shared" si="12"/>
        <v>0</v>
      </c>
      <c r="BA15" s="27">
        <f t="shared" si="13"/>
        <v>0</v>
      </c>
      <c r="BB15" s="27">
        <f t="shared" si="14"/>
        <v>0</v>
      </c>
      <c r="BC15" s="27">
        <f t="shared" si="15"/>
        <v>0</v>
      </c>
      <c r="BD15" s="27">
        <f t="shared" si="16"/>
        <v>0</v>
      </c>
      <c r="BE15" s="27">
        <f t="shared" si="17"/>
        <v>0</v>
      </c>
      <c r="BF15" s="27">
        <f t="shared" si="18"/>
        <v>0</v>
      </c>
      <c r="BG15" s="27">
        <f t="shared" si="19"/>
        <v>0</v>
      </c>
      <c r="BH15" s="27">
        <f t="shared" si="20"/>
        <v>0</v>
      </c>
      <c r="BI15" s="28">
        <f t="array" ref="BI15">AVERAGE(IF($AQ$2:$BH$2=AQ15:BH15, 100%, 0%))</f>
        <v>1</v>
      </c>
      <c r="BJ15" s="25"/>
      <c r="BK15" s="25"/>
      <c r="BL15" s="25"/>
    </row>
    <row r="16" ht="15.75" customHeight="1">
      <c r="A16" s="20"/>
      <c r="B16" s="20"/>
      <c r="C16" s="20"/>
      <c r="D16" s="20"/>
      <c r="E16" s="22"/>
      <c r="F16" s="20"/>
      <c r="G16" s="22"/>
      <c r="H16" s="20"/>
      <c r="I16" s="23"/>
      <c r="J16" s="20"/>
      <c r="K16" s="23"/>
      <c r="L16" s="20"/>
      <c r="M16" s="23"/>
      <c r="N16" s="20"/>
      <c r="O16" s="23"/>
      <c r="P16" s="20"/>
      <c r="Q16" s="23"/>
      <c r="R16" s="20"/>
      <c r="S16" s="23"/>
      <c r="T16" s="20"/>
      <c r="U16" s="23"/>
      <c r="V16" s="20"/>
      <c r="W16" s="22"/>
      <c r="X16" s="20"/>
      <c r="Y16" s="22"/>
      <c r="Z16" s="20"/>
      <c r="AA16" s="22"/>
      <c r="AB16" s="20"/>
      <c r="AC16" s="22"/>
      <c r="AD16" s="20"/>
      <c r="AE16" s="22"/>
      <c r="AF16" s="20"/>
      <c r="AG16" s="22"/>
      <c r="AH16" s="20"/>
      <c r="AI16" s="22"/>
      <c r="AJ16" s="20"/>
      <c r="AK16" s="22"/>
      <c r="AL16" s="20"/>
      <c r="AM16" s="22"/>
      <c r="AN16" s="24">
        <f t="shared" si="1"/>
        <v>1</v>
      </c>
      <c r="AO16" s="25"/>
      <c r="AP16" s="26" t="str">
        <f t="shared" si="2"/>
        <v/>
      </c>
      <c r="AQ16" s="27">
        <f t="shared" si="3"/>
        <v>0</v>
      </c>
      <c r="AR16" s="27">
        <f t="shared" si="4"/>
        <v>0</v>
      </c>
      <c r="AS16" s="27">
        <f t="shared" si="5"/>
        <v>0</v>
      </c>
      <c r="AT16" s="27">
        <f t="shared" si="6"/>
        <v>0</v>
      </c>
      <c r="AU16" s="27">
        <f t="shared" si="7"/>
        <v>0</v>
      </c>
      <c r="AV16" s="27">
        <f t="shared" si="8"/>
        <v>0</v>
      </c>
      <c r="AW16" s="27">
        <f t="shared" si="9"/>
        <v>0</v>
      </c>
      <c r="AX16" s="27">
        <f t="shared" si="10"/>
        <v>0</v>
      </c>
      <c r="AY16" s="27">
        <f t="shared" si="11"/>
        <v>0</v>
      </c>
      <c r="AZ16" s="27">
        <f t="shared" si="12"/>
        <v>0</v>
      </c>
      <c r="BA16" s="27">
        <f t="shared" si="13"/>
        <v>0</v>
      </c>
      <c r="BB16" s="27">
        <f t="shared" si="14"/>
        <v>0</v>
      </c>
      <c r="BC16" s="27">
        <f t="shared" si="15"/>
        <v>0</v>
      </c>
      <c r="BD16" s="27">
        <f t="shared" si="16"/>
        <v>0</v>
      </c>
      <c r="BE16" s="27">
        <f t="shared" si="17"/>
        <v>0</v>
      </c>
      <c r="BF16" s="27">
        <f t="shared" si="18"/>
        <v>0</v>
      </c>
      <c r="BG16" s="27">
        <f t="shared" si="19"/>
        <v>0</v>
      </c>
      <c r="BH16" s="27">
        <f t="shared" si="20"/>
        <v>0</v>
      </c>
      <c r="BI16" s="28">
        <f t="array" ref="BI16">AVERAGE(IF($AQ$2:$BH$2=AQ16:BH16, 100%, 0%))</f>
        <v>1</v>
      </c>
      <c r="BJ16" s="25"/>
      <c r="BK16" s="25"/>
      <c r="BL16" s="25"/>
    </row>
    <row r="17" ht="15.75" customHeight="1">
      <c r="A17" s="40" t="s">
        <v>41</v>
      </c>
      <c r="B17" s="20"/>
      <c r="C17" s="20"/>
      <c r="D17" s="31">
        <f t="array" ref="D17">AVERAGE(IF(D4:D16=D2, 100%, 0%))</f>
        <v>1</v>
      </c>
      <c r="E17" s="24"/>
      <c r="F17" s="31">
        <f t="array" ref="F17">AVERAGE(IF(F4:F16=F2, 100%, 0%))</f>
        <v>1</v>
      </c>
      <c r="G17" s="24"/>
      <c r="H17" s="31">
        <f t="array" ref="H17">AVERAGE(IF(H4:H16=H2, 100%, 0%))</f>
        <v>1</v>
      </c>
      <c r="I17" s="24"/>
      <c r="J17" s="31">
        <f t="array" ref="J17">AVERAGE(IF(J4:J16=J2, 100%, 0%))</f>
        <v>1</v>
      </c>
      <c r="K17" s="24"/>
      <c r="L17" s="31">
        <f t="array" ref="L17">AVERAGE(IF(L4:L16=L2, 100%, 0%))</f>
        <v>1</v>
      </c>
      <c r="M17" s="24"/>
      <c r="N17" s="31">
        <f t="array" ref="N17">AVERAGE(IF(N4:N16=N2, 100%, 0%))</f>
        <v>1</v>
      </c>
      <c r="O17" s="24"/>
      <c r="P17" s="31">
        <f t="array" ref="P17">AVERAGE(IF(P4:P16=P2, 100%, 0%))</f>
        <v>1</v>
      </c>
      <c r="Q17" s="24"/>
      <c r="R17" s="31">
        <f t="array" ref="R17">AVERAGE(IF(R4:R16=R2, 100%, 0%))</f>
        <v>1</v>
      </c>
      <c r="S17" s="24"/>
      <c r="T17" s="31">
        <f t="array" ref="T17">AVERAGE(IF(Z4:Z16=Z2, 100%, 0%))</f>
        <v>1</v>
      </c>
      <c r="U17" s="24"/>
      <c r="V17" s="31">
        <f t="array" ref="V17">AVERAGE(IF(V4:V16=V2, 100%, 0%))</f>
        <v>1</v>
      </c>
      <c r="W17" s="24"/>
      <c r="X17" s="31">
        <f t="array" ref="X17">AVERAGE(IF(X4:X16=X2, 100%, 0%))</f>
        <v>1</v>
      </c>
      <c r="Y17" s="24"/>
      <c r="Z17" s="31">
        <f t="array" ref="Z17">AVERAGE(IF(Z4:Z16=Z2, 100%, 0%))</f>
        <v>1</v>
      </c>
      <c r="AA17" s="24"/>
      <c r="AB17" s="31">
        <f t="array" ref="AB17">AVERAGE(IF(AB4:AB16=AB2, 100%, 0%))</f>
        <v>1</v>
      </c>
      <c r="AC17" s="24"/>
      <c r="AD17" s="31">
        <f t="array" ref="AD17">AVERAGE(IF(AD4:AD16=AD2, 100%, 0%))</f>
        <v>1</v>
      </c>
      <c r="AE17" s="24"/>
      <c r="AF17" s="31">
        <f t="array" ref="AF17">AVERAGE(IF(AF4:AF16=AF2, 100%, 0%))</f>
        <v>1</v>
      </c>
      <c r="AG17" s="24"/>
      <c r="AH17" s="31">
        <f t="array" ref="AH17">AVERAGE(IF(AH4:AH16=AH2, 100%, 0%))</f>
        <v>1</v>
      </c>
      <c r="AI17" s="24"/>
      <c r="AJ17" s="31">
        <f t="array" ref="AJ17">AVERAGE(IF(AJ4:AJ16=AJ2, 100%, 0%))</f>
        <v>1</v>
      </c>
      <c r="AK17" s="24"/>
      <c r="AL17" s="31">
        <f t="array" ref="AL17">AVERAGE(IF(AL4:AL16=AL2, 100%, 0%))</f>
        <v>1</v>
      </c>
      <c r="AM17" s="24"/>
      <c r="AN17" s="32">
        <f>iferror(AVERAGE(AN4:AN16),"")</f>
        <v>1</v>
      </c>
      <c r="AO17" s="25"/>
      <c r="AP17" s="26" t="str">
        <f t="shared" si="2"/>
        <v>Total Result question ( Kaizen Week XXXX)</v>
      </c>
      <c r="AQ17" s="27">
        <f t="shared" si="3"/>
        <v>0</v>
      </c>
      <c r="AR17" s="27">
        <f t="shared" si="4"/>
        <v>0</v>
      </c>
      <c r="AS17" s="27">
        <f t="shared" si="5"/>
        <v>0</v>
      </c>
      <c r="AT17" s="27">
        <f t="shared" si="6"/>
        <v>0</v>
      </c>
      <c r="AU17" s="27">
        <f t="shared" si="7"/>
        <v>0</v>
      </c>
      <c r="AV17" s="27">
        <f t="shared" si="8"/>
        <v>0</v>
      </c>
      <c r="AW17" s="27">
        <f t="shared" si="9"/>
        <v>0</v>
      </c>
      <c r="AX17" s="27">
        <f t="shared" si="10"/>
        <v>0</v>
      </c>
      <c r="AY17" s="27" t="str">
        <f>if(#REF!="Sim","100%",if(#REF!="N/A","100%","0%"))*1</f>
        <v>#REF!</v>
      </c>
      <c r="AZ17" s="27">
        <f t="shared" si="12"/>
        <v>0</v>
      </c>
      <c r="BA17" s="27">
        <f t="shared" si="13"/>
        <v>0</v>
      </c>
      <c r="BB17" s="27">
        <f>if(T17="Sim","100%",if(T17="N/A","100%","0%"))*1</f>
        <v>0</v>
      </c>
      <c r="BC17" s="27">
        <f t="shared" si="15"/>
        <v>0</v>
      </c>
      <c r="BD17" s="27">
        <f t="shared" si="16"/>
        <v>0</v>
      </c>
      <c r="BE17" s="27">
        <f t="shared" si="17"/>
        <v>0</v>
      </c>
      <c r="BF17" s="27">
        <f t="shared" si="18"/>
        <v>0</v>
      </c>
      <c r="BG17" s="27">
        <f t="shared" si="19"/>
        <v>0</v>
      </c>
      <c r="BH17" s="27">
        <f t="shared" si="20"/>
        <v>0</v>
      </c>
      <c r="BI17" s="28" t="str">
        <f t="array" ref="BI17">AVERAGE(IF($AQ$2:$BH$2=AQ17:BH17, 100%, 0%))</f>
        <v>#REF!</v>
      </c>
      <c r="BJ17" s="25"/>
      <c r="BK17" s="25"/>
      <c r="BL17" s="25"/>
    </row>
    <row r="18" ht="15.75" customHeight="1">
      <c r="A18" s="33"/>
      <c r="B18" s="34"/>
      <c r="C18" s="3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6" t="str">
        <f t="shared" si="2"/>
        <v/>
      </c>
      <c r="AQ18" s="27">
        <f t="shared" si="3"/>
        <v>0</v>
      </c>
      <c r="AR18" s="27">
        <f t="shared" si="4"/>
        <v>0</v>
      </c>
      <c r="AS18" s="27">
        <f t="shared" si="5"/>
        <v>0</v>
      </c>
      <c r="AT18" s="27">
        <f t="shared" si="6"/>
        <v>0</v>
      </c>
      <c r="AU18" s="27">
        <f t="shared" si="7"/>
        <v>0</v>
      </c>
      <c r="AV18" s="27">
        <f t="shared" si="8"/>
        <v>0</v>
      </c>
      <c r="AW18" s="27">
        <f t="shared" si="9"/>
        <v>0</v>
      </c>
      <c r="AX18" s="27">
        <f t="shared" si="10"/>
        <v>0</v>
      </c>
      <c r="AY18" s="27">
        <f t="shared" ref="AY18:AY999" si="21">if(T18="Sim","100%",if(T18="N/A","100%","0%"))*1</f>
        <v>0</v>
      </c>
      <c r="AZ18" s="27">
        <f t="shared" si="12"/>
        <v>0</v>
      </c>
      <c r="BA18" s="27">
        <f t="shared" si="13"/>
        <v>0</v>
      </c>
      <c r="BB18" s="27">
        <f t="shared" ref="BB18:BB999" si="22">if(Z18="Sim","100%",if(Z18="N/A","100%","0%"))*1</f>
        <v>0</v>
      </c>
      <c r="BC18" s="27">
        <f t="shared" si="15"/>
        <v>0</v>
      </c>
      <c r="BD18" s="27">
        <f t="shared" si="16"/>
        <v>0</v>
      </c>
      <c r="BE18" s="27">
        <f t="shared" si="17"/>
        <v>0</v>
      </c>
      <c r="BF18" s="27">
        <f t="shared" si="18"/>
        <v>0</v>
      </c>
      <c r="BG18" s="27">
        <f t="shared" si="19"/>
        <v>0</v>
      </c>
      <c r="BH18" s="27">
        <f t="shared" si="20"/>
        <v>0</v>
      </c>
      <c r="BI18" s="28">
        <f t="array" ref="BI18">AVERAGE(IF($AQ$2:$BH$2=AQ18:BH18, 100%, 0%))</f>
        <v>1</v>
      </c>
      <c r="BJ18" s="25"/>
      <c r="BK18" s="25"/>
      <c r="BL18" s="25"/>
    </row>
    <row r="19" ht="15.75" customHeight="1">
      <c r="A19" s="33"/>
      <c r="B19" s="34"/>
      <c r="C19" s="3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6" t="str">
        <f t="shared" si="2"/>
        <v/>
      </c>
      <c r="AQ19" s="27">
        <f t="shared" si="3"/>
        <v>0</v>
      </c>
      <c r="AR19" s="27">
        <f t="shared" si="4"/>
        <v>0</v>
      </c>
      <c r="AS19" s="27">
        <f t="shared" si="5"/>
        <v>0</v>
      </c>
      <c r="AT19" s="27">
        <f t="shared" si="6"/>
        <v>0</v>
      </c>
      <c r="AU19" s="27">
        <f t="shared" si="7"/>
        <v>0</v>
      </c>
      <c r="AV19" s="27">
        <f t="shared" si="8"/>
        <v>0</v>
      </c>
      <c r="AW19" s="27">
        <f t="shared" si="9"/>
        <v>0</v>
      </c>
      <c r="AX19" s="27">
        <f t="shared" si="10"/>
        <v>0</v>
      </c>
      <c r="AY19" s="27">
        <f t="shared" si="21"/>
        <v>0</v>
      </c>
      <c r="AZ19" s="27">
        <f t="shared" si="12"/>
        <v>0</v>
      </c>
      <c r="BA19" s="27">
        <f t="shared" si="13"/>
        <v>0</v>
      </c>
      <c r="BB19" s="27">
        <f t="shared" si="22"/>
        <v>0</v>
      </c>
      <c r="BC19" s="27">
        <f t="shared" si="15"/>
        <v>0</v>
      </c>
      <c r="BD19" s="27">
        <f t="shared" si="16"/>
        <v>0</v>
      </c>
      <c r="BE19" s="27">
        <f t="shared" si="17"/>
        <v>0</v>
      </c>
      <c r="BF19" s="27">
        <f t="shared" si="18"/>
        <v>0</v>
      </c>
      <c r="BG19" s="27">
        <f t="shared" si="19"/>
        <v>0</v>
      </c>
      <c r="BH19" s="27">
        <f t="shared" si="20"/>
        <v>0</v>
      </c>
      <c r="BI19" s="28">
        <f t="array" ref="BI19">AVERAGE(IF($AQ$2:$BH$2=AQ19:BH19, 100%, 0%))</f>
        <v>1</v>
      </c>
      <c r="BJ19" s="25"/>
      <c r="BK19" s="25"/>
      <c r="BL19" s="25"/>
    </row>
    <row r="20" ht="15.75" customHeight="1">
      <c r="A20" s="33"/>
      <c r="B20" s="34"/>
      <c r="C20" s="3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6" t="str">
        <f t="shared" si="2"/>
        <v/>
      </c>
      <c r="AQ20" s="27">
        <f t="shared" si="3"/>
        <v>0</v>
      </c>
      <c r="AR20" s="27">
        <f t="shared" si="4"/>
        <v>0</v>
      </c>
      <c r="AS20" s="27">
        <f t="shared" si="5"/>
        <v>0</v>
      </c>
      <c r="AT20" s="27">
        <f t="shared" si="6"/>
        <v>0</v>
      </c>
      <c r="AU20" s="27">
        <f t="shared" si="7"/>
        <v>0</v>
      </c>
      <c r="AV20" s="27">
        <f t="shared" si="8"/>
        <v>0</v>
      </c>
      <c r="AW20" s="27">
        <f t="shared" si="9"/>
        <v>0</v>
      </c>
      <c r="AX20" s="27">
        <f t="shared" si="10"/>
        <v>0</v>
      </c>
      <c r="AY20" s="27">
        <f t="shared" si="21"/>
        <v>0</v>
      </c>
      <c r="AZ20" s="27">
        <f t="shared" si="12"/>
        <v>0</v>
      </c>
      <c r="BA20" s="27">
        <f t="shared" si="13"/>
        <v>0</v>
      </c>
      <c r="BB20" s="27">
        <f t="shared" si="22"/>
        <v>0</v>
      </c>
      <c r="BC20" s="27">
        <f t="shared" si="15"/>
        <v>0</v>
      </c>
      <c r="BD20" s="27">
        <f t="shared" si="16"/>
        <v>0</v>
      </c>
      <c r="BE20" s="27">
        <f t="shared" si="17"/>
        <v>0</v>
      </c>
      <c r="BF20" s="27">
        <f t="shared" si="18"/>
        <v>0</v>
      </c>
      <c r="BG20" s="27">
        <f t="shared" si="19"/>
        <v>0</v>
      </c>
      <c r="BH20" s="27">
        <f t="shared" si="20"/>
        <v>0</v>
      </c>
      <c r="BI20" s="28">
        <f t="array" ref="BI20">AVERAGE(IF($AQ$2:$BH$2=AQ20:BH20, 100%, 0%))</f>
        <v>1</v>
      </c>
      <c r="BJ20" s="25"/>
      <c r="BK20" s="25"/>
      <c r="BL20" s="25"/>
    </row>
    <row r="21" ht="15.75" customHeight="1">
      <c r="A21" s="33"/>
      <c r="B21" s="34"/>
      <c r="C21" s="3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36"/>
      <c r="AO21" s="25"/>
      <c r="AP21" s="26" t="str">
        <f t="shared" si="2"/>
        <v/>
      </c>
      <c r="AQ21" s="27">
        <f t="shared" si="3"/>
        <v>0</v>
      </c>
      <c r="AR21" s="27">
        <f t="shared" si="4"/>
        <v>0</v>
      </c>
      <c r="AS21" s="27">
        <f t="shared" si="5"/>
        <v>0</v>
      </c>
      <c r="AT21" s="27">
        <f t="shared" si="6"/>
        <v>0</v>
      </c>
      <c r="AU21" s="27">
        <f t="shared" si="7"/>
        <v>0</v>
      </c>
      <c r="AV21" s="27">
        <f t="shared" si="8"/>
        <v>0</v>
      </c>
      <c r="AW21" s="27">
        <f t="shared" si="9"/>
        <v>0</v>
      </c>
      <c r="AX21" s="27">
        <f t="shared" si="10"/>
        <v>0</v>
      </c>
      <c r="AY21" s="27">
        <f t="shared" si="21"/>
        <v>0</v>
      </c>
      <c r="AZ21" s="27">
        <f t="shared" si="12"/>
        <v>0</v>
      </c>
      <c r="BA21" s="27">
        <f t="shared" si="13"/>
        <v>0</v>
      </c>
      <c r="BB21" s="27">
        <f t="shared" si="22"/>
        <v>0</v>
      </c>
      <c r="BC21" s="27">
        <f t="shared" si="15"/>
        <v>0</v>
      </c>
      <c r="BD21" s="27">
        <f t="shared" si="16"/>
        <v>0</v>
      </c>
      <c r="BE21" s="27">
        <f t="shared" si="17"/>
        <v>0</v>
      </c>
      <c r="BF21" s="27">
        <f t="shared" si="18"/>
        <v>0</v>
      </c>
      <c r="BG21" s="27">
        <f t="shared" si="19"/>
        <v>0</v>
      </c>
      <c r="BH21" s="27">
        <f t="shared" si="20"/>
        <v>0</v>
      </c>
      <c r="BI21" s="28">
        <f t="array" ref="BI21">AVERAGE(IF($AQ$2:$BH$2=AQ21:BH21, 100%, 0%))</f>
        <v>1</v>
      </c>
      <c r="BJ21" s="25"/>
      <c r="BK21" s="25"/>
      <c r="BL21" s="25"/>
    </row>
    <row r="22" ht="15.75" customHeight="1">
      <c r="A22" s="33"/>
      <c r="B22" s="34"/>
      <c r="C22" s="3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6" t="str">
        <f t="shared" si="2"/>
        <v/>
      </c>
      <c r="AQ22" s="27">
        <f t="shared" si="3"/>
        <v>0</v>
      </c>
      <c r="AR22" s="27">
        <f t="shared" si="4"/>
        <v>0</v>
      </c>
      <c r="AS22" s="27">
        <f t="shared" si="5"/>
        <v>0</v>
      </c>
      <c r="AT22" s="27">
        <f t="shared" si="6"/>
        <v>0</v>
      </c>
      <c r="AU22" s="27">
        <f t="shared" si="7"/>
        <v>0</v>
      </c>
      <c r="AV22" s="27">
        <f t="shared" si="8"/>
        <v>0</v>
      </c>
      <c r="AW22" s="27">
        <f t="shared" si="9"/>
        <v>0</v>
      </c>
      <c r="AX22" s="27">
        <f t="shared" si="10"/>
        <v>0</v>
      </c>
      <c r="AY22" s="27">
        <f t="shared" si="21"/>
        <v>0</v>
      </c>
      <c r="AZ22" s="27">
        <f t="shared" si="12"/>
        <v>0</v>
      </c>
      <c r="BA22" s="27">
        <f t="shared" si="13"/>
        <v>0</v>
      </c>
      <c r="BB22" s="27">
        <f t="shared" si="22"/>
        <v>0</v>
      </c>
      <c r="BC22" s="27">
        <f t="shared" si="15"/>
        <v>0</v>
      </c>
      <c r="BD22" s="27">
        <f t="shared" si="16"/>
        <v>0</v>
      </c>
      <c r="BE22" s="27">
        <f t="shared" si="17"/>
        <v>0</v>
      </c>
      <c r="BF22" s="27">
        <f t="shared" si="18"/>
        <v>0</v>
      </c>
      <c r="BG22" s="27">
        <f t="shared" si="19"/>
        <v>0</v>
      </c>
      <c r="BH22" s="27">
        <f t="shared" si="20"/>
        <v>0</v>
      </c>
      <c r="BI22" s="28">
        <f t="array" ref="BI22">AVERAGE(IF($AQ$2:$BH$2=AQ22:BH22, 100%, 0%))</f>
        <v>1</v>
      </c>
      <c r="BJ22" s="25"/>
      <c r="BK22" s="25"/>
      <c r="BL22" s="25"/>
    </row>
    <row r="23" ht="15.75" customHeight="1">
      <c r="A23" s="33"/>
      <c r="B23" s="34"/>
      <c r="C23" s="3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6" t="str">
        <f t="shared" si="2"/>
        <v/>
      </c>
      <c r="AQ23" s="27">
        <f t="shared" si="3"/>
        <v>0</v>
      </c>
      <c r="AR23" s="27">
        <f t="shared" si="4"/>
        <v>0</v>
      </c>
      <c r="AS23" s="27">
        <f t="shared" si="5"/>
        <v>0</v>
      </c>
      <c r="AT23" s="27">
        <f t="shared" si="6"/>
        <v>0</v>
      </c>
      <c r="AU23" s="27">
        <f t="shared" si="7"/>
        <v>0</v>
      </c>
      <c r="AV23" s="27">
        <f t="shared" si="8"/>
        <v>0</v>
      </c>
      <c r="AW23" s="27">
        <f t="shared" si="9"/>
        <v>0</v>
      </c>
      <c r="AX23" s="27">
        <f t="shared" si="10"/>
        <v>0</v>
      </c>
      <c r="AY23" s="27">
        <f t="shared" si="21"/>
        <v>0</v>
      </c>
      <c r="AZ23" s="27">
        <f t="shared" si="12"/>
        <v>0</v>
      </c>
      <c r="BA23" s="27">
        <f t="shared" si="13"/>
        <v>0</v>
      </c>
      <c r="BB23" s="27">
        <f t="shared" si="22"/>
        <v>0</v>
      </c>
      <c r="BC23" s="27">
        <f t="shared" si="15"/>
        <v>0</v>
      </c>
      <c r="BD23" s="27">
        <f t="shared" si="16"/>
        <v>0</v>
      </c>
      <c r="BE23" s="27">
        <f t="shared" si="17"/>
        <v>0</v>
      </c>
      <c r="BF23" s="27">
        <f t="shared" si="18"/>
        <v>0</v>
      </c>
      <c r="BG23" s="27">
        <f t="shared" si="19"/>
        <v>0</v>
      </c>
      <c r="BH23" s="27">
        <f t="shared" si="20"/>
        <v>0</v>
      </c>
      <c r="BI23" s="28">
        <f t="array" ref="BI23">AVERAGE(IF($AQ$2:$BH$2=AQ23:BH23, 100%, 0%))</f>
        <v>1</v>
      </c>
      <c r="BJ23" s="25"/>
      <c r="BK23" s="25"/>
      <c r="BL23" s="25"/>
    </row>
    <row r="24" ht="15.75" customHeight="1">
      <c r="A24" s="33"/>
      <c r="B24" s="34"/>
      <c r="C24" s="3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6" t="str">
        <f t="shared" si="2"/>
        <v/>
      </c>
      <c r="AQ24" s="27">
        <f t="shared" si="3"/>
        <v>0</v>
      </c>
      <c r="AR24" s="27">
        <f t="shared" si="4"/>
        <v>0</v>
      </c>
      <c r="AS24" s="27">
        <f t="shared" si="5"/>
        <v>0</v>
      </c>
      <c r="AT24" s="27">
        <f t="shared" si="6"/>
        <v>0</v>
      </c>
      <c r="AU24" s="27">
        <f t="shared" si="7"/>
        <v>0</v>
      </c>
      <c r="AV24" s="27">
        <f t="shared" si="8"/>
        <v>0</v>
      </c>
      <c r="AW24" s="27">
        <f t="shared" si="9"/>
        <v>0</v>
      </c>
      <c r="AX24" s="27">
        <f t="shared" si="10"/>
        <v>0</v>
      </c>
      <c r="AY24" s="27">
        <f t="shared" si="21"/>
        <v>0</v>
      </c>
      <c r="AZ24" s="27">
        <f t="shared" si="12"/>
        <v>0</v>
      </c>
      <c r="BA24" s="27">
        <f t="shared" si="13"/>
        <v>0</v>
      </c>
      <c r="BB24" s="27">
        <f t="shared" si="22"/>
        <v>0</v>
      </c>
      <c r="BC24" s="27">
        <f t="shared" si="15"/>
        <v>0</v>
      </c>
      <c r="BD24" s="27">
        <f t="shared" si="16"/>
        <v>0</v>
      </c>
      <c r="BE24" s="27">
        <f t="shared" si="17"/>
        <v>0</v>
      </c>
      <c r="BF24" s="27">
        <f t="shared" si="18"/>
        <v>0</v>
      </c>
      <c r="BG24" s="27">
        <f t="shared" si="19"/>
        <v>0</v>
      </c>
      <c r="BH24" s="27">
        <f t="shared" si="20"/>
        <v>0</v>
      </c>
      <c r="BI24" s="28">
        <f t="array" ref="BI24">AVERAGE(IF($AQ$2:$BH$2=AQ24:BH24, 100%, 0%))</f>
        <v>1</v>
      </c>
      <c r="BJ24" s="25"/>
      <c r="BK24" s="25"/>
      <c r="BL24" s="25"/>
    </row>
    <row r="25" ht="15.75" customHeight="1">
      <c r="A25" s="33"/>
      <c r="B25" s="34"/>
      <c r="C25" s="3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6" t="str">
        <f t="shared" si="2"/>
        <v/>
      </c>
      <c r="AQ25" s="27">
        <f t="shared" si="3"/>
        <v>0</v>
      </c>
      <c r="AR25" s="27">
        <f t="shared" si="4"/>
        <v>0</v>
      </c>
      <c r="AS25" s="27">
        <f t="shared" si="5"/>
        <v>0</v>
      </c>
      <c r="AT25" s="27">
        <f t="shared" si="6"/>
        <v>0</v>
      </c>
      <c r="AU25" s="27">
        <f t="shared" si="7"/>
        <v>0</v>
      </c>
      <c r="AV25" s="27">
        <f t="shared" si="8"/>
        <v>0</v>
      </c>
      <c r="AW25" s="27">
        <f t="shared" si="9"/>
        <v>0</v>
      </c>
      <c r="AX25" s="27">
        <f t="shared" si="10"/>
        <v>0</v>
      </c>
      <c r="AY25" s="27">
        <f t="shared" si="21"/>
        <v>0</v>
      </c>
      <c r="AZ25" s="27">
        <f t="shared" si="12"/>
        <v>0</v>
      </c>
      <c r="BA25" s="27">
        <f t="shared" si="13"/>
        <v>0</v>
      </c>
      <c r="BB25" s="27">
        <f t="shared" si="22"/>
        <v>0</v>
      </c>
      <c r="BC25" s="27">
        <f t="shared" si="15"/>
        <v>0</v>
      </c>
      <c r="BD25" s="27">
        <f t="shared" si="16"/>
        <v>0</v>
      </c>
      <c r="BE25" s="27">
        <f t="shared" si="17"/>
        <v>0</v>
      </c>
      <c r="BF25" s="27">
        <f t="shared" si="18"/>
        <v>0</v>
      </c>
      <c r="BG25" s="27">
        <f t="shared" si="19"/>
        <v>0</v>
      </c>
      <c r="BH25" s="27">
        <f t="shared" si="20"/>
        <v>0</v>
      </c>
      <c r="BI25" s="28">
        <f t="array" ref="BI25">AVERAGE(IF($AQ$2:$BH$2=AQ25:BH25, 100%, 0%))</f>
        <v>1</v>
      </c>
      <c r="BJ25" s="25"/>
      <c r="BK25" s="25"/>
      <c r="BL25" s="25"/>
    </row>
    <row r="26" ht="15.75" customHeight="1">
      <c r="A26" s="33"/>
      <c r="B26" s="34"/>
      <c r="C26" s="3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6" t="str">
        <f t="shared" si="2"/>
        <v/>
      </c>
      <c r="AQ26" s="27">
        <f t="shared" si="3"/>
        <v>0</v>
      </c>
      <c r="AR26" s="27">
        <f t="shared" si="4"/>
        <v>0</v>
      </c>
      <c r="AS26" s="27">
        <f t="shared" si="5"/>
        <v>0</v>
      </c>
      <c r="AT26" s="27">
        <f t="shared" si="6"/>
        <v>0</v>
      </c>
      <c r="AU26" s="27">
        <f t="shared" si="7"/>
        <v>0</v>
      </c>
      <c r="AV26" s="27">
        <f t="shared" si="8"/>
        <v>0</v>
      </c>
      <c r="AW26" s="27">
        <f t="shared" si="9"/>
        <v>0</v>
      </c>
      <c r="AX26" s="27">
        <f t="shared" si="10"/>
        <v>0</v>
      </c>
      <c r="AY26" s="27">
        <f t="shared" si="21"/>
        <v>0</v>
      </c>
      <c r="AZ26" s="27">
        <f t="shared" si="12"/>
        <v>0</v>
      </c>
      <c r="BA26" s="27">
        <f t="shared" si="13"/>
        <v>0</v>
      </c>
      <c r="BB26" s="27">
        <f t="shared" si="22"/>
        <v>0</v>
      </c>
      <c r="BC26" s="27">
        <f t="shared" si="15"/>
        <v>0</v>
      </c>
      <c r="BD26" s="27">
        <f t="shared" si="16"/>
        <v>0</v>
      </c>
      <c r="BE26" s="27">
        <f t="shared" si="17"/>
        <v>0</v>
      </c>
      <c r="BF26" s="27">
        <f t="shared" si="18"/>
        <v>0</v>
      </c>
      <c r="BG26" s="27">
        <f t="shared" si="19"/>
        <v>0</v>
      </c>
      <c r="BH26" s="27">
        <f t="shared" si="20"/>
        <v>0</v>
      </c>
      <c r="BI26" s="28">
        <f t="array" ref="BI26">AVERAGE(IF($AQ$2:$BH$2=AQ26:BH26, 100%, 0%))</f>
        <v>1</v>
      </c>
      <c r="BJ26" s="25"/>
      <c r="BK26" s="25"/>
      <c r="BL26" s="25"/>
    </row>
    <row r="27" ht="15.75" customHeight="1">
      <c r="A27" s="33"/>
      <c r="B27" s="34"/>
      <c r="C27" s="3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6" t="str">
        <f t="shared" si="2"/>
        <v/>
      </c>
      <c r="AQ27" s="27">
        <f t="shared" si="3"/>
        <v>0</v>
      </c>
      <c r="AR27" s="27">
        <f t="shared" si="4"/>
        <v>0</v>
      </c>
      <c r="AS27" s="27">
        <f t="shared" si="5"/>
        <v>0</v>
      </c>
      <c r="AT27" s="27">
        <f t="shared" si="6"/>
        <v>0</v>
      </c>
      <c r="AU27" s="27">
        <f t="shared" si="7"/>
        <v>0</v>
      </c>
      <c r="AV27" s="27">
        <f t="shared" si="8"/>
        <v>0</v>
      </c>
      <c r="AW27" s="27">
        <f t="shared" si="9"/>
        <v>0</v>
      </c>
      <c r="AX27" s="27">
        <f t="shared" si="10"/>
        <v>0</v>
      </c>
      <c r="AY27" s="27">
        <f t="shared" si="21"/>
        <v>0</v>
      </c>
      <c r="AZ27" s="27">
        <f t="shared" si="12"/>
        <v>0</v>
      </c>
      <c r="BA27" s="27">
        <f t="shared" si="13"/>
        <v>0</v>
      </c>
      <c r="BB27" s="27">
        <f t="shared" si="22"/>
        <v>0</v>
      </c>
      <c r="BC27" s="27">
        <f t="shared" si="15"/>
        <v>0</v>
      </c>
      <c r="BD27" s="27">
        <f t="shared" si="16"/>
        <v>0</v>
      </c>
      <c r="BE27" s="27">
        <f t="shared" si="17"/>
        <v>0</v>
      </c>
      <c r="BF27" s="27">
        <f t="shared" si="18"/>
        <v>0</v>
      </c>
      <c r="BG27" s="27">
        <f t="shared" si="19"/>
        <v>0</v>
      </c>
      <c r="BH27" s="27">
        <f t="shared" si="20"/>
        <v>0</v>
      </c>
      <c r="BI27" s="28">
        <f t="array" ref="BI27">AVERAGE(IF($AQ$2:$BH$2=AQ27:BH27, 100%, 0%))</f>
        <v>1</v>
      </c>
      <c r="BJ27" s="25"/>
      <c r="BK27" s="25"/>
      <c r="BL27" s="25"/>
    </row>
    <row r="28" ht="15.75" customHeight="1">
      <c r="A28" s="33"/>
      <c r="B28" s="34"/>
      <c r="C28" s="3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6" t="str">
        <f t="shared" si="2"/>
        <v/>
      </c>
      <c r="AQ28" s="27">
        <f t="shared" si="3"/>
        <v>0</v>
      </c>
      <c r="AR28" s="27">
        <f t="shared" si="4"/>
        <v>0</v>
      </c>
      <c r="AS28" s="27">
        <f t="shared" si="5"/>
        <v>0</v>
      </c>
      <c r="AT28" s="27">
        <f t="shared" si="6"/>
        <v>0</v>
      </c>
      <c r="AU28" s="27">
        <f t="shared" si="7"/>
        <v>0</v>
      </c>
      <c r="AV28" s="27">
        <f t="shared" si="8"/>
        <v>0</v>
      </c>
      <c r="AW28" s="27">
        <f t="shared" si="9"/>
        <v>0</v>
      </c>
      <c r="AX28" s="27">
        <f t="shared" si="10"/>
        <v>0</v>
      </c>
      <c r="AY28" s="27">
        <f t="shared" si="21"/>
        <v>0</v>
      </c>
      <c r="AZ28" s="27">
        <f t="shared" si="12"/>
        <v>0</v>
      </c>
      <c r="BA28" s="27">
        <f t="shared" si="13"/>
        <v>0</v>
      </c>
      <c r="BB28" s="27">
        <f t="shared" si="22"/>
        <v>0</v>
      </c>
      <c r="BC28" s="27">
        <f t="shared" si="15"/>
        <v>0</v>
      </c>
      <c r="BD28" s="27">
        <f t="shared" si="16"/>
        <v>0</v>
      </c>
      <c r="BE28" s="27">
        <f t="shared" si="17"/>
        <v>0</v>
      </c>
      <c r="BF28" s="27">
        <f t="shared" si="18"/>
        <v>0</v>
      </c>
      <c r="BG28" s="27">
        <f t="shared" si="19"/>
        <v>0</v>
      </c>
      <c r="BH28" s="27">
        <f t="shared" si="20"/>
        <v>0</v>
      </c>
      <c r="BI28" s="28">
        <f t="array" ref="BI28">AVERAGE(IF($AQ$2:$BH$2=AQ28:BH28, 100%, 0%))</f>
        <v>1</v>
      </c>
      <c r="BJ28" s="25"/>
      <c r="BK28" s="25"/>
      <c r="BL28" s="25"/>
    </row>
    <row r="29" ht="15.75" customHeight="1">
      <c r="A29" s="33"/>
      <c r="B29" s="34"/>
      <c r="C29" s="3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6" t="str">
        <f t="shared" si="2"/>
        <v/>
      </c>
      <c r="AQ29" s="27">
        <f t="shared" si="3"/>
        <v>0</v>
      </c>
      <c r="AR29" s="27">
        <f t="shared" si="4"/>
        <v>0</v>
      </c>
      <c r="AS29" s="27">
        <f t="shared" si="5"/>
        <v>0</v>
      </c>
      <c r="AT29" s="27">
        <f t="shared" si="6"/>
        <v>0</v>
      </c>
      <c r="AU29" s="27">
        <f t="shared" si="7"/>
        <v>0</v>
      </c>
      <c r="AV29" s="27">
        <f t="shared" si="8"/>
        <v>0</v>
      </c>
      <c r="AW29" s="27">
        <f t="shared" si="9"/>
        <v>0</v>
      </c>
      <c r="AX29" s="27">
        <f t="shared" si="10"/>
        <v>0</v>
      </c>
      <c r="AY29" s="27">
        <f t="shared" si="21"/>
        <v>0</v>
      </c>
      <c r="AZ29" s="27">
        <f t="shared" si="12"/>
        <v>0</v>
      </c>
      <c r="BA29" s="27">
        <f t="shared" si="13"/>
        <v>0</v>
      </c>
      <c r="BB29" s="27">
        <f t="shared" si="22"/>
        <v>0</v>
      </c>
      <c r="BC29" s="27">
        <f t="shared" si="15"/>
        <v>0</v>
      </c>
      <c r="BD29" s="27">
        <f t="shared" si="16"/>
        <v>0</v>
      </c>
      <c r="BE29" s="27">
        <f t="shared" si="17"/>
        <v>0</v>
      </c>
      <c r="BF29" s="27">
        <f t="shared" si="18"/>
        <v>0</v>
      </c>
      <c r="BG29" s="27">
        <f t="shared" si="19"/>
        <v>0</v>
      </c>
      <c r="BH29" s="27">
        <f t="shared" si="20"/>
        <v>0</v>
      </c>
      <c r="BI29" s="28">
        <f t="array" ref="BI29">AVERAGE(IF($AQ$2:$BH$2=AQ29:BH29, 100%, 0%))</f>
        <v>1</v>
      </c>
      <c r="BJ29" s="25"/>
      <c r="BK29" s="25"/>
      <c r="BL29" s="25"/>
    </row>
    <row r="30" ht="15.75" customHeight="1">
      <c r="A30" s="33"/>
      <c r="B30" s="34"/>
      <c r="C30" s="3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6" t="str">
        <f t="shared" si="2"/>
        <v/>
      </c>
      <c r="AQ30" s="27">
        <f t="shared" si="3"/>
        <v>0</v>
      </c>
      <c r="AR30" s="27">
        <f t="shared" si="4"/>
        <v>0</v>
      </c>
      <c r="AS30" s="27">
        <f t="shared" si="5"/>
        <v>0</v>
      </c>
      <c r="AT30" s="27">
        <f t="shared" si="6"/>
        <v>0</v>
      </c>
      <c r="AU30" s="27">
        <f t="shared" si="7"/>
        <v>0</v>
      </c>
      <c r="AV30" s="27">
        <f t="shared" si="8"/>
        <v>0</v>
      </c>
      <c r="AW30" s="27">
        <f t="shared" si="9"/>
        <v>0</v>
      </c>
      <c r="AX30" s="27">
        <f t="shared" si="10"/>
        <v>0</v>
      </c>
      <c r="AY30" s="27">
        <f t="shared" si="21"/>
        <v>0</v>
      </c>
      <c r="AZ30" s="27">
        <f t="shared" si="12"/>
        <v>0</v>
      </c>
      <c r="BA30" s="27">
        <f t="shared" si="13"/>
        <v>0</v>
      </c>
      <c r="BB30" s="27">
        <f t="shared" si="22"/>
        <v>0</v>
      </c>
      <c r="BC30" s="27">
        <f t="shared" si="15"/>
        <v>0</v>
      </c>
      <c r="BD30" s="27">
        <f t="shared" si="16"/>
        <v>0</v>
      </c>
      <c r="BE30" s="27">
        <f t="shared" si="17"/>
        <v>0</v>
      </c>
      <c r="BF30" s="27">
        <f t="shared" si="18"/>
        <v>0</v>
      </c>
      <c r="BG30" s="27">
        <f t="shared" si="19"/>
        <v>0</v>
      </c>
      <c r="BH30" s="27">
        <f t="shared" si="20"/>
        <v>0</v>
      </c>
      <c r="BI30" s="28">
        <f t="array" ref="BI30">AVERAGE(IF($AQ$2:$BH$2=AQ30:BH30, 100%, 0%))</f>
        <v>1</v>
      </c>
      <c r="BJ30" s="25"/>
      <c r="BK30" s="25"/>
      <c r="BL30" s="25"/>
    </row>
    <row r="31" ht="15.75" customHeight="1">
      <c r="A31" s="33"/>
      <c r="B31" s="34"/>
      <c r="C31" s="3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6" t="str">
        <f t="shared" si="2"/>
        <v/>
      </c>
      <c r="AQ31" s="27">
        <f t="shared" si="3"/>
        <v>0</v>
      </c>
      <c r="AR31" s="27">
        <f t="shared" si="4"/>
        <v>0</v>
      </c>
      <c r="AS31" s="27">
        <f t="shared" si="5"/>
        <v>0</v>
      </c>
      <c r="AT31" s="27">
        <f t="shared" si="6"/>
        <v>0</v>
      </c>
      <c r="AU31" s="27">
        <f t="shared" si="7"/>
        <v>0</v>
      </c>
      <c r="AV31" s="27">
        <f t="shared" si="8"/>
        <v>0</v>
      </c>
      <c r="AW31" s="27">
        <f t="shared" si="9"/>
        <v>0</v>
      </c>
      <c r="AX31" s="27">
        <f t="shared" si="10"/>
        <v>0</v>
      </c>
      <c r="AY31" s="27">
        <f t="shared" si="21"/>
        <v>0</v>
      </c>
      <c r="AZ31" s="27">
        <f t="shared" si="12"/>
        <v>0</v>
      </c>
      <c r="BA31" s="27">
        <f t="shared" si="13"/>
        <v>0</v>
      </c>
      <c r="BB31" s="27">
        <f t="shared" si="22"/>
        <v>0</v>
      </c>
      <c r="BC31" s="27">
        <f t="shared" si="15"/>
        <v>0</v>
      </c>
      <c r="BD31" s="27">
        <f t="shared" si="16"/>
        <v>0</v>
      </c>
      <c r="BE31" s="27">
        <f t="shared" si="17"/>
        <v>0</v>
      </c>
      <c r="BF31" s="27">
        <f t="shared" si="18"/>
        <v>0</v>
      </c>
      <c r="BG31" s="27">
        <f t="shared" si="19"/>
        <v>0</v>
      </c>
      <c r="BH31" s="27">
        <f t="shared" si="20"/>
        <v>0</v>
      </c>
      <c r="BI31" s="28">
        <f t="array" ref="BI31">AVERAGE(IF($AQ$2:$BH$2=AQ31:BH31, 100%, 0%))</f>
        <v>1</v>
      </c>
      <c r="BJ31" s="25"/>
      <c r="BK31" s="25"/>
      <c r="BL31" s="25"/>
    </row>
    <row r="32" ht="15.75" customHeight="1">
      <c r="A32" s="33"/>
      <c r="B32" s="34"/>
      <c r="C32" s="3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6" t="str">
        <f t="shared" si="2"/>
        <v/>
      </c>
      <c r="AQ32" s="27">
        <f t="shared" si="3"/>
        <v>0</v>
      </c>
      <c r="AR32" s="27">
        <f t="shared" si="4"/>
        <v>0</v>
      </c>
      <c r="AS32" s="27">
        <f t="shared" si="5"/>
        <v>0</v>
      </c>
      <c r="AT32" s="27">
        <f t="shared" si="6"/>
        <v>0</v>
      </c>
      <c r="AU32" s="27">
        <f t="shared" si="7"/>
        <v>0</v>
      </c>
      <c r="AV32" s="27">
        <f t="shared" si="8"/>
        <v>0</v>
      </c>
      <c r="AW32" s="27">
        <f t="shared" si="9"/>
        <v>0</v>
      </c>
      <c r="AX32" s="27">
        <f t="shared" si="10"/>
        <v>0</v>
      </c>
      <c r="AY32" s="27">
        <f t="shared" si="21"/>
        <v>0</v>
      </c>
      <c r="AZ32" s="27">
        <f t="shared" si="12"/>
        <v>0</v>
      </c>
      <c r="BA32" s="27">
        <f t="shared" si="13"/>
        <v>0</v>
      </c>
      <c r="BB32" s="27">
        <f t="shared" si="22"/>
        <v>0</v>
      </c>
      <c r="BC32" s="27">
        <f t="shared" si="15"/>
        <v>0</v>
      </c>
      <c r="BD32" s="27">
        <f t="shared" si="16"/>
        <v>0</v>
      </c>
      <c r="BE32" s="27">
        <f t="shared" si="17"/>
        <v>0</v>
      </c>
      <c r="BF32" s="27">
        <f t="shared" si="18"/>
        <v>0</v>
      </c>
      <c r="BG32" s="27">
        <f t="shared" si="19"/>
        <v>0</v>
      </c>
      <c r="BH32" s="27">
        <f t="shared" si="20"/>
        <v>0</v>
      </c>
      <c r="BI32" s="28">
        <f t="array" ref="BI32">AVERAGE(IF($AQ$2:$BH$2=AQ32:BH32, 100%, 0%))</f>
        <v>1</v>
      </c>
      <c r="BJ32" s="25"/>
      <c r="BK32" s="25"/>
      <c r="BL32" s="25"/>
    </row>
    <row r="33" ht="15.75" customHeight="1">
      <c r="A33" s="33"/>
      <c r="B33" s="34"/>
      <c r="C33" s="3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6" t="str">
        <f t="shared" si="2"/>
        <v/>
      </c>
      <c r="AQ33" s="27">
        <f t="shared" si="3"/>
        <v>0</v>
      </c>
      <c r="AR33" s="27">
        <f t="shared" si="4"/>
        <v>0</v>
      </c>
      <c r="AS33" s="27">
        <f t="shared" si="5"/>
        <v>0</v>
      </c>
      <c r="AT33" s="27">
        <f t="shared" si="6"/>
        <v>0</v>
      </c>
      <c r="AU33" s="27">
        <f t="shared" si="7"/>
        <v>0</v>
      </c>
      <c r="AV33" s="27">
        <f t="shared" si="8"/>
        <v>0</v>
      </c>
      <c r="AW33" s="27">
        <f t="shared" si="9"/>
        <v>0</v>
      </c>
      <c r="AX33" s="27">
        <f t="shared" si="10"/>
        <v>0</v>
      </c>
      <c r="AY33" s="27">
        <f t="shared" si="21"/>
        <v>0</v>
      </c>
      <c r="AZ33" s="27">
        <f t="shared" si="12"/>
        <v>0</v>
      </c>
      <c r="BA33" s="27">
        <f t="shared" si="13"/>
        <v>0</v>
      </c>
      <c r="BB33" s="27">
        <f t="shared" si="22"/>
        <v>0</v>
      </c>
      <c r="BC33" s="27">
        <f t="shared" si="15"/>
        <v>0</v>
      </c>
      <c r="BD33" s="27">
        <f t="shared" si="16"/>
        <v>0</v>
      </c>
      <c r="BE33" s="27">
        <f t="shared" si="17"/>
        <v>0</v>
      </c>
      <c r="BF33" s="27">
        <f t="shared" si="18"/>
        <v>0</v>
      </c>
      <c r="BG33" s="27">
        <f t="shared" si="19"/>
        <v>0</v>
      </c>
      <c r="BH33" s="27">
        <f t="shared" si="20"/>
        <v>0</v>
      </c>
      <c r="BI33" s="28">
        <f t="array" ref="BI33">AVERAGE(IF($AQ$2:$BH$2=AQ33:BH33, 100%, 0%))</f>
        <v>1</v>
      </c>
      <c r="BJ33" s="25"/>
      <c r="BK33" s="25"/>
      <c r="BL33" s="25"/>
    </row>
    <row r="34" ht="15.75" customHeight="1">
      <c r="A34" s="33"/>
      <c r="B34" s="34"/>
      <c r="C34" s="3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6" t="str">
        <f t="shared" si="2"/>
        <v/>
      </c>
      <c r="AQ34" s="27">
        <f t="shared" si="3"/>
        <v>0</v>
      </c>
      <c r="AR34" s="27">
        <f t="shared" si="4"/>
        <v>0</v>
      </c>
      <c r="AS34" s="27">
        <f t="shared" si="5"/>
        <v>0</v>
      </c>
      <c r="AT34" s="27">
        <f t="shared" si="6"/>
        <v>0</v>
      </c>
      <c r="AU34" s="27">
        <f t="shared" si="7"/>
        <v>0</v>
      </c>
      <c r="AV34" s="27">
        <f t="shared" si="8"/>
        <v>0</v>
      </c>
      <c r="AW34" s="27">
        <f t="shared" si="9"/>
        <v>0</v>
      </c>
      <c r="AX34" s="27">
        <f t="shared" si="10"/>
        <v>0</v>
      </c>
      <c r="AY34" s="27">
        <f t="shared" si="21"/>
        <v>0</v>
      </c>
      <c r="AZ34" s="27">
        <f t="shared" si="12"/>
        <v>0</v>
      </c>
      <c r="BA34" s="27">
        <f t="shared" si="13"/>
        <v>0</v>
      </c>
      <c r="BB34" s="27">
        <f t="shared" si="22"/>
        <v>0</v>
      </c>
      <c r="BC34" s="27">
        <f t="shared" si="15"/>
        <v>0</v>
      </c>
      <c r="BD34" s="27">
        <f t="shared" si="16"/>
        <v>0</v>
      </c>
      <c r="BE34" s="27">
        <f t="shared" si="17"/>
        <v>0</v>
      </c>
      <c r="BF34" s="27">
        <f t="shared" si="18"/>
        <v>0</v>
      </c>
      <c r="BG34" s="27">
        <f t="shared" si="19"/>
        <v>0</v>
      </c>
      <c r="BH34" s="27">
        <f t="shared" si="20"/>
        <v>0</v>
      </c>
      <c r="BI34" s="28">
        <f t="array" ref="BI34">AVERAGE(IF($AQ$2:$BH$2=AQ34:BH34, 100%, 0%))</f>
        <v>1</v>
      </c>
      <c r="BJ34" s="25"/>
      <c r="BK34" s="25"/>
      <c r="BL34" s="25"/>
    </row>
    <row r="35" ht="15.75" customHeight="1">
      <c r="A35" s="33"/>
      <c r="B35" s="34"/>
      <c r="C35" s="3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6" t="str">
        <f t="shared" si="2"/>
        <v/>
      </c>
      <c r="AQ35" s="27">
        <f t="shared" si="3"/>
        <v>0</v>
      </c>
      <c r="AR35" s="27">
        <f t="shared" si="4"/>
        <v>0</v>
      </c>
      <c r="AS35" s="27">
        <f t="shared" si="5"/>
        <v>0</v>
      </c>
      <c r="AT35" s="27">
        <f t="shared" si="6"/>
        <v>0</v>
      </c>
      <c r="AU35" s="27">
        <f t="shared" si="7"/>
        <v>0</v>
      </c>
      <c r="AV35" s="27">
        <f t="shared" si="8"/>
        <v>0</v>
      </c>
      <c r="AW35" s="27">
        <f t="shared" si="9"/>
        <v>0</v>
      </c>
      <c r="AX35" s="27">
        <f t="shared" si="10"/>
        <v>0</v>
      </c>
      <c r="AY35" s="27">
        <f t="shared" si="21"/>
        <v>0</v>
      </c>
      <c r="AZ35" s="27">
        <f t="shared" si="12"/>
        <v>0</v>
      </c>
      <c r="BA35" s="27">
        <f t="shared" si="13"/>
        <v>0</v>
      </c>
      <c r="BB35" s="27">
        <f t="shared" si="22"/>
        <v>0</v>
      </c>
      <c r="BC35" s="27">
        <f t="shared" si="15"/>
        <v>0</v>
      </c>
      <c r="BD35" s="27">
        <f t="shared" si="16"/>
        <v>0</v>
      </c>
      <c r="BE35" s="27">
        <f t="shared" si="17"/>
        <v>0</v>
      </c>
      <c r="BF35" s="27">
        <f t="shared" si="18"/>
        <v>0</v>
      </c>
      <c r="BG35" s="27">
        <f t="shared" si="19"/>
        <v>0</v>
      </c>
      <c r="BH35" s="27">
        <f t="shared" si="20"/>
        <v>0</v>
      </c>
      <c r="BI35" s="28">
        <f t="array" ref="BI35">AVERAGE(IF($AQ$2:$BH$2=AQ35:BH35, 100%, 0%))</f>
        <v>1</v>
      </c>
      <c r="BJ35" s="25"/>
      <c r="BK35" s="25"/>
      <c r="BL35" s="25"/>
    </row>
    <row r="36" ht="15.75" customHeight="1">
      <c r="A36" s="33"/>
      <c r="B36" s="34"/>
      <c r="C36" s="3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6" t="str">
        <f t="shared" si="2"/>
        <v/>
      </c>
      <c r="AQ36" s="27">
        <f t="shared" si="3"/>
        <v>0</v>
      </c>
      <c r="AR36" s="27">
        <f t="shared" si="4"/>
        <v>0</v>
      </c>
      <c r="AS36" s="27">
        <f t="shared" si="5"/>
        <v>0</v>
      </c>
      <c r="AT36" s="27">
        <f t="shared" si="6"/>
        <v>0</v>
      </c>
      <c r="AU36" s="27">
        <f t="shared" si="7"/>
        <v>0</v>
      </c>
      <c r="AV36" s="27">
        <f t="shared" si="8"/>
        <v>0</v>
      </c>
      <c r="AW36" s="27">
        <f t="shared" si="9"/>
        <v>0</v>
      </c>
      <c r="AX36" s="27">
        <f t="shared" si="10"/>
        <v>0</v>
      </c>
      <c r="AY36" s="27">
        <f t="shared" si="21"/>
        <v>0</v>
      </c>
      <c r="AZ36" s="27">
        <f t="shared" si="12"/>
        <v>0</v>
      </c>
      <c r="BA36" s="27">
        <f t="shared" si="13"/>
        <v>0</v>
      </c>
      <c r="BB36" s="27">
        <f t="shared" si="22"/>
        <v>0</v>
      </c>
      <c r="BC36" s="27">
        <f t="shared" si="15"/>
        <v>0</v>
      </c>
      <c r="BD36" s="27">
        <f t="shared" si="16"/>
        <v>0</v>
      </c>
      <c r="BE36" s="27">
        <f t="shared" si="17"/>
        <v>0</v>
      </c>
      <c r="BF36" s="27">
        <f t="shared" si="18"/>
        <v>0</v>
      </c>
      <c r="BG36" s="27">
        <f t="shared" si="19"/>
        <v>0</v>
      </c>
      <c r="BH36" s="27">
        <f t="shared" si="20"/>
        <v>0</v>
      </c>
      <c r="BI36" s="28">
        <f t="array" ref="BI36">AVERAGE(IF($AQ$2:$BH$2=AQ36:BH36, 100%, 0%))</f>
        <v>1</v>
      </c>
      <c r="BJ36" s="25"/>
      <c r="BK36" s="25"/>
      <c r="BL36" s="25"/>
    </row>
    <row r="37" ht="15.75" customHeight="1">
      <c r="A37" s="33"/>
      <c r="B37" s="34"/>
      <c r="C37" s="3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6" t="str">
        <f t="shared" si="2"/>
        <v/>
      </c>
      <c r="AQ37" s="27">
        <f t="shared" si="3"/>
        <v>0</v>
      </c>
      <c r="AR37" s="27">
        <f t="shared" si="4"/>
        <v>0</v>
      </c>
      <c r="AS37" s="27">
        <f t="shared" si="5"/>
        <v>0</v>
      </c>
      <c r="AT37" s="27">
        <f t="shared" si="6"/>
        <v>0</v>
      </c>
      <c r="AU37" s="27">
        <f t="shared" si="7"/>
        <v>0</v>
      </c>
      <c r="AV37" s="27">
        <f t="shared" si="8"/>
        <v>0</v>
      </c>
      <c r="AW37" s="27">
        <f t="shared" si="9"/>
        <v>0</v>
      </c>
      <c r="AX37" s="27">
        <f t="shared" si="10"/>
        <v>0</v>
      </c>
      <c r="AY37" s="27">
        <f t="shared" si="21"/>
        <v>0</v>
      </c>
      <c r="AZ37" s="27">
        <f t="shared" si="12"/>
        <v>0</v>
      </c>
      <c r="BA37" s="27">
        <f t="shared" si="13"/>
        <v>0</v>
      </c>
      <c r="BB37" s="27">
        <f t="shared" si="22"/>
        <v>0</v>
      </c>
      <c r="BC37" s="27">
        <f t="shared" si="15"/>
        <v>0</v>
      </c>
      <c r="BD37" s="27">
        <f t="shared" si="16"/>
        <v>0</v>
      </c>
      <c r="BE37" s="27">
        <f t="shared" si="17"/>
        <v>0</v>
      </c>
      <c r="BF37" s="27">
        <f t="shared" si="18"/>
        <v>0</v>
      </c>
      <c r="BG37" s="27">
        <f t="shared" si="19"/>
        <v>0</v>
      </c>
      <c r="BH37" s="27">
        <f t="shared" si="20"/>
        <v>0</v>
      </c>
      <c r="BI37" s="28">
        <f t="array" ref="BI37">AVERAGE(IF($AQ$2:$BH$2=AQ37:BH37, 100%, 0%))</f>
        <v>1</v>
      </c>
      <c r="BJ37" s="25"/>
      <c r="BK37" s="25"/>
      <c r="BL37" s="25"/>
    </row>
    <row r="38" ht="15.75" customHeight="1">
      <c r="A38" s="33"/>
      <c r="B38" s="34"/>
      <c r="C38" s="3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6" t="str">
        <f t="shared" si="2"/>
        <v/>
      </c>
      <c r="AQ38" s="27">
        <f t="shared" si="3"/>
        <v>0</v>
      </c>
      <c r="AR38" s="27">
        <f t="shared" si="4"/>
        <v>0</v>
      </c>
      <c r="AS38" s="27">
        <f t="shared" si="5"/>
        <v>0</v>
      </c>
      <c r="AT38" s="27">
        <f t="shared" si="6"/>
        <v>0</v>
      </c>
      <c r="AU38" s="27">
        <f t="shared" si="7"/>
        <v>0</v>
      </c>
      <c r="AV38" s="27">
        <f t="shared" si="8"/>
        <v>0</v>
      </c>
      <c r="AW38" s="27">
        <f t="shared" si="9"/>
        <v>0</v>
      </c>
      <c r="AX38" s="27">
        <f t="shared" si="10"/>
        <v>0</v>
      </c>
      <c r="AY38" s="27">
        <f t="shared" si="21"/>
        <v>0</v>
      </c>
      <c r="AZ38" s="27">
        <f t="shared" si="12"/>
        <v>0</v>
      </c>
      <c r="BA38" s="27">
        <f t="shared" si="13"/>
        <v>0</v>
      </c>
      <c r="BB38" s="27">
        <f t="shared" si="22"/>
        <v>0</v>
      </c>
      <c r="BC38" s="27">
        <f t="shared" si="15"/>
        <v>0</v>
      </c>
      <c r="BD38" s="27">
        <f t="shared" si="16"/>
        <v>0</v>
      </c>
      <c r="BE38" s="27">
        <f t="shared" si="17"/>
        <v>0</v>
      </c>
      <c r="BF38" s="27">
        <f t="shared" si="18"/>
        <v>0</v>
      </c>
      <c r="BG38" s="27">
        <f t="shared" si="19"/>
        <v>0</v>
      </c>
      <c r="BH38" s="27">
        <f t="shared" si="20"/>
        <v>0</v>
      </c>
      <c r="BI38" s="28">
        <f t="array" ref="BI38">AVERAGE(IF($AQ$2:$BH$2=AQ38:BH38, 100%, 0%))</f>
        <v>1</v>
      </c>
      <c r="BJ38" s="25"/>
      <c r="BK38" s="25"/>
      <c r="BL38" s="25"/>
    </row>
    <row r="39" ht="15.75" customHeight="1">
      <c r="A39" s="33"/>
      <c r="B39" s="34"/>
      <c r="C39" s="3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6" t="str">
        <f t="shared" si="2"/>
        <v/>
      </c>
      <c r="AQ39" s="27">
        <f t="shared" si="3"/>
        <v>0</v>
      </c>
      <c r="AR39" s="27">
        <f t="shared" si="4"/>
        <v>0</v>
      </c>
      <c r="AS39" s="27">
        <f t="shared" si="5"/>
        <v>0</v>
      </c>
      <c r="AT39" s="27">
        <f t="shared" si="6"/>
        <v>0</v>
      </c>
      <c r="AU39" s="27">
        <f t="shared" si="7"/>
        <v>0</v>
      </c>
      <c r="AV39" s="27">
        <f t="shared" si="8"/>
        <v>0</v>
      </c>
      <c r="AW39" s="27">
        <f t="shared" si="9"/>
        <v>0</v>
      </c>
      <c r="AX39" s="27">
        <f t="shared" si="10"/>
        <v>0</v>
      </c>
      <c r="AY39" s="27">
        <f t="shared" si="21"/>
        <v>0</v>
      </c>
      <c r="AZ39" s="27">
        <f t="shared" si="12"/>
        <v>0</v>
      </c>
      <c r="BA39" s="27">
        <f t="shared" si="13"/>
        <v>0</v>
      </c>
      <c r="BB39" s="27">
        <f t="shared" si="22"/>
        <v>0</v>
      </c>
      <c r="BC39" s="27">
        <f t="shared" si="15"/>
        <v>0</v>
      </c>
      <c r="BD39" s="27">
        <f t="shared" si="16"/>
        <v>0</v>
      </c>
      <c r="BE39" s="27">
        <f t="shared" si="17"/>
        <v>0</v>
      </c>
      <c r="BF39" s="27">
        <f t="shared" si="18"/>
        <v>0</v>
      </c>
      <c r="BG39" s="27">
        <f t="shared" si="19"/>
        <v>0</v>
      </c>
      <c r="BH39" s="27">
        <f t="shared" si="20"/>
        <v>0</v>
      </c>
      <c r="BI39" s="28">
        <f t="array" ref="BI39">AVERAGE(IF($AQ$2:$BH$2=AQ39:BH39, 100%, 0%))</f>
        <v>1</v>
      </c>
      <c r="BJ39" s="25"/>
      <c r="BK39" s="25"/>
      <c r="BL39" s="25"/>
    </row>
    <row r="40" ht="15.75" customHeight="1">
      <c r="A40" s="33"/>
      <c r="B40" s="34"/>
      <c r="C40" s="3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6" t="str">
        <f t="shared" si="2"/>
        <v/>
      </c>
      <c r="AQ40" s="27">
        <f t="shared" si="3"/>
        <v>0</v>
      </c>
      <c r="AR40" s="27">
        <f t="shared" si="4"/>
        <v>0</v>
      </c>
      <c r="AS40" s="27">
        <f t="shared" si="5"/>
        <v>0</v>
      </c>
      <c r="AT40" s="27">
        <f t="shared" si="6"/>
        <v>0</v>
      </c>
      <c r="AU40" s="27">
        <f t="shared" si="7"/>
        <v>0</v>
      </c>
      <c r="AV40" s="27">
        <f t="shared" si="8"/>
        <v>0</v>
      </c>
      <c r="AW40" s="27">
        <f t="shared" si="9"/>
        <v>0</v>
      </c>
      <c r="AX40" s="27">
        <f t="shared" si="10"/>
        <v>0</v>
      </c>
      <c r="AY40" s="27">
        <f t="shared" si="21"/>
        <v>0</v>
      </c>
      <c r="AZ40" s="27">
        <f t="shared" si="12"/>
        <v>0</v>
      </c>
      <c r="BA40" s="27">
        <f t="shared" si="13"/>
        <v>0</v>
      </c>
      <c r="BB40" s="27">
        <f t="shared" si="22"/>
        <v>0</v>
      </c>
      <c r="BC40" s="27">
        <f t="shared" si="15"/>
        <v>0</v>
      </c>
      <c r="BD40" s="27">
        <f t="shared" si="16"/>
        <v>0</v>
      </c>
      <c r="BE40" s="27">
        <f t="shared" si="17"/>
        <v>0</v>
      </c>
      <c r="BF40" s="27">
        <f t="shared" si="18"/>
        <v>0</v>
      </c>
      <c r="BG40" s="27">
        <f t="shared" si="19"/>
        <v>0</v>
      </c>
      <c r="BH40" s="27">
        <f t="shared" si="20"/>
        <v>0</v>
      </c>
      <c r="BI40" s="28">
        <f t="array" ref="BI40">AVERAGE(IF($AQ$2:$BH$2=AQ40:BH40, 100%, 0%))</f>
        <v>1</v>
      </c>
      <c r="BJ40" s="25"/>
      <c r="BK40" s="25"/>
      <c r="BL40" s="25"/>
    </row>
    <row r="41" ht="15.75" customHeight="1">
      <c r="A41" s="33"/>
      <c r="B41" s="34"/>
      <c r="C41" s="3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6" t="str">
        <f t="shared" si="2"/>
        <v/>
      </c>
      <c r="AQ41" s="27">
        <f t="shared" si="3"/>
        <v>0</v>
      </c>
      <c r="AR41" s="27">
        <f t="shared" si="4"/>
        <v>0</v>
      </c>
      <c r="AS41" s="27">
        <f t="shared" si="5"/>
        <v>0</v>
      </c>
      <c r="AT41" s="27">
        <f t="shared" si="6"/>
        <v>0</v>
      </c>
      <c r="AU41" s="27">
        <f t="shared" si="7"/>
        <v>0</v>
      </c>
      <c r="AV41" s="27">
        <f t="shared" si="8"/>
        <v>0</v>
      </c>
      <c r="AW41" s="27">
        <f t="shared" si="9"/>
        <v>0</v>
      </c>
      <c r="AX41" s="27">
        <f t="shared" si="10"/>
        <v>0</v>
      </c>
      <c r="AY41" s="27">
        <f t="shared" si="21"/>
        <v>0</v>
      </c>
      <c r="AZ41" s="27">
        <f t="shared" si="12"/>
        <v>0</v>
      </c>
      <c r="BA41" s="27">
        <f t="shared" si="13"/>
        <v>0</v>
      </c>
      <c r="BB41" s="27">
        <f t="shared" si="22"/>
        <v>0</v>
      </c>
      <c r="BC41" s="27">
        <f t="shared" si="15"/>
        <v>0</v>
      </c>
      <c r="BD41" s="27">
        <f t="shared" si="16"/>
        <v>0</v>
      </c>
      <c r="BE41" s="27">
        <f t="shared" si="17"/>
        <v>0</v>
      </c>
      <c r="BF41" s="27">
        <f t="shared" si="18"/>
        <v>0</v>
      </c>
      <c r="BG41" s="27">
        <f t="shared" si="19"/>
        <v>0</v>
      </c>
      <c r="BH41" s="27">
        <f t="shared" si="20"/>
        <v>0</v>
      </c>
      <c r="BI41" s="28">
        <f t="array" ref="BI41">AVERAGE(IF($AQ$2:$BH$2=AQ41:BH41, 100%, 0%))</f>
        <v>1</v>
      </c>
      <c r="BJ41" s="25"/>
      <c r="BK41" s="25"/>
      <c r="BL41" s="25"/>
    </row>
    <row r="42" ht="15.75" customHeight="1">
      <c r="A42" s="33"/>
      <c r="B42" s="34"/>
      <c r="C42" s="3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6" t="str">
        <f t="shared" si="2"/>
        <v/>
      </c>
      <c r="AQ42" s="27">
        <f t="shared" si="3"/>
        <v>0</v>
      </c>
      <c r="AR42" s="27">
        <f t="shared" si="4"/>
        <v>0</v>
      </c>
      <c r="AS42" s="27">
        <f t="shared" si="5"/>
        <v>0</v>
      </c>
      <c r="AT42" s="27">
        <f t="shared" si="6"/>
        <v>0</v>
      </c>
      <c r="AU42" s="27">
        <f t="shared" si="7"/>
        <v>0</v>
      </c>
      <c r="AV42" s="27">
        <f t="shared" si="8"/>
        <v>0</v>
      </c>
      <c r="AW42" s="27">
        <f t="shared" si="9"/>
        <v>0</v>
      </c>
      <c r="AX42" s="27">
        <f t="shared" si="10"/>
        <v>0</v>
      </c>
      <c r="AY42" s="27">
        <f t="shared" si="21"/>
        <v>0</v>
      </c>
      <c r="AZ42" s="27">
        <f t="shared" si="12"/>
        <v>0</v>
      </c>
      <c r="BA42" s="27">
        <f t="shared" si="13"/>
        <v>0</v>
      </c>
      <c r="BB42" s="27">
        <f t="shared" si="22"/>
        <v>0</v>
      </c>
      <c r="BC42" s="27">
        <f t="shared" si="15"/>
        <v>0</v>
      </c>
      <c r="BD42" s="27">
        <f t="shared" si="16"/>
        <v>0</v>
      </c>
      <c r="BE42" s="27">
        <f t="shared" si="17"/>
        <v>0</v>
      </c>
      <c r="BF42" s="27">
        <f t="shared" si="18"/>
        <v>0</v>
      </c>
      <c r="BG42" s="27">
        <f t="shared" si="19"/>
        <v>0</v>
      </c>
      <c r="BH42" s="27">
        <f t="shared" si="20"/>
        <v>0</v>
      </c>
      <c r="BI42" s="28">
        <f t="array" ref="BI42">AVERAGE(IF($AQ$2:$BH$2=AQ42:BH42, 100%, 0%))</f>
        <v>1</v>
      </c>
      <c r="BJ42" s="25"/>
      <c r="BK42" s="25"/>
      <c r="BL42" s="25"/>
    </row>
    <row r="43" ht="15.75" customHeight="1">
      <c r="A43" s="33"/>
      <c r="B43" s="34"/>
      <c r="C43" s="3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6" t="str">
        <f t="shared" si="2"/>
        <v/>
      </c>
      <c r="AQ43" s="27">
        <f t="shared" si="3"/>
        <v>0</v>
      </c>
      <c r="AR43" s="27">
        <f t="shared" si="4"/>
        <v>0</v>
      </c>
      <c r="AS43" s="27">
        <f t="shared" si="5"/>
        <v>0</v>
      </c>
      <c r="AT43" s="27">
        <f t="shared" si="6"/>
        <v>0</v>
      </c>
      <c r="AU43" s="27">
        <f t="shared" si="7"/>
        <v>0</v>
      </c>
      <c r="AV43" s="27">
        <f t="shared" si="8"/>
        <v>0</v>
      </c>
      <c r="AW43" s="27">
        <f t="shared" si="9"/>
        <v>0</v>
      </c>
      <c r="AX43" s="27">
        <f t="shared" si="10"/>
        <v>0</v>
      </c>
      <c r="AY43" s="27">
        <f t="shared" si="21"/>
        <v>0</v>
      </c>
      <c r="AZ43" s="27">
        <f t="shared" si="12"/>
        <v>0</v>
      </c>
      <c r="BA43" s="27">
        <f t="shared" si="13"/>
        <v>0</v>
      </c>
      <c r="BB43" s="27">
        <f t="shared" si="22"/>
        <v>0</v>
      </c>
      <c r="BC43" s="27">
        <f t="shared" si="15"/>
        <v>0</v>
      </c>
      <c r="BD43" s="27">
        <f t="shared" si="16"/>
        <v>0</v>
      </c>
      <c r="BE43" s="27">
        <f t="shared" si="17"/>
        <v>0</v>
      </c>
      <c r="BF43" s="27">
        <f t="shared" si="18"/>
        <v>0</v>
      </c>
      <c r="BG43" s="27">
        <f t="shared" si="19"/>
        <v>0</v>
      </c>
      <c r="BH43" s="27">
        <f t="shared" si="20"/>
        <v>0</v>
      </c>
      <c r="BI43" s="28">
        <f t="array" ref="BI43">AVERAGE(IF($AQ$2:$BH$2=AQ43:BH43, 100%, 0%))</f>
        <v>1</v>
      </c>
      <c r="BJ43" s="25"/>
      <c r="BK43" s="25"/>
      <c r="BL43" s="25"/>
    </row>
    <row r="44" ht="15.75" customHeight="1">
      <c r="A44" s="33"/>
      <c r="B44" s="34"/>
      <c r="C44" s="3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36"/>
      <c r="AO44" s="25"/>
      <c r="AP44" s="26" t="str">
        <f t="shared" si="2"/>
        <v/>
      </c>
      <c r="AQ44" s="27">
        <f t="shared" si="3"/>
        <v>0</v>
      </c>
      <c r="AR44" s="27">
        <f t="shared" si="4"/>
        <v>0</v>
      </c>
      <c r="AS44" s="27">
        <f t="shared" si="5"/>
        <v>0</v>
      </c>
      <c r="AT44" s="27">
        <f t="shared" si="6"/>
        <v>0</v>
      </c>
      <c r="AU44" s="27">
        <f t="shared" si="7"/>
        <v>0</v>
      </c>
      <c r="AV44" s="27">
        <f t="shared" si="8"/>
        <v>0</v>
      </c>
      <c r="AW44" s="27">
        <f t="shared" si="9"/>
        <v>0</v>
      </c>
      <c r="AX44" s="27">
        <f t="shared" si="10"/>
        <v>0</v>
      </c>
      <c r="AY44" s="27">
        <f t="shared" si="21"/>
        <v>0</v>
      </c>
      <c r="AZ44" s="27">
        <f t="shared" si="12"/>
        <v>0</v>
      </c>
      <c r="BA44" s="27">
        <f t="shared" si="13"/>
        <v>0</v>
      </c>
      <c r="BB44" s="27">
        <f t="shared" si="22"/>
        <v>0</v>
      </c>
      <c r="BC44" s="27">
        <f t="shared" si="15"/>
        <v>0</v>
      </c>
      <c r="BD44" s="27">
        <f t="shared" si="16"/>
        <v>0</v>
      </c>
      <c r="BE44" s="27">
        <f t="shared" si="17"/>
        <v>0</v>
      </c>
      <c r="BF44" s="27">
        <f t="shared" si="18"/>
        <v>0</v>
      </c>
      <c r="BG44" s="27">
        <f t="shared" si="19"/>
        <v>0</v>
      </c>
      <c r="BH44" s="27">
        <f t="shared" si="20"/>
        <v>0</v>
      </c>
      <c r="BI44" s="28">
        <f t="array" ref="BI44">AVERAGE(IF($AQ$2:$BH$2=AQ44:BH44, 100%, 0%))</f>
        <v>1</v>
      </c>
      <c r="BJ44" s="25"/>
      <c r="BK44" s="25"/>
      <c r="BL44" s="25"/>
    </row>
    <row r="45" ht="15.75" customHeight="1">
      <c r="A45" s="33"/>
      <c r="B45" s="34"/>
      <c r="C45" s="3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6" t="str">
        <f t="shared" si="2"/>
        <v/>
      </c>
      <c r="AQ45" s="27">
        <f t="shared" si="3"/>
        <v>0</v>
      </c>
      <c r="AR45" s="27">
        <f t="shared" si="4"/>
        <v>0</v>
      </c>
      <c r="AS45" s="27">
        <f t="shared" si="5"/>
        <v>0</v>
      </c>
      <c r="AT45" s="27">
        <f t="shared" si="6"/>
        <v>0</v>
      </c>
      <c r="AU45" s="27">
        <f t="shared" si="7"/>
        <v>0</v>
      </c>
      <c r="AV45" s="27">
        <f t="shared" si="8"/>
        <v>0</v>
      </c>
      <c r="AW45" s="27">
        <f t="shared" si="9"/>
        <v>0</v>
      </c>
      <c r="AX45" s="27">
        <f t="shared" si="10"/>
        <v>0</v>
      </c>
      <c r="AY45" s="27">
        <f t="shared" si="21"/>
        <v>0</v>
      </c>
      <c r="AZ45" s="27">
        <f t="shared" si="12"/>
        <v>0</v>
      </c>
      <c r="BA45" s="27">
        <f t="shared" si="13"/>
        <v>0</v>
      </c>
      <c r="BB45" s="27">
        <f t="shared" si="22"/>
        <v>0</v>
      </c>
      <c r="BC45" s="27">
        <f t="shared" si="15"/>
        <v>0</v>
      </c>
      <c r="BD45" s="27">
        <f t="shared" si="16"/>
        <v>0</v>
      </c>
      <c r="BE45" s="27">
        <f t="shared" si="17"/>
        <v>0</v>
      </c>
      <c r="BF45" s="27">
        <f t="shared" si="18"/>
        <v>0</v>
      </c>
      <c r="BG45" s="27">
        <f t="shared" si="19"/>
        <v>0</v>
      </c>
      <c r="BH45" s="27">
        <f t="shared" si="20"/>
        <v>0</v>
      </c>
      <c r="BI45" s="28">
        <f t="array" ref="BI45">AVERAGE(IF($AQ$2:$BH$2=AQ45:BH45, 100%, 0%))</f>
        <v>1</v>
      </c>
      <c r="BJ45" s="25"/>
      <c r="BK45" s="25"/>
      <c r="BL45" s="25"/>
    </row>
    <row r="46" ht="15.75" customHeight="1">
      <c r="A46" s="33"/>
      <c r="B46" s="34"/>
      <c r="C46" s="3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6" t="str">
        <f t="shared" si="2"/>
        <v/>
      </c>
      <c r="AQ46" s="27">
        <f t="shared" si="3"/>
        <v>0</v>
      </c>
      <c r="AR46" s="27">
        <f t="shared" si="4"/>
        <v>0</v>
      </c>
      <c r="AS46" s="27">
        <f t="shared" si="5"/>
        <v>0</v>
      </c>
      <c r="AT46" s="27">
        <f t="shared" si="6"/>
        <v>0</v>
      </c>
      <c r="AU46" s="27">
        <f t="shared" si="7"/>
        <v>0</v>
      </c>
      <c r="AV46" s="27">
        <f t="shared" si="8"/>
        <v>0</v>
      </c>
      <c r="AW46" s="27">
        <f t="shared" si="9"/>
        <v>0</v>
      </c>
      <c r="AX46" s="27">
        <f t="shared" si="10"/>
        <v>0</v>
      </c>
      <c r="AY46" s="27">
        <f t="shared" si="21"/>
        <v>0</v>
      </c>
      <c r="AZ46" s="27">
        <f t="shared" si="12"/>
        <v>0</v>
      </c>
      <c r="BA46" s="27">
        <f t="shared" si="13"/>
        <v>0</v>
      </c>
      <c r="BB46" s="27">
        <f t="shared" si="22"/>
        <v>0</v>
      </c>
      <c r="BC46" s="27">
        <f t="shared" si="15"/>
        <v>0</v>
      </c>
      <c r="BD46" s="27">
        <f t="shared" si="16"/>
        <v>0</v>
      </c>
      <c r="BE46" s="27">
        <f t="shared" si="17"/>
        <v>0</v>
      </c>
      <c r="BF46" s="27">
        <f t="shared" si="18"/>
        <v>0</v>
      </c>
      <c r="BG46" s="27">
        <f t="shared" si="19"/>
        <v>0</v>
      </c>
      <c r="BH46" s="27">
        <f t="shared" si="20"/>
        <v>0</v>
      </c>
      <c r="BI46" s="28">
        <f t="array" ref="BI46">AVERAGE(IF($AQ$2:$BH$2=AQ46:BH46, 100%, 0%))</f>
        <v>1</v>
      </c>
      <c r="BJ46" s="25"/>
      <c r="BK46" s="25"/>
      <c r="BL46" s="25"/>
    </row>
    <row r="47" ht="15.75" customHeight="1">
      <c r="A47" s="33"/>
      <c r="B47" s="34"/>
      <c r="C47" s="3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6" t="str">
        <f t="shared" si="2"/>
        <v/>
      </c>
      <c r="AQ47" s="27">
        <f t="shared" si="3"/>
        <v>0</v>
      </c>
      <c r="AR47" s="27">
        <f t="shared" si="4"/>
        <v>0</v>
      </c>
      <c r="AS47" s="27">
        <f t="shared" si="5"/>
        <v>0</v>
      </c>
      <c r="AT47" s="27">
        <f t="shared" si="6"/>
        <v>0</v>
      </c>
      <c r="AU47" s="27">
        <f t="shared" si="7"/>
        <v>0</v>
      </c>
      <c r="AV47" s="27">
        <f t="shared" si="8"/>
        <v>0</v>
      </c>
      <c r="AW47" s="27">
        <f t="shared" si="9"/>
        <v>0</v>
      </c>
      <c r="AX47" s="27">
        <f t="shared" si="10"/>
        <v>0</v>
      </c>
      <c r="AY47" s="27">
        <f t="shared" si="21"/>
        <v>0</v>
      </c>
      <c r="AZ47" s="27">
        <f t="shared" si="12"/>
        <v>0</v>
      </c>
      <c r="BA47" s="27">
        <f t="shared" si="13"/>
        <v>0</v>
      </c>
      <c r="BB47" s="27">
        <f t="shared" si="22"/>
        <v>0</v>
      </c>
      <c r="BC47" s="27">
        <f t="shared" si="15"/>
        <v>0</v>
      </c>
      <c r="BD47" s="27">
        <f t="shared" si="16"/>
        <v>0</v>
      </c>
      <c r="BE47" s="27">
        <f t="shared" si="17"/>
        <v>0</v>
      </c>
      <c r="BF47" s="27">
        <f t="shared" si="18"/>
        <v>0</v>
      </c>
      <c r="BG47" s="27">
        <f t="shared" si="19"/>
        <v>0</v>
      </c>
      <c r="BH47" s="27">
        <f t="shared" si="20"/>
        <v>0</v>
      </c>
      <c r="BI47" s="28">
        <f t="array" ref="BI47">AVERAGE(IF($AQ$2:$BH$2=AQ47:BH47, 100%, 0%))</f>
        <v>1</v>
      </c>
      <c r="BJ47" s="25"/>
      <c r="BK47" s="25"/>
      <c r="BL47" s="25"/>
    </row>
    <row r="48" ht="15.75" customHeight="1">
      <c r="A48" s="33"/>
      <c r="B48" s="34"/>
      <c r="C48" s="3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6" t="str">
        <f t="shared" si="2"/>
        <v/>
      </c>
      <c r="AQ48" s="27">
        <f t="shared" si="3"/>
        <v>0</v>
      </c>
      <c r="AR48" s="27">
        <f t="shared" si="4"/>
        <v>0</v>
      </c>
      <c r="AS48" s="27">
        <f t="shared" si="5"/>
        <v>0</v>
      </c>
      <c r="AT48" s="27">
        <f t="shared" si="6"/>
        <v>0</v>
      </c>
      <c r="AU48" s="27">
        <f t="shared" si="7"/>
        <v>0</v>
      </c>
      <c r="AV48" s="27">
        <f t="shared" si="8"/>
        <v>0</v>
      </c>
      <c r="AW48" s="27">
        <f t="shared" si="9"/>
        <v>0</v>
      </c>
      <c r="AX48" s="27">
        <f t="shared" si="10"/>
        <v>0</v>
      </c>
      <c r="AY48" s="27">
        <f t="shared" si="21"/>
        <v>0</v>
      </c>
      <c r="AZ48" s="27">
        <f t="shared" si="12"/>
        <v>0</v>
      </c>
      <c r="BA48" s="27">
        <f t="shared" si="13"/>
        <v>0</v>
      </c>
      <c r="BB48" s="27">
        <f t="shared" si="22"/>
        <v>0</v>
      </c>
      <c r="BC48" s="27">
        <f t="shared" si="15"/>
        <v>0</v>
      </c>
      <c r="BD48" s="27">
        <f t="shared" si="16"/>
        <v>0</v>
      </c>
      <c r="BE48" s="27">
        <f t="shared" si="17"/>
        <v>0</v>
      </c>
      <c r="BF48" s="27">
        <f t="shared" si="18"/>
        <v>0</v>
      </c>
      <c r="BG48" s="27">
        <f t="shared" si="19"/>
        <v>0</v>
      </c>
      <c r="BH48" s="27">
        <f t="shared" si="20"/>
        <v>0</v>
      </c>
      <c r="BI48" s="28">
        <f t="array" ref="BI48">AVERAGE(IF($AQ$2:$BH$2=AQ48:BH48, 100%, 0%))</f>
        <v>1</v>
      </c>
      <c r="BJ48" s="25"/>
      <c r="BK48" s="25"/>
      <c r="BL48" s="25"/>
    </row>
    <row r="49" ht="15.75" customHeight="1">
      <c r="A49" s="33"/>
      <c r="B49" s="34"/>
      <c r="C49" s="3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6" t="str">
        <f t="shared" si="2"/>
        <v/>
      </c>
      <c r="AQ49" s="27">
        <f t="shared" si="3"/>
        <v>0</v>
      </c>
      <c r="AR49" s="27">
        <f t="shared" si="4"/>
        <v>0</v>
      </c>
      <c r="AS49" s="27">
        <f t="shared" si="5"/>
        <v>0</v>
      </c>
      <c r="AT49" s="27">
        <f t="shared" si="6"/>
        <v>0</v>
      </c>
      <c r="AU49" s="27">
        <f t="shared" si="7"/>
        <v>0</v>
      </c>
      <c r="AV49" s="27">
        <f t="shared" si="8"/>
        <v>0</v>
      </c>
      <c r="AW49" s="27">
        <f t="shared" si="9"/>
        <v>0</v>
      </c>
      <c r="AX49" s="27">
        <f t="shared" si="10"/>
        <v>0</v>
      </c>
      <c r="AY49" s="27">
        <f t="shared" si="21"/>
        <v>0</v>
      </c>
      <c r="AZ49" s="27">
        <f t="shared" si="12"/>
        <v>0</v>
      </c>
      <c r="BA49" s="27">
        <f t="shared" si="13"/>
        <v>0</v>
      </c>
      <c r="BB49" s="27">
        <f t="shared" si="22"/>
        <v>0</v>
      </c>
      <c r="BC49" s="27">
        <f t="shared" si="15"/>
        <v>0</v>
      </c>
      <c r="BD49" s="27">
        <f t="shared" si="16"/>
        <v>0</v>
      </c>
      <c r="BE49" s="27">
        <f t="shared" si="17"/>
        <v>0</v>
      </c>
      <c r="BF49" s="27">
        <f t="shared" si="18"/>
        <v>0</v>
      </c>
      <c r="BG49" s="27">
        <f t="shared" si="19"/>
        <v>0</v>
      </c>
      <c r="BH49" s="27">
        <f t="shared" si="20"/>
        <v>0</v>
      </c>
      <c r="BI49" s="28">
        <f t="array" ref="BI49">AVERAGE(IF($AQ$2:$BH$2=AQ49:BH49, 100%, 0%))</f>
        <v>1</v>
      </c>
      <c r="BJ49" s="25"/>
      <c r="BK49" s="25"/>
      <c r="BL49" s="25"/>
    </row>
    <row r="50" ht="15.75" customHeight="1">
      <c r="A50" s="33"/>
      <c r="B50" s="34"/>
      <c r="C50" s="3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6" t="str">
        <f t="shared" si="2"/>
        <v/>
      </c>
      <c r="AQ50" s="27">
        <f t="shared" si="3"/>
        <v>0</v>
      </c>
      <c r="AR50" s="27">
        <f t="shared" si="4"/>
        <v>0</v>
      </c>
      <c r="AS50" s="27">
        <f t="shared" si="5"/>
        <v>0</v>
      </c>
      <c r="AT50" s="27">
        <f t="shared" si="6"/>
        <v>0</v>
      </c>
      <c r="AU50" s="27">
        <f t="shared" si="7"/>
        <v>0</v>
      </c>
      <c r="AV50" s="27">
        <f t="shared" si="8"/>
        <v>0</v>
      </c>
      <c r="AW50" s="27">
        <f t="shared" si="9"/>
        <v>0</v>
      </c>
      <c r="AX50" s="27">
        <f t="shared" si="10"/>
        <v>0</v>
      </c>
      <c r="AY50" s="27">
        <f t="shared" si="21"/>
        <v>0</v>
      </c>
      <c r="AZ50" s="27">
        <f t="shared" si="12"/>
        <v>0</v>
      </c>
      <c r="BA50" s="27">
        <f t="shared" si="13"/>
        <v>0</v>
      </c>
      <c r="BB50" s="27">
        <f t="shared" si="22"/>
        <v>0</v>
      </c>
      <c r="BC50" s="27">
        <f t="shared" si="15"/>
        <v>0</v>
      </c>
      <c r="BD50" s="27">
        <f t="shared" si="16"/>
        <v>0</v>
      </c>
      <c r="BE50" s="27">
        <f t="shared" si="17"/>
        <v>0</v>
      </c>
      <c r="BF50" s="27">
        <f t="shared" si="18"/>
        <v>0</v>
      </c>
      <c r="BG50" s="27">
        <f t="shared" si="19"/>
        <v>0</v>
      </c>
      <c r="BH50" s="27">
        <f t="shared" si="20"/>
        <v>0</v>
      </c>
      <c r="BI50" s="28">
        <f t="array" ref="BI50">AVERAGE(IF($AQ$2:$BH$2=AQ50:BH50, 100%, 0%))</f>
        <v>1</v>
      </c>
      <c r="BJ50" s="25"/>
      <c r="BK50" s="25"/>
      <c r="BL50" s="25"/>
    </row>
    <row r="51" ht="15.75" customHeight="1">
      <c r="A51" s="33"/>
      <c r="B51" s="34"/>
      <c r="C51" s="3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6" t="str">
        <f t="shared" si="2"/>
        <v/>
      </c>
      <c r="AQ51" s="27">
        <f t="shared" si="3"/>
        <v>0</v>
      </c>
      <c r="AR51" s="27">
        <f t="shared" si="4"/>
        <v>0</v>
      </c>
      <c r="AS51" s="27">
        <f t="shared" si="5"/>
        <v>0</v>
      </c>
      <c r="AT51" s="27">
        <f t="shared" si="6"/>
        <v>0</v>
      </c>
      <c r="AU51" s="27">
        <f t="shared" si="7"/>
        <v>0</v>
      </c>
      <c r="AV51" s="27">
        <f t="shared" si="8"/>
        <v>0</v>
      </c>
      <c r="AW51" s="27">
        <f t="shared" si="9"/>
        <v>0</v>
      </c>
      <c r="AX51" s="27">
        <f t="shared" si="10"/>
        <v>0</v>
      </c>
      <c r="AY51" s="27">
        <f t="shared" si="21"/>
        <v>0</v>
      </c>
      <c r="AZ51" s="27">
        <f t="shared" si="12"/>
        <v>0</v>
      </c>
      <c r="BA51" s="27">
        <f t="shared" si="13"/>
        <v>0</v>
      </c>
      <c r="BB51" s="27">
        <f t="shared" si="22"/>
        <v>0</v>
      </c>
      <c r="BC51" s="27">
        <f t="shared" si="15"/>
        <v>0</v>
      </c>
      <c r="BD51" s="27">
        <f t="shared" si="16"/>
        <v>0</v>
      </c>
      <c r="BE51" s="27">
        <f t="shared" si="17"/>
        <v>0</v>
      </c>
      <c r="BF51" s="27">
        <f t="shared" si="18"/>
        <v>0</v>
      </c>
      <c r="BG51" s="27">
        <f t="shared" si="19"/>
        <v>0</v>
      </c>
      <c r="BH51" s="27">
        <f t="shared" si="20"/>
        <v>0</v>
      </c>
      <c r="BI51" s="28">
        <f t="array" ref="BI51">AVERAGE(IF($AQ$2:$BH$2=AQ51:BH51, 100%, 0%))</f>
        <v>1</v>
      </c>
      <c r="BJ51" s="25"/>
      <c r="BK51" s="25"/>
      <c r="BL51" s="25"/>
    </row>
    <row r="52" ht="15.75" customHeight="1">
      <c r="A52" s="33"/>
      <c r="B52" s="34"/>
      <c r="C52" s="3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6" t="str">
        <f t="shared" si="2"/>
        <v/>
      </c>
      <c r="AQ52" s="27">
        <f t="shared" si="3"/>
        <v>0</v>
      </c>
      <c r="AR52" s="27">
        <f t="shared" si="4"/>
        <v>0</v>
      </c>
      <c r="AS52" s="27">
        <f t="shared" si="5"/>
        <v>0</v>
      </c>
      <c r="AT52" s="27">
        <f t="shared" si="6"/>
        <v>0</v>
      </c>
      <c r="AU52" s="27">
        <f t="shared" si="7"/>
        <v>0</v>
      </c>
      <c r="AV52" s="27">
        <f t="shared" si="8"/>
        <v>0</v>
      </c>
      <c r="AW52" s="27">
        <f t="shared" si="9"/>
        <v>0</v>
      </c>
      <c r="AX52" s="27">
        <f t="shared" si="10"/>
        <v>0</v>
      </c>
      <c r="AY52" s="27">
        <f t="shared" si="21"/>
        <v>0</v>
      </c>
      <c r="AZ52" s="27">
        <f t="shared" si="12"/>
        <v>0</v>
      </c>
      <c r="BA52" s="27">
        <f t="shared" si="13"/>
        <v>0</v>
      </c>
      <c r="BB52" s="27">
        <f t="shared" si="22"/>
        <v>0</v>
      </c>
      <c r="BC52" s="27">
        <f t="shared" si="15"/>
        <v>0</v>
      </c>
      <c r="BD52" s="27">
        <f t="shared" si="16"/>
        <v>0</v>
      </c>
      <c r="BE52" s="27">
        <f t="shared" si="17"/>
        <v>0</v>
      </c>
      <c r="BF52" s="27">
        <f t="shared" si="18"/>
        <v>0</v>
      </c>
      <c r="BG52" s="27">
        <f t="shared" si="19"/>
        <v>0</v>
      </c>
      <c r="BH52" s="27">
        <f t="shared" si="20"/>
        <v>0</v>
      </c>
      <c r="BI52" s="28">
        <f t="array" ref="BI52">AVERAGE(IF($AQ$2:$BH$2=AQ52:BH52, 100%, 0%))</f>
        <v>1</v>
      </c>
      <c r="BJ52" s="25"/>
      <c r="BK52" s="25"/>
      <c r="BL52" s="25"/>
    </row>
    <row r="53" ht="15.75" customHeight="1">
      <c r="A53" s="33"/>
      <c r="B53" s="34"/>
      <c r="C53" s="3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6" t="str">
        <f t="shared" si="2"/>
        <v/>
      </c>
      <c r="AQ53" s="27">
        <f t="shared" si="3"/>
        <v>0</v>
      </c>
      <c r="AR53" s="27">
        <f t="shared" si="4"/>
        <v>0</v>
      </c>
      <c r="AS53" s="27">
        <f t="shared" si="5"/>
        <v>0</v>
      </c>
      <c r="AT53" s="27">
        <f t="shared" si="6"/>
        <v>0</v>
      </c>
      <c r="AU53" s="27">
        <f t="shared" si="7"/>
        <v>0</v>
      </c>
      <c r="AV53" s="27">
        <f t="shared" si="8"/>
        <v>0</v>
      </c>
      <c r="AW53" s="27">
        <f t="shared" si="9"/>
        <v>0</v>
      </c>
      <c r="AX53" s="27">
        <f t="shared" si="10"/>
        <v>0</v>
      </c>
      <c r="AY53" s="27">
        <f t="shared" si="21"/>
        <v>0</v>
      </c>
      <c r="AZ53" s="27">
        <f t="shared" si="12"/>
        <v>0</v>
      </c>
      <c r="BA53" s="27">
        <f t="shared" si="13"/>
        <v>0</v>
      </c>
      <c r="BB53" s="27">
        <f t="shared" si="22"/>
        <v>0</v>
      </c>
      <c r="BC53" s="27">
        <f t="shared" si="15"/>
        <v>0</v>
      </c>
      <c r="BD53" s="27">
        <f t="shared" si="16"/>
        <v>0</v>
      </c>
      <c r="BE53" s="27">
        <f t="shared" si="17"/>
        <v>0</v>
      </c>
      <c r="BF53" s="27">
        <f t="shared" si="18"/>
        <v>0</v>
      </c>
      <c r="BG53" s="27">
        <f t="shared" si="19"/>
        <v>0</v>
      </c>
      <c r="BH53" s="27">
        <f t="shared" si="20"/>
        <v>0</v>
      </c>
      <c r="BI53" s="28">
        <f t="array" ref="BI53">AVERAGE(IF($AQ$2:$BH$2=AQ53:BH53, 100%, 0%))</f>
        <v>1</v>
      </c>
      <c r="BJ53" s="25"/>
      <c r="BK53" s="25"/>
      <c r="BL53" s="25"/>
    </row>
    <row r="54" ht="15.75" customHeight="1">
      <c r="A54" s="33"/>
      <c r="B54" s="34"/>
      <c r="C54" s="3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6" t="str">
        <f t="shared" si="2"/>
        <v/>
      </c>
      <c r="AQ54" s="27">
        <f t="shared" si="3"/>
        <v>0</v>
      </c>
      <c r="AR54" s="27">
        <f t="shared" si="4"/>
        <v>0</v>
      </c>
      <c r="AS54" s="27">
        <f t="shared" si="5"/>
        <v>0</v>
      </c>
      <c r="AT54" s="27">
        <f t="shared" si="6"/>
        <v>0</v>
      </c>
      <c r="AU54" s="27">
        <f t="shared" si="7"/>
        <v>0</v>
      </c>
      <c r="AV54" s="27">
        <f t="shared" si="8"/>
        <v>0</v>
      </c>
      <c r="AW54" s="27">
        <f t="shared" si="9"/>
        <v>0</v>
      </c>
      <c r="AX54" s="27">
        <f t="shared" si="10"/>
        <v>0</v>
      </c>
      <c r="AY54" s="27">
        <f t="shared" si="21"/>
        <v>0</v>
      </c>
      <c r="AZ54" s="27">
        <f t="shared" si="12"/>
        <v>0</v>
      </c>
      <c r="BA54" s="27">
        <f t="shared" si="13"/>
        <v>0</v>
      </c>
      <c r="BB54" s="27">
        <f t="shared" si="22"/>
        <v>0</v>
      </c>
      <c r="BC54" s="27">
        <f t="shared" si="15"/>
        <v>0</v>
      </c>
      <c r="BD54" s="27">
        <f t="shared" si="16"/>
        <v>0</v>
      </c>
      <c r="BE54" s="27">
        <f t="shared" si="17"/>
        <v>0</v>
      </c>
      <c r="BF54" s="27">
        <f t="shared" si="18"/>
        <v>0</v>
      </c>
      <c r="BG54" s="27">
        <f t="shared" si="19"/>
        <v>0</v>
      </c>
      <c r="BH54" s="27">
        <f t="shared" si="20"/>
        <v>0</v>
      </c>
      <c r="BI54" s="28">
        <f t="array" ref="BI54">AVERAGE(IF($AQ$2:$BH$2=AQ54:BH54, 100%, 0%))</f>
        <v>1</v>
      </c>
      <c r="BJ54" s="25"/>
      <c r="BK54" s="25"/>
      <c r="BL54" s="25"/>
    </row>
    <row r="55" ht="15.75" customHeight="1">
      <c r="A55" s="33"/>
      <c r="B55" s="34"/>
      <c r="C55" s="3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6" t="str">
        <f t="shared" si="2"/>
        <v/>
      </c>
      <c r="AQ55" s="27">
        <f t="shared" si="3"/>
        <v>0</v>
      </c>
      <c r="AR55" s="27">
        <f t="shared" si="4"/>
        <v>0</v>
      </c>
      <c r="AS55" s="27">
        <f t="shared" si="5"/>
        <v>0</v>
      </c>
      <c r="AT55" s="27">
        <f t="shared" si="6"/>
        <v>0</v>
      </c>
      <c r="AU55" s="27">
        <f t="shared" si="7"/>
        <v>0</v>
      </c>
      <c r="AV55" s="27">
        <f t="shared" si="8"/>
        <v>0</v>
      </c>
      <c r="AW55" s="27">
        <f t="shared" si="9"/>
        <v>0</v>
      </c>
      <c r="AX55" s="27">
        <f t="shared" si="10"/>
        <v>0</v>
      </c>
      <c r="AY55" s="27">
        <f t="shared" si="21"/>
        <v>0</v>
      </c>
      <c r="AZ55" s="27">
        <f t="shared" si="12"/>
        <v>0</v>
      </c>
      <c r="BA55" s="27">
        <f t="shared" si="13"/>
        <v>0</v>
      </c>
      <c r="BB55" s="27">
        <f t="shared" si="22"/>
        <v>0</v>
      </c>
      <c r="BC55" s="27">
        <f t="shared" si="15"/>
        <v>0</v>
      </c>
      <c r="BD55" s="27">
        <f t="shared" si="16"/>
        <v>0</v>
      </c>
      <c r="BE55" s="27">
        <f t="shared" si="17"/>
        <v>0</v>
      </c>
      <c r="BF55" s="27">
        <f t="shared" si="18"/>
        <v>0</v>
      </c>
      <c r="BG55" s="27">
        <f t="shared" si="19"/>
        <v>0</v>
      </c>
      <c r="BH55" s="27">
        <f t="shared" si="20"/>
        <v>0</v>
      </c>
      <c r="BI55" s="28">
        <f t="array" ref="BI55">AVERAGE(IF($AQ$2:$BH$2=AQ55:BH55, 100%, 0%))</f>
        <v>1</v>
      </c>
      <c r="BJ55" s="25"/>
      <c r="BK55" s="25"/>
      <c r="BL55" s="25"/>
    </row>
    <row r="56" ht="15.75" customHeight="1">
      <c r="A56" s="33"/>
      <c r="B56" s="34"/>
      <c r="C56" s="3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6" t="str">
        <f t="shared" si="2"/>
        <v/>
      </c>
      <c r="AQ56" s="27">
        <f t="shared" si="3"/>
        <v>0</v>
      </c>
      <c r="AR56" s="27">
        <f t="shared" si="4"/>
        <v>0</v>
      </c>
      <c r="AS56" s="27">
        <f t="shared" si="5"/>
        <v>0</v>
      </c>
      <c r="AT56" s="27">
        <f t="shared" si="6"/>
        <v>0</v>
      </c>
      <c r="AU56" s="27">
        <f t="shared" si="7"/>
        <v>0</v>
      </c>
      <c r="AV56" s="27">
        <f t="shared" si="8"/>
        <v>0</v>
      </c>
      <c r="AW56" s="27">
        <f t="shared" si="9"/>
        <v>0</v>
      </c>
      <c r="AX56" s="27">
        <f t="shared" si="10"/>
        <v>0</v>
      </c>
      <c r="AY56" s="27">
        <f t="shared" si="21"/>
        <v>0</v>
      </c>
      <c r="AZ56" s="27">
        <f t="shared" si="12"/>
        <v>0</v>
      </c>
      <c r="BA56" s="27">
        <f t="shared" si="13"/>
        <v>0</v>
      </c>
      <c r="BB56" s="27">
        <f t="shared" si="22"/>
        <v>0</v>
      </c>
      <c r="BC56" s="27">
        <f t="shared" si="15"/>
        <v>0</v>
      </c>
      <c r="BD56" s="27">
        <f t="shared" si="16"/>
        <v>0</v>
      </c>
      <c r="BE56" s="27">
        <f t="shared" si="17"/>
        <v>0</v>
      </c>
      <c r="BF56" s="27">
        <f t="shared" si="18"/>
        <v>0</v>
      </c>
      <c r="BG56" s="27">
        <f t="shared" si="19"/>
        <v>0</v>
      </c>
      <c r="BH56" s="27">
        <f t="shared" si="20"/>
        <v>0</v>
      </c>
      <c r="BI56" s="28">
        <f t="array" ref="BI56">AVERAGE(IF($AQ$2:$BH$2=AQ56:BH56, 100%, 0%))</f>
        <v>1</v>
      </c>
      <c r="BJ56" s="25"/>
      <c r="BK56" s="25"/>
      <c r="BL56" s="25"/>
    </row>
    <row r="57" ht="15.75" customHeight="1">
      <c r="A57" s="33"/>
      <c r="B57" s="34"/>
      <c r="C57" s="3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6" t="str">
        <f t="shared" si="2"/>
        <v/>
      </c>
      <c r="AQ57" s="27">
        <f t="shared" si="3"/>
        <v>0</v>
      </c>
      <c r="AR57" s="27">
        <f t="shared" si="4"/>
        <v>0</v>
      </c>
      <c r="AS57" s="27">
        <f t="shared" si="5"/>
        <v>0</v>
      </c>
      <c r="AT57" s="27">
        <f t="shared" si="6"/>
        <v>0</v>
      </c>
      <c r="AU57" s="27">
        <f t="shared" si="7"/>
        <v>0</v>
      </c>
      <c r="AV57" s="27">
        <f t="shared" si="8"/>
        <v>0</v>
      </c>
      <c r="AW57" s="27">
        <f t="shared" si="9"/>
        <v>0</v>
      </c>
      <c r="AX57" s="27">
        <f t="shared" si="10"/>
        <v>0</v>
      </c>
      <c r="AY57" s="27">
        <f t="shared" si="21"/>
        <v>0</v>
      </c>
      <c r="AZ57" s="27">
        <f t="shared" si="12"/>
        <v>0</v>
      </c>
      <c r="BA57" s="27">
        <f t="shared" si="13"/>
        <v>0</v>
      </c>
      <c r="BB57" s="27">
        <f t="shared" si="22"/>
        <v>0</v>
      </c>
      <c r="BC57" s="27">
        <f t="shared" si="15"/>
        <v>0</v>
      </c>
      <c r="BD57" s="27">
        <f t="shared" si="16"/>
        <v>0</v>
      </c>
      <c r="BE57" s="27">
        <f t="shared" si="17"/>
        <v>0</v>
      </c>
      <c r="BF57" s="27">
        <f t="shared" si="18"/>
        <v>0</v>
      </c>
      <c r="BG57" s="27">
        <f t="shared" si="19"/>
        <v>0</v>
      </c>
      <c r="BH57" s="27">
        <f t="shared" si="20"/>
        <v>0</v>
      </c>
      <c r="BI57" s="28">
        <f t="array" ref="BI57">AVERAGE(IF($AQ$2:$BH$2=AQ57:BH57, 100%, 0%))</f>
        <v>1</v>
      </c>
      <c r="BJ57" s="25"/>
      <c r="BK57" s="25"/>
      <c r="BL57" s="25"/>
    </row>
    <row r="58" ht="15.75" customHeight="1">
      <c r="A58" s="33"/>
      <c r="B58" s="34"/>
      <c r="C58" s="3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6" t="str">
        <f t="shared" si="2"/>
        <v/>
      </c>
      <c r="AQ58" s="27">
        <f t="shared" si="3"/>
        <v>0</v>
      </c>
      <c r="AR58" s="27">
        <f t="shared" si="4"/>
        <v>0</v>
      </c>
      <c r="AS58" s="27">
        <f t="shared" si="5"/>
        <v>0</v>
      </c>
      <c r="AT58" s="27">
        <f t="shared" si="6"/>
        <v>0</v>
      </c>
      <c r="AU58" s="27">
        <f t="shared" si="7"/>
        <v>0</v>
      </c>
      <c r="AV58" s="27">
        <f t="shared" si="8"/>
        <v>0</v>
      </c>
      <c r="AW58" s="27">
        <f t="shared" si="9"/>
        <v>0</v>
      </c>
      <c r="AX58" s="27">
        <f t="shared" si="10"/>
        <v>0</v>
      </c>
      <c r="AY58" s="27">
        <f t="shared" si="21"/>
        <v>0</v>
      </c>
      <c r="AZ58" s="27">
        <f t="shared" si="12"/>
        <v>0</v>
      </c>
      <c r="BA58" s="27">
        <f t="shared" si="13"/>
        <v>0</v>
      </c>
      <c r="BB58" s="27">
        <f t="shared" si="22"/>
        <v>0</v>
      </c>
      <c r="BC58" s="27">
        <f t="shared" si="15"/>
        <v>0</v>
      </c>
      <c r="BD58" s="27">
        <f t="shared" si="16"/>
        <v>0</v>
      </c>
      <c r="BE58" s="27">
        <f t="shared" si="17"/>
        <v>0</v>
      </c>
      <c r="BF58" s="27">
        <f t="shared" si="18"/>
        <v>0</v>
      </c>
      <c r="BG58" s="27">
        <f t="shared" si="19"/>
        <v>0</v>
      </c>
      <c r="BH58" s="27">
        <f t="shared" si="20"/>
        <v>0</v>
      </c>
      <c r="BI58" s="28">
        <f t="array" ref="BI58">AVERAGE(IF($AQ$2:$BH$2=AQ58:BH58, 100%, 0%))</f>
        <v>1</v>
      </c>
      <c r="BJ58" s="25"/>
      <c r="BK58" s="25"/>
      <c r="BL58" s="25"/>
    </row>
    <row r="59" ht="15.75" customHeight="1">
      <c r="A59" s="33"/>
      <c r="B59" s="34"/>
      <c r="C59" s="3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6" t="str">
        <f t="shared" si="2"/>
        <v/>
      </c>
      <c r="AQ59" s="27">
        <f t="shared" si="3"/>
        <v>0</v>
      </c>
      <c r="AR59" s="27">
        <f t="shared" si="4"/>
        <v>0</v>
      </c>
      <c r="AS59" s="27">
        <f t="shared" si="5"/>
        <v>0</v>
      </c>
      <c r="AT59" s="27">
        <f t="shared" si="6"/>
        <v>0</v>
      </c>
      <c r="AU59" s="27">
        <f t="shared" si="7"/>
        <v>0</v>
      </c>
      <c r="AV59" s="27">
        <f t="shared" si="8"/>
        <v>0</v>
      </c>
      <c r="AW59" s="27">
        <f t="shared" si="9"/>
        <v>0</v>
      </c>
      <c r="AX59" s="27">
        <f t="shared" si="10"/>
        <v>0</v>
      </c>
      <c r="AY59" s="27">
        <f t="shared" si="21"/>
        <v>0</v>
      </c>
      <c r="AZ59" s="27">
        <f t="shared" si="12"/>
        <v>0</v>
      </c>
      <c r="BA59" s="27">
        <f t="shared" si="13"/>
        <v>0</v>
      </c>
      <c r="BB59" s="27">
        <f t="shared" si="22"/>
        <v>0</v>
      </c>
      <c r="BC59" s="27">
        <f t="shared" si="15"/>
        <v>0</v>
      </c>
      <c r="BD59" s="27">
        <f t="shared" si="16"/>
        <v>0</v>
      </c>
      <c r="BE59" s="27">
        <f t="shared" si="17"/>
        <v>0</v>
      </c>
      <c r="BF59" s="27">
        <f t="shared" si="18"/>
        <v>0</v>
      </c>
      <c r="BG59" s="27">
        <f t="shared" si="19"/>
        <v>0</v>
      </c>
      <c r="BH59" s="27">
        <f t="shared" si="20"/>
        <v>0</v>
      </c>
      <c r="BI59" s="28">
        <f t="array" ref="BI59">AVERAGE(IF($AQ$2:$BH$2=AQ59:BH59, 100%, 0%))</f>
        <v>1</v>
      </c>
      <c r="BJ59" s="25"/>
      <c r="BK59" s="25"/>
      <c r="BL59" s="25"/>
    </row>
    <row r="60" ht="15.75" customHeight="1">
      <c r="A60" s="33"/>
      <c r="B60" s="34"/>
      <c r="C60" s="3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6" t="str">
        <f t="shared" si="2"/>
        <v/>
      </c>
      <c r="AQ60" s="27">
        <f t="shared" si="3"/>
        <v>0</v>
      </c>
      <c r="AR60" s="27">
        <f t="shared" si="4"/>
        <v>0</v>
      </c>
      <c r="AS60" s="27">
        <f t="shared" si="5"/>
        <v>0</v>
      </c>
      <c r="AT60" s="27">
        <f t="shared" si="6"/>
        <v>0</v>
      </c>
      <c r="AU60" s="27">
        <f t="shared" si="7"/>
        <v>0</v>
      </c>
      <c r="AV60" s="27">
        <f t="shared" si="8"/>
        <v>0</v>
      </c>
      <c r="AW60" s="27">
        <f t="shared" si="9"/>
        <v>0</v>
      </c>
      <c r="AX60" s="27">
        <f t="shared" si="10"/>
        <v>0</v>
      </c>
      <c r="AY60" s="27">
        <f t="shared" si="21"/>
        <v>0</v>
      </c>
      <c r="AZ60" s="27">
        <f t="shared" si="12"/>
        <v>0</v>
      </c>
      <c r="BA60" s="27">
        <f t="shared" si="13"/>
        <v>0</v>
      </c>
      <c r="BB60" s="27">
        <f t="shared" si="22"/>
        <v>0</v>
      </c>
      <c r="BC60" s="27">
        <f t="shared" si="15"/>
        <v>0</v>
      </c>
      <c r="BD60" s="27">
        <f t="shared" si="16"/>
        <v>0</v>
      </c>
      <c r="BE60" s="27">
        <f t="shared" si="17"/>
        <v>0</v>
      </c>
      <c r="BF60" s="27">
        <f t="shared" si="18"/>
        <v>0</v>
      </c>
      <c r="BG60" s="27">
        <f t="shared" si="19"/>
        <v>0</v>
      </c>
      <c r="BH60" s="27">
        <f t="shared" si="20"/>
        <v>0</v>
      </c>
      <c r="BI60" s="28">
        <f t="array" ref="BI60">AVERAGE(IF($AQ$2:$BH$2=AQ60:BH60, 100%, 0%))</f>
        <v>1</v>
      </c>
      <c r="BJ60" s="25"/>
      <c r="BK60" s="25"/>
      <c r="BL60" s="25"/>
    </row>
    <row r="61" ht="15.75" customHeight="1">
      <c r="A61" s="33"/>
      <c r="B61" s="34"/>
      <c r="C61" s="3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6" t="str">
        <f t="shared" si="2"/>
        <v/>
      </c>
      <c r="AQ61" s="27">
        <f t="shared" si="3"/>
        <v>0</v>
      </c>
      <c r="AR61" s="27">
        <f t="shared" si="4"/>
        <v>0</v>
      </c>
      <c r="AS61" s="27">
        <f t="shared" si="5"/>
        <v>0</v>
      </c>
      <c r="AT61" s="27">
        <f t="shared" si="6"/>
        <v>0</v>
      </c>
      <c r="AU61" s="27">
        <f t="shared" si="7"/>
        <v>0</v>
      </c>
      <c r="AV61" s="27">
        <f t="shared" si="8"/>
        <v>0</v>
      </c>
      <c r="AW61" s="27">
        <f t="shared" si="9"/>
        <v>0</v>
      </c>
      <c r="AX61" s="27">
        <f t="shared" si="10"/>
        <v>0</v>
      </c>
      <c r="AY61" s="27">
        <f t="shared" si="21"/>
        <v>0</v>
      </c>
      <c r="AZ61" s="27">
        <f t="shared" si="12"/>
        <v>0</v>
      </c>
      <c r="BA61" s="27">
        <f t="shared" si="13"/>
        <v>0</v>
      </c>
      <c r="BB61" s="27">
        <f t="shared" si="22"/>
        <v>0</v>
      </c>
      <c r="BC61" s="27">
        <f t="shared" si="15"/>
        <v>0</v>
      </c>
      <c r="BD61" s="27">
        <f t="shared" si="16"/>
        <v>0</v>
      </c>
      <c r="BE61" s="27">
        <f t="shared" si="17"/>
        <v>0</v>
      </c>
      <c r="BF61" s="27">
        <f t="shared" si="18"/>
        <v>0</v>
      </c>
      <c r="BG61" s="27">
        <f t="shared" si="19"/>
        <v>0</v>
      </c>
      <c r="BH61" s="27">
        <f t="shared" si="20"/>
        <v>0</v>
      </c>
      <c r="BI61" s="28">
        <f t="array" ref="BI61">AVERAGE(IF($AQ$2:$BH$2=AQ61:BH61, 100%, 0%))</f>
        <v>1</v>
      </c>
      <c r="BJ61" s="25"/>
      <c r="BK61" s="25"/>
      <c r="BL61" s="25"/>
    </row>
    <row r="62" ht="15.75" customHeight="1">
      <c r="A62" s="33"/>
      <c r="B62" s="34"/>
      <c r="C62" s="3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6" t="str">
        <f t="shared" si="2"/>
        <v/>
      </c>
      <c r="AQ62" s="27">
        <f t="shared" si="3"/>
        <v>0</v>
      </c>
      <c r="AR62" s="27">
        <f t="shared" si="4"/>
        <v>0</v>
      </c>
      <c r="AS62" s="27">
        <f t="shared" si="5"/>
        <v>0</v>
      </c>
      <c r="AT62" s="27">
        <f t="shared" si="6"/>
        <v>0</v>
      </c>
      <c r="AU62" s="27">
        <f t="shared" si="7"/>
        <v>0</v>
      </c>
      <c r="AV62" s="27">
        <f t="shared" si="8"/>
        <v>0</v>
      </c>
      <c r="AW62" s="27">
        <f t="shared" si="9"/>
        <v>0</v>
      </c>
      <c r="AX62" s="27">
        <f t="shared" si="10"/>
        <v>0</v>
      </c>
      <c r="AY62" s="27">
        <f t="shared" si="21"/>
        <v>0</v>
      </c>
      <c r="AZ62" s="27">
        <f t="shared" si="12"/>
        <v>0</v>
      </c>
      <c r="BA62" s="27">
        <f t="shared" si="13"/>
        <v>0</v>
      </c>
      <c r="BB62" s="27">
        <f t="shared" si="22"/>
        <v>0</v>
      </c>
      <c r="BC62" s="27">
        <f t="shared" si="15"/>
        <v>0</v>
      </c>
      <c r="BD62" s="27">
        <f t="shared" si="16"/>
        <v>0</v>
      </c>
      <c r="BE62" s="27">
        <f t="shared" si="17"/>
        <v>0</v>
      </c>
      <c r="BF62" s="27">
        <f t="shared" si="18"/>
        <v>0</v>
      </c>
      <c r="BG62" s="27">
        <f t="shared" si="19"/>
        <v>0</v>
      </c>
      <c r="BH62" s="27">
        <f t="shared" si="20"/>
        <v>0</v>
      </c>
      <c r="BI62" s="28">
        <f t="array" ref="BI62">AVERAGE(IF($AQ$2:$BH$2=AQ62:BH62, 100%, 0%))</f>
        <v>1</v>
      </c>
      <c r="BJ62" s="25"/>
      <c r="BK62" s="25"/>
      <c r="BL62" s="25"/>
    </row>
    <row r="63" ht="15.75" customHeight="1">
      <c r="A63" s="33"/>
      <c r="B63" s="34"/>
      <c r="C63" s="3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6" t="str">
        <f t="shared" si="2"/>
        <v/>
      </c>
      <c r="AQ63" s="27">
        <f t="shared" si="3"/>
        <v>0</v>
      </c>
      <c r="AR63" s="27">
        <f t="shared" si="4"/>
        <v>0</v>
      </c>
      <c r="AS63" s="27">
        <f t="shared" si="5"/>
        <v>0</v>
      </c>
      <c r="AT63" s="27">
        <f t="shared" si="6"/>
        <v>0</v>
      </c>
      <c r="AU63" s="27">
        <f t="shared" si="7"/>
        <v>0</v>
      </c>
      <c r="AV63" s="27">
        <f t="shared" si="8"/>
        <v>0</v>
      </c>
      <c r="AW63" s="27">
        <f t="shared" si="9"/>
        <v>0</v>
      </c>
      <c r="AX63" s="27">
        <f t="shared" si="10"/>
        <v>0</v>
      </c>
      <c r="AY63" s="27">
        <f t="shared" si="21"/>
        <v>0</v>
      </c>
      <c r="AZ63" s="27">
        <f t="shared" si="12"/>
        <v>0</v>
      </c>
      <c r="BA63" s="27">
        <f t="shared" si="13"/>
        <v>0</v>
      </c>
      <c r="BB63" s="27">
        <f t="shared" si="22"/>
        <v>0</v>
      </c>
      <c r="BC63" s="27">
        <f t="shared" si="15"/>
        <v>0</v>
      </c>
      <c r="BD63" s="27">
        <f t="shared" si="16"/>
        <v>0</v>
      </c>
      <c r="BE63" s="27">
        <f t="shared" si="17"/>
        <v>0</v>
      </c>
      <c r="BF63" s="27">
        <f t="shared" si="18"/>
        <v>0</v>
      </c>
      <c r="BG63" s="27">
        <f t="shared" si="19"/>
        <v>0</v>
      </c>
      <c r="BH63" s="27">
        <f t="shared" si="20"/>
        <v>0</v>
      </c>
      <c r="BI63" s="28">
        <f t="array" ref="BI63">AVERAGE(IF($AQ$2:$BH$2=AQ63:BH63, 100%, 0%))</f>
        <v>1</v>
      </c>
      <c r="BJ63" s="25"/>
      <c r="BK63" s="25"/>
      <c r="BL63" s="25"/>
    </row>
    <row r="64" ht="15.75" customHeight="1">
      <c r="A64" s="33"/>
      <c r="B64" s="34"/>
      <c r="C64" s="3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6" t="str">
        <f t="shared" si="2"/>
        <v/>
      </c>
      <c r="AQ64" s="27">
        <f t="shared" si="3"/>
        <v>0</v>
      </c>
      <c r="AR64" s="27">
        <f t="shared" si="4"/>
        <v>0</v>
      </c>
      <c r="AS64" s="27">
        <f t="shared" si="5"/>
        <v>0</v>
      </c>
      <c r="AT64" s="27">
        <f t="shared" si="6"/>
        <v>0</v>
      </c>
      <c r="AU64" s="27">
        <f t="shared" si="7"/>
        <v>0</v>
      </c>
      <c r="AV64" s="27">
        <f t="shared" si="8"/>
        <v>0</v>
      </c>
      <c r="AW64" s="27">
        <f t="shared" si="9"/>
        <v>0</v>
      </c>
      <c r="AX64" s="27">
        <f t="shared" si="10"/>
        <v>0</v>
      </c>
      <c r="AY64" s="27">
        <f t="shared" si="21"/>
        <v>0</v>
      </c>
      <c r="AZ64" s="27">
        <f t="shared" si="12"/>
        <v>0</v>
      </c>
      <c r="BA64" s="27">
        <f t="shared" si="13"/>
        <v>0</v>
      </c>
      <c r="BB64" s="27">
        <f t="shared" si="22"/>
        <v>0</v>
      </c>
      <c r="BC64" s="27">
        <f t="shared" si="15"/>
        <v>0</v>
      </c>
      <c r="BD64" s="27">
        <f t="shared" si="16"/>
        <v>0</v>
      </c>
      <c r="BE64" s="27">
        <f t="shared" si="17"/>
        <v>0</v>
      </c>
      <c r="BF64" s="27">
        <f t="shared" si="18"/>
        <v>0</v>
      </c>
      <c r="BG64" s="27">
        <f t="shared" si="19"/>
        <v>0</v>
      </c>
      <c r="BH64" s="27">
        <f t="shared" si="20"/>
        <v>0</v>
      </c>
      <c r="BI64" s="28">
        <f t="array" ref="BI64">AVERAGE(IF($AQ$2:$BH$2=AQ64:BH64, 100%, 0%))</f>
        <v>1</v>
      </c>
      <c r="BJ64" s="25"/>
      <c r="BK64" s="25"/>
      <c r="BL64" s="25"/>
    </row>
    <row r="65" ht="15.75" customHeight="1">
      <c r="A65" s="33"/>
      <c r="B65" s="34"/>
      <c r="C65" s="3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6" t="str">
        <f t="shared" si="2"/>
        <v/>
      </c>
      <c r="AQ65" s="27">
        <f t="shared" si="3"/>
        <v>0</v>
      </c>
      <c r="AR65" s="27">
        <f t="shared" si="4"/>
        <v>0</v>
      </c>
      <c r="AS65" s="27">
        <f t="shared" si="5"/>
        <v>0</v>
      </c>
      <c r="AT65" s="27">
        <f t="shared" si="6"/>
        <v>0</v>
      </c>
      <c r="AU65" s="27">
        <f t="shared" si="7"/>
        <v>0</v>
      </c>
      <c r="AV65" s="27">
        <f t="shared" si="8"/>
        <v>0</v>
      </c>
      <c r="AW65" s="27">
        <f t="shared" si="9"/>
        <v>0</v>
      </c>
      <c r="AX65" s="27">
        <f t="shared" si="10"/>
        <v>0</v>
      </c>
      <c r="AY65" s="27">
        <f t="shared" si="21"/>
        <v>0</v>
      </c>
      <c r="AZ65" s="27">
        <f t="shared" si="12"/>
        <v>0</v>
      </c>
      <c r="BA65" s="27">
        <f t="shared" si="13"/>
        <v>0</v>
      </c>
      <c r="BB65" s="27">
        <f t="shared" si="22"/>
        <v>0</v>
      </c>
      <c r="BC65" s="27">
        <f t="shared" si="15"/>
        <v>0</v>
      </c>
      <c r="BD65" s="27">
        <f t="shared" si="16"/>
        <v>0</v>
      </c>
      <c r="BE65" s="27">
        <f t="shared" si="17"/>
        <v>0</v>
      </c>
      <c r="BF65" s="27">
        <f t="shared" si="18"/>
        <v>0</v>
      </c>
      <c r="BG65" s="27">
        <f t="shared" si="19"/>
        <v>0</v>
      </c>
      <c r="BH65" s="27">
        <f t="shared" si="20"/>
        <v>0</v>
      </c>
      <c r="BI65" s="28">
        <f t="array" ref="BI65">AVERAGE(IF($AQ$2:$BH$2=AQ65:BH65, 100%, 0%))</f>
        <v>1</v>
      </c>
      <c r="BJ65" s="25"/>
      <c r="BK65" s="25"/>
      <c r="BL65" s="25"/>
    </row>
    <row r="66" ht="15.75" customHeight="1">
      <c r="A66" s="33"/>
      <c r="B66" s="34"/>
      <c r="C66" s="3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6" t="str">
        <f t="shared" si="2"/>
        <v/>
      </c>
      <c r="AQ66" s="27">
        <f t="shared" si="3"/>
        <v>0</v>
      </c>
      <c r="AR66" s="27">
        <f t="shared" si="4"/>
        <v>0</v>
      </c>
      <c r="AS66" s="27">
        <f t="shared" si="5"/>
        <v>0</v>
      </c>
      <c r="AT66" s="27">
        <f t="shared" si="6"/>
        <v>0</v>
      </c>
      <c r="AU66" s="27">
        <f t="shared" si="7"/>
        <v>0</v>
      </c>
      <c r="AV66" s="27">
        <f t="shared" si="8"/>
        <v>0</v>
      </c>
      <c r="AW66" s="27">
        <f t="shared" si="9"/>
        <v>0</v>
      </c>
      <c r="AX66" s="27">
        <f t="shared" si="10"/>
        <v>0</v>
      </c>
      <c r="AY66" s="27">
        <f t="shared" si="21"/>
        <v>0</v>
      </c>
      <c r="AZ66" s="27">
        <f t="shared" si="12"/>
        <v>0</v>
      </c>
      <c r="BA66" s="27">
        <f t="shared" si="13"/>
        <v>0</v>
      </c>
      <c r="BB66" s="27">
        <f t="shared" si="22"/>
        <v>0</v>
      </c>
      <c r="BC66" s="27">
        <f t="shared" si="15"/>
        <v>0</v>
      </c>
      <c r="BD66" s="27">
        <f t="shared" si="16"/>
        <v>0</v>
      </c>
      <c r="BE66" s="27">
        <f t="shared" si="17"/>
        <v>0</v>
      </c>
      <c r="BF66" s="27">
        <f t="shared" si="18"/>
        <v>0</v>
      </c>
      <c r="BG66" s="27">
        <f t="shared" si="19"/>
        <v>0</v>
      </c>
      <c r="BH66" s="27">
        <f t="shared" si="20"/>
        <v>0</v>
      </c>
      <c r="BI66" s="28">
        <f t="array" ref="BI66">AVERAGE(IF($AQ$2:$BH$2=AQ66:BH66, 100%, 0%))</f>
        <v>1</v>
      </c>
      <c r="BJ66" s="25"/>
      <c r="BK66" s="25"/>
      <c r="BL66" s="25"/>
    </row>
    <row r="67" ht="15.75" customHeight="1">
      <c r="A67" s="33"/>
      <c r="B67" s="34"/>
      <c r="C67" s="3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6" t="str">
        <f t="shared" si="2"/>
        <v/>
      </c>
      <c r="AQ67" s="27">
        <f t="shared" si="3"/>
        <v>0</v>
      </c>
      <c r="AR67" s="27">
        <f t="shared" si="4"/>
        <v>0</v>
      </c>
      <c r="AS67" s="27">
        <f t="shared" si="5"/>
        <v>0</v>
      </c>
      <c r="AT67" s="27">
        <f t="shared" si="6"/>
        <v>0</v>
      </c>
      <c r="AU67" s="27">
        <f t="shared" si="7"/>
        <v>0</v>
      </c>
      <c r="AV67" s="27">
        <f t="shared" si="8"/>
        <v>0</v>
      </c>
      <c r="AW67" s="27">
        <f t="shared" si="9"/>
        <v>0</v>
      </c>
      <c r="AX67" s="27">
        <f t="shared" si="10"/>
        <v>0</v>
      </c>
      <c r="AY67" s="27">
        <f t="shared" si="21"/>
        <v>0</v>
      </c>
      <c r="AZ67" s="27">
        <f t="shared" si="12"/>
        <v>0</v>
      </c>
      <c r="BA67" s="27">
        <f t="shared" si="13"/>
        <v>0</v>
      </c>
      <c r="BB67" s="27">
        <f t="shared" si="22"/>
        <v>0</v>
      </c>
      <c r="BC67" s="27">
        <f t="shared" si="15"/>
        <v>0</v>
      </c>
      <c r="BD67" s="27">
        <f t="shared" si="16"/>
        <v>0</v>
      </c>
      <c r="BE67" s="27">
        <f t="shared" si="17"/>
        <v>0</v>
      </c>
      <c r="BF67" s="27">
        <f t="shared" si="18"/>
        <v>0</v>
      </c>
      <c r="BG67" s="27">
        <f t="shared" si="19"/>
        <v>0</v>
      </c>
      <c r="BH67" s="27">
        <f t="shared" si="20"/>
        <v>0</v>
      </c>
      <c r="BI67" s="28">
        <f t="array" ref="BI67">AVERAGE(IF($AQ$2:$BH$2=AQ67:BH67, 100%, 0%))</f>
        <v>1</v>
      </c>
      <c r="BJ67" s="25"/>
      <c r="BK67" s="25"/>
      <c r="BL67" s="25"/>
    </row>
    <row r="68" ht="15.75" customHeight="1">
      <c r="A68" s="33"/>
      <c r="B68" s="34"/>
      <c r="C68" s="3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6" t="str">
        <f t="shared" si="2"/>
        <v/>
      </c>
      <c r="AQ68" s="27">
        <f t="shared" si="3"/>
        <v>0</v>
      </c>
      <c r="AR68" s="27">
        <f t="shared" si="4"/>
        <v>0</v>
      </c>
      <c r="AS68" s="27">
        <f t="shared" si="5"/>
        <v>0</v>
      </c>
      <c r="AT68" s="27">
        <f t="shared" si="6"/>
        <v>0</v>
      </c>
      <c r="AU68" s="27">
        <f t="shared" si="7"/>
        <v>0</v>
      </c>
      <c r="AV68" s="27">
        <f t="shared" si="8"/>
        <v>0</v>
      </c>
      <c r="AW68" s="27">
        <f t="shared" si="9"/>
        <v>0</v>
      </c>
      <c r="AX68" s="27">
        <f t="shared" si="10"/>
        <v>0</v>
      </c>
      <c r="AY68" s="27">
        <f t="shared" si="21"/>
        <v>0</v>
      </c>
      <c r="AZ68" s="27">
        <f t="shared" si="12"/>
        <v>0</v>
      </c>
      <c r="BA68" s="27">
        <f t="shared" si="13"/>
        <v>0</v>
      </c>
      <c r="BB68" s="27">
        <f t="shared" si="22"/>
        <v>0</v>
      </c>
      <c r="BC68" s="27">
        <f t="shared" si="15"/>
        <v>0</v>
      </c>
      <c r="BD68" s="27">
        <f t="shared" si="16"/>
        <v>0</v>
      </c>
      <c r="BE68" s="27">
        <f t="shared" si="17"/>
        <v>0</v>
      </c>
      <c r="BF68" s="27">
        <f t="shared" si="18"/>
        <v>0</v>
      </c>
      <c r="BG68" s="27">
        <f t="shared" si="19"/>
        <v>0</v>
      </c>
      <c r="BH68" s="27">
        <f t="shared" si="20"/>
        <v>0</v>
      </c>
      <c r="BI68" s="28">
        <f t="array" ref="BI68">AVERAGE(IF($AQ$2:$BH$2=AQ68:BH68, 100%, 0%))</f>
        <v>1</v>
      </c>
      <c r="BJ68" s="25"/>
      <c r="BK68" s="25"/>
      <c r="BL68" s="25"/>
    </row>
    <row r="69" ht="15.75" customHeight="1">
      <c r="A69" s="33"/>
      <c r="B69" s="34"/>
      <c r="C69" s="3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6" t="str">
        <f t="shared" si="2"/>
        <v/>
      </c>
      <c r="AQ69" s="27">
        <f t="shared" si="3"/>
        <v>0</v>
      </c>
      <c r="AR69" s="27">
        <f t="shared" si="4"/>
        <v>0</v>
      </c>
      <c r="AS69" s="27">
        <f t="shared" si="5"/>
        <v>0</v>
      </c>
      <c r="AT69" s="27">
        <f t="shared" si="6"/>
        <v>0</v>
      </c>
      <c r="AU69" s="27">
        <f t="shared" si="7"/>
        <v>0</v>
      </c>
      <c r="AV69" s="27">
        <f t="shared" si="8"/>
        <v>0</v>
      </c>
      <c r="AW69" s="27">
        <f t="shared" si="9"/>
        <v>0</v>
      </c>
      <c r="AX69" s="27">
        <f t="shared" si="10"/>
        <v>0</v>
      </c>
      <c r="AY69" s="27">
        <f t="shared" si="21"/>
        <v>0</v>
      </c>
      <c r="AZ69" s="27">
        <f t="shared" si="12"/>
        <v>0</v>
      </c>
      <c r="BA69" s="27">
        <f t="shared" si="13"/>
        <v>0</v>
      </c>
      <c r="BB69" s="27">
        <f t="shared" si="22"/>
        <v>0</v>
      </c>
      <c r="BC69" s="27">
        <f t="shared" si="15"/>
        <v>0</v>
      </c>
      <c r="BD69" s="27">
        <f t="shared" si="16"/>
        <v>0</v>
      </c>
      <c r="BE69" s="27">
        <f t="shared" si="17"/>
        <v>0</v>
      </c>
      <c r="BF69" s="27">
        <f t="shared" si="18"/>
        <v>0</v>
      </c>
      <c r="BG69" s="27">
        <f t="shared" si="19"/>
        <v>0</v>
      </c>
      <c r="BH69" s="27">
        <f t="shared" si="20"/>
        <v>0</v>
      </c>
      <c r="BI69" s="28">
        <f t="array" ref="BI69">AVERAGE(IF($AQ$2:$BH$2=AQ69:BH69, 100%, 0%))</f>
        <v>1</v>
      </c>
      <c r="BJ69" s="25"/>
      <c r="BK69" s="25"/>
      <c r="BL69" s="25"/>
    </row>
    <row r="70" ht="15.75" customHeight="1">
      <c r="A70" s="33"/>
      <c r="B70" s="34"/>
      <c r="C70" s="3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6" t="str">
        <f t="shared" si="2"/>
        <v/>
      </c>
      <c r="AQ70" s="27">
        <f t="shared" si="3"/>
        <v>0</v>
      </c>
      <c r="AR70" s="27">
        <f t="shared" si="4"/>
        <v>0</v>
      </c>
      <c r="AS70" s="27">
        <f t="shared" si="5"/>
        <v>0</v>
      </c>
      <c r="AT70" s="27">
        <f t="shared" si="6"/>
        <v>0</v>
      </c>
      <c r="AU70" s="27">
        <f t="shared" si="7"/>
        <v>0</v>
      </c>
      <c r="AV70" s="27">
        <f t="shared" si="8"/>
        <v>0</v>
      </c>
      <c r="AW70" s="27">
        <f t="shared" si="9"/>
        <v>0</v>
      </c>
      <c r="AX70" s="27">
        <f t="shared" si="10"/>
        <v>0</v>
      </c>
      <c r="AY70" s="27">
        <f t="shared" si="21"/>
        <v>0</v>
      </c>
      <c r="AZ70" s="27">
        <f t="shared" si="12"/>
        <v>0</v>
      </c>
      <c r="BA70" s="27">
        <f t="shared" si="13"/>
        <v>0</v>
      </c>
      <c r="BB70" s="27">
        <f t="shared" si="22"/>
        <v>0</v>
      </c>
      <c r="BC70" s="27">
        <f t="shared" si="15"/>
        <v>0</v>
      </c>
      <c r="BD70" s="27">
        <f t="shared" si="16"/>
        <v>0</v>
      </c>
      <c r="BE70" s="27">
        <f t="shared" si="17"/>
        <v>0</v>
      </c>
      <c r="BF70" s="27">
        <f t="shared" si="18"/>
        <v>0</v>
      </c>
      <c r="BG70" s="27">
        <f t="shared" si="19"/>
        <v>0</v>
      </c>
      <c r="BH70" s="27">
        <f t="shared" si="20"/>
        <v>0</v>
      </c>
      <c r="BI70" s="28">
        <f t="array" ref="BI70">AVERAGE(IF($AQ$2:$BH$2=AQ70:BH70, 100%, 0%))</f>
        <v>1</v>
      </c>
      <c r="BJ70" s="25"/>
      <c r="BK70" s="25"/>
      <c r="BL70" s="25"/>
    </row>
    <row r="71" ht="15.75" customHeight="1">
      <c r="A71" s="33"/>
      <c r="B71" s="34"/>
      <c r="C71" s="3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6" t="str">
        <f t="shared" si="2"/>
        <v/>
      </c>
      <c r="AQ71" s="27">
        <f t="shared" si="3"/>
        <v>0</v>
      </c>
      <c r="AR71" s="27">
        <f t="shared" si="4"/>
        <v>0</v>
      </c>
      <c r="AS71" s="27">
        <f t="shared" si="5"/>
        <v>0</v>
      </c>
      <c r="AT71" s="27">
        <f t="shared" si="6"/>
        <v>0</v>
      </c>
      <c r="AU71" s="27">
        <f t="shared" si="7"/>
        <v>0</v>
      </c>
      <c r="AV71" s="27">
        <f t="shared" si="8"/>
        <v>0</v>
      </c>
      <c r="AW71" s="27">
        <f t="shared" si="9"/>
        <v>0</v>
      </c>
      <c r="AX71" s="27">
        <f t="shared" si="10"/>
        <v>0</v>
      </c>
      <c r="AY71" s="27">
        <f t="shared" si="21"/>
        <v>0</v>
      </c>
      <c r="AZ71" s="27">
        <f t="shared" si="12"/>
        <v>0</v>
      </c>
      <c r="BA71" s="27">
        <f t="shared" si="13"/>
        <v>0</v>
      </c>
      <c r="BB71" s="27">
        <f t="shared" si="22"/>
        <v>0</v>
      </c>
      <c r="BC71" s="27">
        <f t="shared" si="15"/>
        <v>0</v>
      </c>
      <c r="BD71" s="27">
        <f t="shared" si="16"/>
        <v>0</v>
      </c>
      <c r="BE71" s="27">
        <f t="shared" si="17"/>
        <v>0</v>
      </c>
      <c r="BF71" s="27">
        <f t="shared" si="18"/>
        <v>0</v>
      </c>
      <c r="BG71" s="27">
        <f t="shared" si="19"/>
        <v>0</v>
      </c>
      <c r="BH71" s="27">
        <f t="shared" si="20"/>
        <v>0</v>
      </c>
      <c r="BI71" s="28">
        <f t="array" ref="BI71">AVERAGE(IF($AQ$2:$BH$2=AQ71:BH71, 100%, 0%))</f>
        <v>1</v>
      </c>
      <c r="BJ71" s="25"/>
      <c r="BK71" s="25"/>
      <c r="BL71" s="25"/>
    </row>
    <row r="72" ht="15.75" customHeight="1">
      <c r="A72" s="33"/>
      <c r="B72" s="34"/>
      <c r="C72" s="3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6" t="str">
        <f t="shared" si="2"/>
        <v/>
      </c>
      <c r="AQ72" s="27">
        <f t="shared" si="3"/>
        <v>0</v>
      </c>
      <c r="AR72" s="27">
        <f t="shared" si="4"/>
        <v>0</v>
      </c>
      <c r="AS72" s="27">
        <f t="shared" si="5"/>
        <v>0</v>
      </c>
      <c r="AT72" s="27">
        <f t="shared" si="6"/>
        <v>0</v>
      </c>
      <c r="AU72" s="27">
        <f t="shared" si="7"/>
        <v>0</v>
      </c>
      <c r="AV72" s="27">
        <f t="shared" si="8"/>
        <v>0</v>
      </c>
      <c r="AW72" s="27">
        <f t="shared" si="9"/>
        <v>0</v>
      </c>
      <c r="AX72" s="27">
        <f t="shared" si="10"/>
        <v>0</v>
      </c>
      <c r="AY72" s="27">
        <f t="shared" si="21"/>
        <v>0</v>
      </c>
      <c r="AZ72" s="27">
        <f t="shared" si="12"/>
        <v>0</v>
      </c>
      <c r="BA72" s="27">
        <f t="shared" si="13"/>
        <v>0</v>
      </c>
      <c r="BB72" s="27">
        <f t="shared" si="22"/>
        <v>0</v>
      </c>
      <c r="BC72" s="27">
        <f t="shared" si="15"/>
        <v>0</v>
      </c>
      <c r="BD72" s="27">
        <f t="shared" si="16"/>
        <v>0</v>
      </c>
      <c r="BE72" s="27">
        <f t="shared" si="17"/>
        <v>0</v>
      </c>
      <c r="BF72" s="27">
        <f t="shared" si="18"/>
        <v>0</v>
      </c>
      <c r="BG72" s="27">
        <f t="shared" si="19"/>
        <v>0</v>
      </c>
      <c r="BH72" s="27">
        <f t="shared" si="20"/>
        <v>0</v>
      </c>
      <c r="BI72" s="28">
        <f t="array" ref="BI72">AVERAGE(IF($AQ$2:$BH$2=AQ72:BH72, 100%, 0%))</f>
        <v>1</v>
      </c>
      <c r="BJ72" s="25"/>
      <c r="BK72" s="25"/>
      <c r="BL72" s="25"/>
    </row>
    <row r="73" ht="15.75" customHeight="1">
      <c r="A73" s="33"/>
      <c r="B73" s="34"/>
      <c r="C73" s="3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6" t="str">
        <f t="shared" si="2"/>
        <v/>
      </c>
      <c r="AQ73" s="27">
        <f t="shared" si="3"/>
        <v>0</v>
      </c>
      <c r="AR73" s="27">
        <f t="shared" si="4"/>
        <v>0</v>
      </c>
      <c r="AS73" s="27">
        <f t="shared" si="5"/>
        <v>0</v>
      </c>
      <c r="AT73" s="27">
        <f t="shared" si="6"/>
        <v>0</v>
      </c>
      <c r="AU73" s="27">
        <f t="shared" si="7"/>
        <v>0</v>
      </c>
      <c r="AV73" s="27">
        <f t="shared" si="8"/>
        <v>0</v>
      </c>
      <c r="AW73" s="27">
        <f t="shared" si="9"/>
        <v>0</v>
      </c>
      <c r="AX73" s="27">
        <f t="shared" si="10"/>
        <v>0</v>
      </c>
      <c r="AY73" s="27">
        <f t="shared" si="21"/>
        <v>0</v>
      </c>
      <c r="AZ73" s="27">
        <f t="shared" si="12"/>
        <v>0</v>
      </c>
      <c r="BA73" s="27">
        <f t="shared" si="13"/>
        <v>0</v>
      </c>
      <c r="BB73" s="27">
        <f t="shared" si="22"/>
        <v>0</v>
      </c>
      <c r="BC73" s="27">
        <f t="shared" si="15"/>
        <v>0</v>
      </c>
      <c r="BD73" s="27">
        <f t="shared" si="16"/>
        <v>0</v>
      </c>
      <c r="BE73" s="27">
        <f t="shared" si="17"/>
        <v>0</v>
      </c>
      <c r="BF73" s="27">
        <f t="shared" si="18"/>
        <v>0</v>
      </c>
      <c r="BG73" s="27">
        <f t="shared" si="19"/>
        <v>0</v>
      </c>
      <c r="BH73" s="27">
        <f t="shared" si="20"/>
        <v>0</v>
      </c>
      <c r="BI73" s="28">
        <f t="array" ref="BI73">AVERAGE(IF($AQ$2:$BH$2=AQ73:BH73, 100%, 0%))</f>
        <v>1</v>
      </c>
      <c r="BJ73" s="25"/>
      <c r="BK73" s="25"/>
      <c r="BL73" s="25"/>
    </row>
    <row r="74" ht="15.75" customHeight="1">
      <c r="A74" s="33"/>
      <c r="B74" s="34"/>
      <c r="C74" s="3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6" t="str">
        <f t="shared" si="2"/>
        <v/>
      </c>
      <c r="AQ74" s="27">
        <f t="shared" si="3"/>
        <v>0</v>
      </c>
      <c r="AR74" s="27">
        <f t="shared" si="4"/>
        <v>0</v>
      </c>
      <c r="AS74" s="27">
        <f t="shared" si="5"/>
        <v>0</v>
      </c>
      <c r="AT74" s="27">
        <f t="shared" si="6"/>
        <v>0</v>
      </c>
      <c r="AU74" s="27">
        <f t="shared" si="7"/>
        <v>0</v>
      </c>
      <c r="AV74" s="27">
        <f t="shared" si="8"/>
        <v>0</v>
      </c>
      <c r="AW74" s="27">
        <f t="shared" si="9"/>
        <v>0</v>
      </c>
      <c r="AX74" s="27">
        <f t="shared" si="10"/>
        <v>0</v>
      </c>
      <c r="AY74" s="27">
        <f t="shared" si="21"/>
        <v>0</v>
      </c>
      <c r="AZ74" s="27">
        <f t="shared" si="12"/>
        <v>0</v>
      </c>
      <c r="BA74" s="27">
        <f t="shared" si="13"/>
        <v>0</v>
      </c>
      <c r="BB74" s="27">
        <f t="shared" si="22"/>
        <v>0</v>
      </c>
      <c r="BC74" s="27">
        <f t="shared" si="15"/>
        <v>0</v>
      </c>
      <c r="BD74" s="27">
        <f t="shared" si="16"/>
        <v>0</v>
      </c>
      <c r="BE74" s="27">
        <f t="shared" si="17"/>
        <v>0</v>
      </c>
      <c r="BF74" s="27">
        <f t="shared" si="18"/>
        <v>0</v>
      </c>
      <c r="BG74" s="27">
        <f t="shared" si="19"/>
        <v>0</v>
      </c>
      <c r="BH74" s="27">
        <f t="shared" si="20"/>
        <v>0</v>
      </c>
      <c r="BI74" s="28">
        <f t="array" ref="BI74">AVERAGE(IF($AQ$2:$BH$2=AQ74:BH74, 100%, 0%))</f>
        <v>1</v>
      </c>
      <c r="BJ74" s="25"/>
      <c r="BK74" s="25"/>
      <c r="BL74" s="25"/>
    </row>
    <row r="75" ht="15.75" customHeight="1">
      <c r="A75" s="33"/>
      <c r="B75" s="34"/>
      <c r="C75" s="3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6" t="str">
        <f t="shared" si="2"/>
        <v/>
      </c>
      <c r="AQ75" s="27">
        <f t="shared" si="3"/>
        <v>0</v>
      </c>
      <c r="AR75" s="27">
        <f t="shared" si="4"/>
        <v>0</v>
      </c>
      <c r="AS75" s="27">
        <f t="shared" si="5"/>
        <v>0</v>
      </c>
      <c r="AT75" s="27">
        <f t="shared" si="6"/>
        <v>0</v>
      </c>
      <c r="AU75" s="27">
        <f t="shared" si="7"/>
        <v>0</v>
      </c>
      <c r="AV75" s="27">
        <f t="shared" si="8"/>
        <v>0</v>
      </c>
      <c r="AW75" s="27">
        <f t="shared" si="9"/>
        <v>0</v>
      </c>
      <c r="AX75" s="27">
        <f t="shared" si="10"/>
        <v>0</v>
      </c>
      <c r="AY75" s="27">
        <f t="shared" si="21"/>
        <v>0</v>
      </c>
      <c r="AZ75" s="27">
        <f t="shared" si="12"/>
        <v>0</v>
      </c>
      <c r="BA75" s="27">
        <f t="shared" si="13"/>
        <v>0</v>
      </c>
      <c r="BB75" s="27">
        <f t="shared" si="22"/>
        <v>0</v>
      </c>
      <c r="BC75" s="27">
        <f t="shared" si="15"/>
        <v>0</v>
      </c>
      <c r="BD75" s="27">
        <f t="shared" si="16"/>
        <v>0</v>
      </c>
      <c r="BE75" s="27">
        <f t="shared" si="17"/>
        <v>0</v>
      </c>
      <c r="BF75" s="27">
        <f t="shared" si="18"/>
        <v>0</v>
      </c>
      <c r="BG75" s="27">
        <f t="shared" si="19"/>
        <v>0</v>
      </c>
      <c r="BH75" s="27">
        <f t="shared" si="20"/>
        <v>0</v>
      </c>
      <c r="BI75" s="28">
        <f t="array" ref="BI75">AVERAGE(IF($AQ$2:$BH$2=AQ75:BH75, 100%, 0%))</f>
        <v>1</v>
      </c>
      <c r="BJ75" s="25"/>
      <c r="BK75" s="25"/>
      <c r="BL75" s="25"/>
    </row>
    <row r="76" ht="15.75" customHeight="1">
      <c r="A76" s="33"/>
      <c r="B76" s="34"/>
      <c r="C76" s="3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6" t="str">
        <f t="shared" si="2"/>
        <v/>
      </c>
      <c r="AQ76" s="27">
        <f t="shared" si="3"/>
        <v>0</v>
      </c>
      <c r="AR76" s="27">
        <f t="shared" si="4"/>
        <v>0</v>
      </c>
      <c r="AS76" s="27">
        <f t="shared" si="5"/>
        <v>0</v>
      </c>
      <c r="AT76" s="27">
        <f t="shared" si="6"/>
        <v>0</v>
      </c>
      <c r="AU76" s="27">
        <f t="shared" si="7"/>
        <v>0</v>
      </c>
      <c r="AV76" s="27">
        <f t="shared" si="8"/>
        <v>0</v>
      </c>
      <c r="AW76" s="27">
        <f t="shared" si="9"/>
        <v>0</v>
      </c>
      <c r="AX76" s="27">
        <f t="shared" si="10"/>
        <v>0</v>
      </c>
      <c r="AY76" s="27">
        <f t="shared" si="21"/>
        <v>0</v>
      </c>
      <c r="AZ76" s="27">
        <f t="shared" si="12"/>
        <v>0</v>
      </c>
      <c r="BA76" s="27">
        <f t="shared" si="13"/>
        <v>0</v>
      </c>
      <c r="BB76" s="27">
        <f t="shared" si="22"/>
        <v>0</v>
      </c>
      <c r="BC76" s="27">
        <f t="shared" si="15"/>
        <v>0</v>
      </c>
      <c r="BD76" s="27">
        <f t="shared" si="16"/>
        <v>0</v>
      </c>
      <c r="BE76" s="27">
        <f t="shared" si="17"/>
        <v>0</v>
      </c>
      <c r="BF76" s="27">
        <f t="shared" si="18"/>
        <v>0</v>
      </c>
      <c r="BG76" s="27">
        <f t="shared" si="19"/>
        <v>0</v>
      </c>
      <c r="BH76" s="27">
        <f t="shared" si="20"/>
        <v>0</v>
      </c>
      <c r="BI76" s="28">
        <f t="array" ref="BI76">AVERAGE(IF($AQ$2:$BH$2=AQ76:BH76, 100%, 0%))</f>
        <v>1</v>
      </c>
      <c r="BJ76" s="25"/>
      <c r="BK76" s="25"/>
      <c r="BL76" s="25"/>
    </row>
    <row r="77" ht="15.75" customHeight="1">
      <c r="A77" s="33"/>
      <c r="B77" s="34"/>
      <c r="C77" s="3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6" t="str">
        <f t="shared" si="2"/>
        <v/>
      </c>
      <c r="AQ77" s="27">
        <f t="shared" si="3"/>
        <v>0</v>
      </c>
      <c r="AR77" s="27">
        <f t="shared" si="4"/>
        <v>0</v>
      </c>
      <c r="AS77" s="27">
        <f t="shared" si="5"/>
        <v>0</v>
      </c>
      <c r="AT77" s="27">
        <f t="shared" si="6"/>
        <v>0</v>
      </c>
      <c r="AU77" s="27">
        <f t="shared" si="7"/>
        <v>0</v>
      </c>
      <c r="AV77" s="27">
        <f t="shared" si="8"/>
        <v>0</v>
      </c>
      <c r="AW77" s="27">
        <f t="shared" si="9"/>
        <v>0</v>
      </c>
      <c r="AX77" s="27">
        <f t="shared" si="10"/>
        <v>0</v>
      </c>
      <c r="AY77" s="27">
        <f t="shared" si="21"/>
        <v>0</v>
      </c>
      <c r="AZ77" s="27">
        <f t="shared" si="12"/>
        <v>0</v>
      </c>
      <c r="BA77" s="27">
        <f t="shared" si="13"/>
        <v>0</v>
      </c>
      <c r="BB77" s="27">
        <f t="shared" si="22"/>
        <v>0</v>
      </c>
      <c r="BC77" s="27">
        <f t="shared" si="15"/>
        <v>0</v>
      </c>
      <c r="BD77" s="27">
        <f t="shared" si="16"/>
        <v>0</v>
      </c>
      <c r="BE77" s="27">
        <f t="shared" si="17"/>
        <v>0</v>
      </c>
      <c r="BF77" s="27">
        <f t="shared" si="18"/>
        <v>0</v>
      </c>
      <c r="BG77" s="27">
        <f t="shared" si="19"/>
        <v>0</v>
      </c>
      <c r="BH77" s="27">
        <f t="shared" si="20"/>
        <v>0</v>
      </c>
      <c r="BI77" s="28">
        <f t="array" ref="BI77">AVERAGE(IF($AQ$2:$BH$2=AQ77:BH77, 100%, 0%))</f>
        <v>1</v>
      </c>
      <c r="BJ77" s="25"/>
      <c r="BK77" s="25"/>
      <c r="BL77" s="25"/>
    </row>
    <row r="78" ht="15.75" customHeight="1">
      <c r="A78" s="33"/>
      <c r="B78" s="34"/>
      <c r="C78" s="3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6" t="str">
        <f t="shared" si="2"/>
        <v/>
      </c>
      <c r="AQ78" s="27">
        <f t="shared" si="3"/>
        <v>0</v>
      </c>
      <c r="AR78" s="27">
        <f t="shared" si="4"/>
        <v>0</v>
      </c>
      <c r="AS78" s="27">
        <f t="shared" si="5"/>
        <v>0</v>
      </c>
      <c r="AT78" s="27">
        <f t="shared" si="6"/>
        <v>0</v>
      </c>
      <c r="AU78" s="27">
        <f t="shared" si="7"/>
        <v>0</v>
      </c>
      <c r="AV78" s="27">
        <f t="shared" si="8"/>
        <v>0</v>
      </c>
      <c r="AW78" s="27">
        <f t="shared" si="9"/>
        <v>0</v>
      </c>
      <c r="AX78" s="27">
        <f t="shared" si="10"/>
        <v>0</v>
      </c>
      <c r="AY78" s="27">
        <f t="shared" si="21"/>
        <v>0</v>
      </c>
      <c r="AZ78" s="27">
        <f t="shared" si="12"/>
        <v>0</v>
      </c>
      <c r="BA78" s="27">
        <f t="shared" si="13"/>
        <v>0</v>
      </c>
      <c r="BB78" s="27">
        <f t="shared" si="22"/>
        <v>0</v>
      </c>
      <c r="BC78" s="27">
        <f t="shared" si="15"/>
        <v>0</v>
      </c>
      <c r="BD78" s="27">
        <f t="shared" si="16"/>
        <v>0</v>
      </c>
      <c r="BE78" s="27">
        <f t="shared" si="17"/>
        <v>0</v>
      </c>
      <c r="BF78" s="27">
        <f t="shared" si="18"/>
        <v>0</v>
      </c>
      <c r="BG78" s="27">
        <f t="shared" si="19"/>
        <v>0</v>
      </c>
      <c r="BH78" s="27">
        <f t="shared" si="20"/>
        <v>0</v>
      </c>
      <c r="BI78" s="28">
        <f t="array" ref="BI78">AVERAGE(IF($AQ$2:$BH$2=AQ78:BH78, 100%, 0%))</f>
        <v>1</v>
      </c>
      <c r="BJ78" s="25"/>
      <c r="BK78" s="25"/>
      <c r="BL78" s="25"/>
    </row>
    <row r="79" ht="15.75" customHeight="1">
      <c r="A79" s="33"/>
      <c r="B79" s="34"/>
      <c r="C79" s="3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6" t="str">
        <f t="shared" si="2"/>
        <v/>
      </c>
      <c r="AQ79" s="27">
        <f t="shared" si="3"/>
        <v>0</v>
      </c>
      <c r="AR79" s="27">
        <f t="shared" si="4"/>
        <v>0</v>
      </c>
      <c r="AS79" s="27">
        <f t="shared" si="5"/>
        <v>0</v>
      </c>
      <c r="AT79" s="27">
        <f t="shared" si="6"/>
        <v>0</v>
      </c>
      <c r="AU79" s="27">
        <f t="shared" si="7"/>
        <v>0</v>
      </c>
      <c r="AV79" s="27">
        <f t="shared" si="8"/>
        <v>0</v>
      </c>
      <c r="AW79" s="27">
        <f t="shared" si="9"/>
        <v>0</v>
      </c>
      <c r="AX79" s="27">
        <f t="shared" si="10"/>
        <v>0</v>
      </c>
      <c r="AY79" s="27">
        <f t="shared" si="21"/>
        <v>0</v>
      </c>
      <c r="AZ79" s="27">
        <f t="shared" si="12"/>
        <v>0</v>
      </c>
      <c r="BA79" s="27">
        <f t="shared" si="13"/>
        <v>0</v>
      </c>
      <c r="BB79" s="27">
        <f t="shared" si="22"/>
        <v>0</v>
      </c>
      <c r="BC79" s="27">
        <f t="shared" si="15"/>
        <v>0</v>
      </c>
      <c r="BD79" s="27">
        <f t="shared" si="16"/>
        <v>0</v>
      </c>
      <c r="BE79" s="27">
        <f t="shared" si="17"/>
        <v>0</v>
      </c>
      <c r="BF79" s="27">
        <f t="shared" si="18"/>
        <v>0</v>
      </c>
      <c r="BG79" s="27">
        <f t="shared" si="19"/>
        <v>0</v>
      </c>
      <c r="BH79" s="27">
        <f t="shared" si="20"/>
        <v>0</v>
      </c>
      <c r="BI79" s="28">
        <f t="array" ref="BI79">AVERAGE(IF($AQ$2:$BH$2=AQ79:BH79, 100%, 0%))</f>
        <v>1</v>
      </c>
      <c r="BJ79" s="25"/>
      <c r="BK79" s="25"/>
      <c r="BL79" s="25"/>
    </row>
    <row r="80" ht="15.75" customHeight="1">
      <c r="A80" s="33"/>
      <c r="B80" s="34"/>
      <c r="C80" s="3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6" t="str">
        <f t="shared" si="2"/>
        <v/>
      </c>
      <c r="AQ80" s="27">
        <f t="shared" si="3"/>
        <v>0</v>
      </c>
      <c r="AR80" s="27">
        <f t="shared" si="4"/>
        <v>0</v>
      </c>
      <c r="AS80" s="27">
        <f t="shared" si="5"/>
        <v>0</v>
      </c>
      <c r="AT80" s="27">
        <f t="shared" si="6"/>
        <v>0</v>
      </c>
      <c r="AU80" s="27">
        <f t="shared" si="7"/>
        <v>0</v>
      </c>
      <c r="AV80" s="27">
        <f t="shared" si="8"/>
        <v>0</v>
      </c>
      <c r="AW80" s="27">
        <f t="shared" si="9"/>
        <v>0</v>
      </c>
      <c r="AX80" s="27">
        <f t="shared" si="10"/>
        <v>0</v>
      </c>
      <c r="AY80" s="27">
        <f t="shared" si="21"/>
        <v>0</v>
      </c>
      <c r="AZ80" s="27">
        <f t="shared" si="12"/>
        <v>0</v>
      </c>
      <c r="BA80" s="27">
        <f t="shared" si="13"/>
        <v>0</v>
      </c>
      <c r="BB80" s="27">
        <f t="shared" si="22"/>
        <v>0</v>
      </c>
      <c r="BC80" s="27">
        <f t="shared" si="15"/>
        <v>0</v>
      </c>
      <c r="BD80" s="27">
        <f t="shared" si="16"/>
        <v>0</v>
      </c>
      <c r="BE80" s="27">
        <f t="shared" si="17"/>
        <v>0</v>
      </c>
      <c r="BF80" s="27">
        <f t="shared" si="18"/>
        <v>0</v>
      </c>
      <c r="BG80" s="27">
        <f t="shared" si="19"/>
        <v>0</v>
      </c>
      <c r="BH80" s="27">
        <f t="shared" si="20"/>
        <v>0</v>
      </c>
      <c r="BI80" s="28">
        <f t="array" ref="BI80">AVERAGE(IF($AQ$2:$BH$2=AQ80:BH80, 100%, 0%))</f>
        <v>1</v>
      </c>
      <c r="BJ80" s="25"/>
      <c r="BK80" s="25"/>
      <c r="BL80" s="25"/>
    </row>
    <row r="81" ht="15.75" customHeight="1">
      <c r="A81" s="33"/>
      <c r="B81" s="34"/>
      <c r="C81" s="3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6" t="str">
        <f t="shared" si="2"/>
        <v/>
      </c>
      <c r="AQ81" s="27">
        <f t="shared" si="3"/>
        <v>0</v>
      </c>
      <c r="AR81" s="27">
        <f t="shared" si="4"/>
        <v>0</v>
      </c>
      <c r="AS81" s="27">
        <f t="shared" si="5"/>
        <v>0</v>
      </c>
      <c r="AT81" s="27">
        <f t="shared" si="6"/>
        <v>0</v>
      </c>
      <c r="AU81" s="27">
        <f t="shared" si="7"/>
        <v>0</v>
      </c>
      <c r="AV81" s="27">
        <f t="shared" si="8"/>
        <v>0</v>
      </c>
      <c r="AW81" s="27">
        <f t="shared" si="9"/>
        <v>0</v>
      </c>
      <c r="AX81" s="27">
        <f t="shared" si="10"/>
        <v>0</v>
      </c>
      <c r="AY81" s="27">
        <f t="shared" si="21"/>
        <v>0</v>
      </c>
      <c r="AZ81" s="27">
        <f t="shared" si="12"/>
        <v>0</v>
      </c>
      <c r="BA81" s="27">
        <f t="shared" si="13"/>
        <v>0</v>
      </c>
      <c r="BB81" s="27">
        <f t="shared" si="22"/>
        <v>0</v>
      </c>
      <c r="BC81" s="27">
        <f t="shared" si="15"/>
        <v>0</v>
      </c>
      <c r="BD81" s="27">
        <f t="shared" si="16"/>
        <v>0</v>
      </c>
      <c r="BE81" s="27">
        <f t="shared" si="17"/>
        <v>0</v>
      </c>
      <c r="BF81" s="27">
        <f t="shared" si="18"/>
        <v>0</v>
      </c>
      <c r="BG81" s="27">
        <f t="shared" si="19"/>
        <v>0</v>
      </c>
      <c r="BH81" s="27">
        <f t="shared" si="20"/>
        <v>0</v>
      </c>
      <c r="BI81" s="28">
        <f t="array" ref="BI81">AVERAGE(IF($AQ$2:$BH$2=AQ81:BH81, 100%, 0%))</f>
        <v>1</v>
      </c>
      <c r="BJ81" s="25"/>
      <c r="BK81" s="25"/>
      <c r="BL81" s="25"/>
    </row>
    <row r="82" ht="15.75" customHeight="1">
      <c r="A82" s="33"/>
      <c r="B82" s="34"/>
      <c r="C82" s="3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6" t="str">
        <f t="shared" si="2"/>
        <v/>
      </c>
      <c r="AQ82" s="27">
        <f t="shared" si="3"/>
        <v>0</v>
      </c>
      <c r="AR82" s="27">
        <f t="shared" si="4"/>
        <v>0</v>
      </c>
      <c r="AS82" s="27">
        <f t="shared" si="5"/>
        <v>0</v>
      </c>
      <c r="AT82" s="27">
        <f t="shared" si="6"/>
        <v>0</v>
      </c>
      <c r="AU82" s="27">
        <f t="shared" si="7"/>
        <v>0</v>
      </c>
      <c r="AV82" s="27">
        <f t="shared" si="8"/>
        <v>0</v>
      </c>
      <c r="AW82" s="27">
        <f t="shared" si="9"/>
        <v>0</v>
      </c>
      <c r="AX82" s="27">
        <f t="shared" si="10"/>
        <v>0</v>
      </c>
      <c r="AY82" s="27">
        <f t="shared" si="21"/>
        <v>0</v>
      </c>
      <c r="AZ82" s="27">
        <f t="shared" si="12"/>
        <v>0</v>
      </c>
      <c r="BA82" s="27">
        <f t="shared" si="13"/>
        <v>0</v>
      </c>
      <c r="BB82" s="27">
        <f t="shared" si="22"/>
        <v>0</v>
      </c>
      <c r="BC82" s="27">
        <f t="shared" si="15"/>
        <v>0</v>
      </c>
      <c r="BD82" s="27">
        <f t="shared" si="16"/>
        <v>0</v>
      </c>
      <c r="BE82" s="27">
        <f t="shared" si="17"/>
        <v>0</v>
      </c>
      <c r="BF82" s="27">
        <f t="shared" si="18"/>
        <v>0</v>
      </c>
      <c r="BG82" s="27">
        <f t="shared" si="19"/>
        <v>0</v>
      </c>
      <c r="BH82" s="27">
        <f t="shared" si="20"/>
        <v>0</v>
      </c>
      <c r="BI82" s="28">
        <f t="array" ref="BI82">AVERAGE(IF($AQ$2:$BH$2=AQ82:BH82, 100%, 0%))</f>
        <v>1</v>
      </c>
      <c r="BJ82" s="25"/>
      <c r="BK82" s="25"/>
      <c r="BL82" s="25"/>
    </row>
    <row r="83" ht="15.75" customHeight="1">
      <c r="A83" s="33"/>
      <c r="B83" s="34"/>
      <c r="C83" s="3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6" t="str">
        <f t="shared" si="2"/>
        <v/>
      </c>
      <c r="AQ83" s="27">
        <f t="shared" si="3"/>
        <v>0</v>
      </c>
      <c r="AR83" s="27">
        <f t="shared" si="4"/>
        <v>0</v>
      </c>
      <c r="AS83" s="27">
        <f t="shared" si="5"/>
        <v>0</v>
      </c>
      <c r="AT83" s="27">
        <f t="shared" si="6"/>
        <v>0</v>
      </c>
      <c r="AU83" s="27">
        <f t="shared" si="7"/>
        <v>0</v>
      </c>
      <c r="AV83" s="27">
        <f t="shared" si="8"/>
        <v>0</v>
      </c>
      <c r="AW83" s="27">
        <f t="shared" si="9"/>
        <v>0</v>
      </c>
      <c r="AX83" s="27">
        <f t="shared" si="10"/>
        <v>0</v>
      </c>
      <c r="AY83" s="27">
        <f t="shared" si="21"/>
        <v>0</v>
      </c>
      <c r="AZ83" s="27">
        <f t="shared" si="12"/>
        <v>0</v>
      </c>
      <c r="BA83" s="27">
        <f t="shared" si="13"/>
        <v>0</v>
      </c>
      <c r="BB83" s="27">
        <f t="shared" si="22"/>
        <v>0</v>
      </c>
      <c r="BC83" s="27">
        <f t="shared" si="15"/>
        <v>0</v>
      </c>
      <c r="BD83" s="27">
        <f t="shared" si="16"/>
        <v>0</v>
      </c>
      <c r="BE83" s="27">
        <f t="shared" si="17"/>
        <v>0</v>
      </c>
      <c r="BF83" s="27">
        <f t="shared" si="18"/>
        <v>0</v>
      </c>
      <c r="BG83" s="27">
        <f t="shared" si="19"/>
        <v>0</v>
      </c>
      <c r="BH83" s="27">
        <f t="shared" si="20"/>
        <v>0</v>
      </c>
      <c r="BI83" s="28">
        <f t="array" ref="BI83">AVERAGE(IF($AQ$2:$BH$2=AQ83:BH83, 100%, 0%))</f>
        <v>1</v>
      </c>
      <c r="BJ83" s="25"/>
      <c r="BK83" s="25"/>
      <c r="BL83" s="25"/>
    </row>
    <row r="84" ht="15.75" customHeight="1">
      <c r="A84" s="33"/>
      <c r="B84" s="34"/>
      <c r="C84" s="3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6" t="str">
        <f t="shared" si="2"/>
        <v/>
      </c>
      <c r="AQ84" s="27">
        <f t="shared" si="3"/>
        <v>0</v>
      </c>
      <c r="AR84" s="27">
        <f t="shared" si="4"/>
        <v>0</v>
      </c>
      <c r="AS84" s="27">
        <f t="shared" si="5"/>
        <v>0</v>
      </c>
      <c r="AT84" s="27">
        <f t="shared" si="6"/>
        <v>0</v>
      </c>
      <c r="AU84" s="27">
        <f t="shared" si="7"/>
        <v>0</v>
      </c>
      <c r="AV84" s="27">
        <f t="shared" si="8"/>
        <v>0</v>
      </c>
      <c r="AW84" s="27">
        <f t="shared" si="9"/>
        <v>0</v>
      </c>
      <c r="AX84" s="27">
        <f t="shared" si="10"/>
        <v>0</v>
      </c>
      <c r="AY84" s="27">
        <f t="shared" si="21"/>
        <v>0</v>
      </c>
      <c r="AZ84" s="27">
        <f t="shared" si="12"/>
        <v>0</v>
      </c>
      <c r="BA84" s="27">
        <f t="shared" si="13"/>
        <v>0</v>
      </c>
      <c r="BB84" s="27">
        <f t="shared" si="22"/>
        <v>0</v>
      </c>
      <c r="BC84" s="27">
        <f t="shared" si="15"/>
        <v>0</v>
      </c>
      <c r="BD84" s="27">
        <f t="shared" si="16"/>
        <v>0</v>
      </c>
      <c r="BE84" s="27">
        <f t="shared" si="17"/>
        <v>0</v>
      </c>
      <c r="BF84" s="27">
        <f t="shared" si="18"/>
        <v>0</v>
      </c>
      <c r="BG84" s="27">
        <f t="shared" si="19"/>
        <v>0</v>
      </c>
      <c r="BH84" s="27">
        <f t="shared" si="20"/>
        <v>0</v>
      </c>
      <c r="BI84" s="28">
        <f t="array" ref="BI84">AVERAGE(IF($AQ$2:$BH$2=AQ84:BH84, 100%, 0%))</f>
        <v>1</v>
      </c>
      <c r="BJ84" s="25"/>
      <c r="BK84" s="25"/>
      <c r="BL84" s="25"/>
    </row>
    <row r="85" ht="15.75" customHeight="1">
      <c r="A85" s="33"/>
      <c r="B85" s="34"/>
      <c r="C85" s="3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6" t="str">
        <f t="shared" si="2"/>
        <v/>
      </c>
      <c r="AQ85" s="27">
        <f t="shared" si="3"/>
        <v>0</v>
      </c>
      <c r="AR85" s="27">
        <f t="shared" si="4"/>
        <v>0</v>
      </c>
      <c r="AS85" s="27">
        <f t="shared" si="5"/>
        <v>0</v>
      </c>
      <c r="AT85" s="27">
        <f t="shared" si="6"/>
        <v>0</v>
      </c>
      <c r="AU85" s="27">
        <f t="shared" si="7"/>
        <v>0</v>
      </c>
      <c r="AV85" s="27">
        <f t="shared" si="8"/>
        <v>0</v>
      </c>
      <c r="AW85" s="27">
        <f t="shared" si="9"/>
        <v>0</v>
      </c>
      <c r="AX85" s="27">
        <f t="shared" si="10"/>
        <v>0</v>
      </c>
      <c r="AY85" s="27">
        <f t="shared" si="21"/>
        <v>0</v>
      </c>
      <c r="AZ85" s="27">
        <f t="shared" si="12"/>
        <v>0</v>
      </c>
      <c r="BA85" s="27">
        <f t="shared" si="13"/>
        <v>0</v>
      </c>
      <c r="BB85" s="27">
        <f t="shared" si="22"/>
        <v>0</v>
      </c>
      <c r="BC85" s="27">
        <f t="shared" si="15"/>
        <v>0</v>
      </c>
      <c r="BD85" s="27">
        <f t="shared" si="16"/>
        <v>0</v>
      </c>
      <c r="BE85" s="27">
        <f t="shared" si="17"/>
        <v>0</v>
      </c>
      <c r="BF85" s="27">
        <f t="shared" si="18"/>
        <v>0</v>
      </c>
      <c r="BG85" s="27">
        <f t="shared" si="19"/>
        <v>0</v>
      </c>
      <c r="BH85" s="27">
        <f t="shared" si="20"/>
        <v>0</v>
      </c>
      <c r="BI85" s="28">
        <f t="array" ref="BI85">AVERAGE(IF($AQ$2:$BH$2=AQ85:BH85, 100%, 0%))</f>
        <v>1</v>
      </c>
      <c r="BJ85" s="25"/>
      <c r="BK85" s="25"/>
      <c r="BL85" s="25"/>
    </row>
    <row r="86" ht="15.75" customHeight="1">
      <c r="A86" s="33"/>
      <c r="B86" s="34"/>
      <c r="C86" s="3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6" t="str">
        <f t="shared" si="2"/>
        <v/>
      </c>
      <c r="AQ86" s="27">
        <f t="shared" si="3"/>
        <v>0</v>
      </c>
      <c r="AR86" s="27">
        <f t="shared" si="4"/>
        <v>0</v>
      </c>
      <c r="AS86" s="27">
        <f t="shared" si="5"/>
        <v>0</v>
      </c>
      <c r="AT86" s="27">
        <f t="shared" si="6"/>
        <v>0</v>
      </c>
      <c r="AU86" s="27">
        <f t="shared" si="7"/>
        <v>0</v>
      </c>
      <c r="AV86" s="27">
        <f t="shared" si="8"/>
        <v>0</v>
      </c>
      <c r="AW86" s="27">
        <f t="shared" si="9"/>
        <v>0</v>
      </c>
      <c r="AX86" s="27">
        <f t="shared" si="10"/>
        <v>0</v>
      </c>
      <c r="AY86" s="27">
        <f t="shared" si="21"/>
        <v>0</v>
      </c>
      <c r="AZ86" s="27">
        <f t="shared" si="12"/>
        <v>0</v>
      </c>
      <c r="BA86" s="27">
        <f t="shared" si="13"/>
        <v>0</v>
      </c>
      <c r="BB86" s="27">
        <f t="shared" si="22"/>
        <v>0</v>
      </c>
      <c r="BC86" s="27">
        <f t="shared" si="15"/>
        <v>0</v>
      </c>
      <c r="BD86" s="27">
        <f t="shared" si="16"/>
        <v>0</v>
      </c>
      <c r="BE86" s="27">
        <f t="shared" si="17"/>
        <v>0</v>
      </c>
      <c r="BF86" s="27">
        <f t="shared" si="18"/>
        <v>0</v>
      </c>
      <c r="BG86" s="27">
        <f t="shared" si="19"/>
        <v>0</v>
      </c>
      <c r="BH86" s="27">
        <f t="shared" si="20"/>
        <v>0</v>
      </c>
      <c r="BI86" s="28">
        <f t="array" ref="BI86">AVERAGE(IF($AQ$2:$BH$2=AQ86:BH86, 100%, 0%))</f>
        <v>1</v>
      </c>
      <c r="BJ86" s="25"/>
      <c r="BK86" s="25"/>
      <c r="BL86" s="25"/>
    </row>
    <row r="87" ht="15.75" customHeight="1">
      <c r="A87" s="33"/>
      <c r="B87" s="34"/>
      <c r="C87" s="3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6" t="str">
        <f t="shared" si="2"/>
        <v/>
      </c>
      <c r="AQ87" s="27">
        <f t="shared" si="3"/>
        <v>0</v>
      </c>
      <c r="AR87" s="27">
        <f t="shared" si="4"/>
        <v>0</v>
      </c>
      <c r="AS87" s="27">
        <f t="shared" si="5"/>
        <v>0</v>
      </c>
      <c r="AT87" s="27">
        <f t="shared" si="6"/>
        <v>0</v>
      </c>
      <c r="AU87" s="27">
        <f t="shared" si="7"/>
        <v>0</v>
      </c>
      <c r="AV87" s="27">
        <f t="shared" si="8"/>
        <v>0</v>
      </c>
      <c r="AW87" s="27">
        <f t="shared" si="9"/>
        <v>0</v>
      </c>
      <c r="AX87" s="27">
        <f t="shared" si="10"/>
        <v>0</v>
      </c>
      <c r="AY87" s="27">
        <f t="shared" si="21"/>
        <v>0</v>
      </c>
      <c r="AZ87" s="27">
        <f t="shared" si="12"/>
        <v>0</v>
      </c>
      <c r="BA87" s="27">
        <f t="shared" si="13"/>
        <v>0</v>
      </c>
      <c r="BB87" s="27">
        <f t="shared" si="22"/>
        <v>0</v>
      </c>
      <c r="BC87" s="27">
        <f t="shared" si="15"/>
        <v>0</v>
      </c>
      <c r="BD87" s="27">
        <f t="shared" si="16"/>
        <v>0</v>
      </c>
      <c r="BE87" s="27">
        <f t="shared" si="17"/>
        <v>0</v>
      </c>
      <c r="BF87" s="27">
        <f t="shared" si="18"/>
        <v>0</v>
      </c>
      <c r="BG87" s="27">
        <f t="shared" si="19"/>
        <v>0</v>
      </c>
      <c r="BH87" s="27">
        <f t="shared" si="20"/>
        <v>0</v>
      </c>
      <c r="BI87" s="28">
        <f t="array" ref="BI87">AVERAGE(IF($AQ$2:$BH$2=AQ87:BH87, 100%, 0%))</f>
        <v>1</v>
      </c>
      <c r="BJ87" s="25"/>
      <c r="BK87" s="25"/>
      <c r="BL87" s="25"/>
    </row>
    <row r="88" ht="15.75" customHeight="1">
      <c r="A88" s="33"/>
      <c r="B88" s="34"/>
      <c r="C88" s="3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6" t="str">
        <f t="shared" si="2"/>
        <v/>
      </c>
      <c r="AQ88" s="27">
        <f t="shared" si="3"/>
        <v>0</v>
      </c>
      <c r="AR88" s="27">
        <f t="shared" si="4"/>
        <v>0</v>
      </c>
      <c r="AS88" s="27">
        <f t="shared" si="5"/>
        <v>0</v>
      </c>
      <c r="AT88" s="27">
        <f t="shared" si="6"/>
        <v>0</v>
      </c>
      <c r="AU88" s="27">
        <f t="shared" si="7"/>
        <v>0</v>
      </c>
      <c r="AV88" s="27">
        <f t="shared" si="8"/>
        <v>0</v>
      </c>
      <c r="AW88" s="27">
        <f t="shared" si="9"/>
        <v>0</v>
      </c>
      <c r="AX88" s="27">
        <f t="shared" si="10"/>
        <v>0</v>
      </c>
      <c r="AY88" s="27">
        <f t="shared" si="21"/>
        <v>0</v>
      </c>
      <c r="AZ88" s="27">
        <f t="shared" si="12"/>
        <v>0</v>
      </c>
      <c r="BA88" s="27">
        <f t="shared" si="13"/>
        <v>0</v>
      </c>
      <c r="BB88" s="27">
        <f t="shared" si="22"/>
        <v>0</v>
      </c>
      <c r="BC88" s="27">
        <f t="shared" si="15"/>
        <v>0</v>
      </c>
      <c r="BD88" s="27">
        <f t="shared" si="16"/>
        <v>0</v>
      </c>
      <c r="BE88" s="27">
        <f t="shared" si="17"/>
        <v>0</v>
      </c>
      <c r="BF88" s="27">
        <f t="shared" si="18"/>
        <v>0</v>
      </c>
      <c r="BG88" s="27">
        <f t="shared" si="19"/>
        <v>0</v>
      </c>
      <c r="BH88" s="27">
        <f t="shared" si="20"/>
        <v>0</v>
      </c>
      <c r="BI88" s="28">
        <f t="array" ref="BI88">AVERAGE(IF($AQ$2:$BH$2=AQ88:BH88, 100%, 0%))</f>
        <v>1</v>
      </c>
      <c r="BJ88" s="25"/>
      <c r="BK88" s="25"/>
      <c r="BL88" s="25"/>
    </row>
    <row r="89" ht="15.75" customHeight="1">
      <c r="A89" s="33"/>
      <c r="B89" s="34"/>
      <c r="C89" s="3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6" t="str">
        <f t="shared" si="2"/>
        <v/>
      </c>
      <c r="AQ89" s="27">
        <f t="shared" si="3"/>
        <v>0</v>
      </c>
      <c r="AR89" s="27">
        <f t="shared" si="4"/>
        <v>0</v>
      </c>
      <c r="AS89" s="27">
        <f t="shared" si="5"/>
        <v>0</v>
      </c>
      <c r="AT89" s="27">
        <f t="shared" si="6"/>
        <v>0</v>
      </c>
      <c r="AU89" s="27">
        <f t="shared" si="7"/>
        <v>0</v>
      </c>
      <c r="AV89" s="27">
        <f t="shared" si="8"/>
        <v>0</v>
      </c>
      <c r="AW89" s="27">
        <f t="shared" si="9"/>
        <v>0</v>
      </c>
      <c r="AX89" s="27">
        <f t="shared" si="10"/>
        <v>0</v>
      </c>
      <c r="AY89" s="27">
        <f t="shared" si="21"/>
        <v>0</v>
      </c>
      <c r="AZ89" s="27">
        <f t="shared" si="12"/>
        <v>0</v>
      </c>
      <c r="BA89" s="27">
        <f t="shared" si="13"/>
        <v>0</v>
      </c>
      <c r="BB89" s="27">
        <f t="shared" si="22"/>
        <v>0</v>
      </c>
      <c r="BC89" s="27">
        <f t="shared" si="15"/>
        <v>0</v>
      </c>
      <c r="BD89" s="27">
        <f t="shared" si="16"/>
        <v>0</v>
      </c>
      <c r="BE89" s="27">
        <f t="shared" si="17"/>
        <v>0</v>
      </c>
      <c r="BF89" s="27">
        <f t="shared" si="18"/>
        <v>0</v>
      </c>
      <c r="BG89" s="27">
        <f t="shared" si="19"/>
        <v>0</v>
      </c>
      <c r="BH89" s="27">
        <f t="shared" si="20"/>
        <v>0</v>
      </c>
      <c r="BI89" s="28">
        <f t="array" ref="BI89">AVERAGE(IF($AQ$2:$BH$2=AQ89:BH89, 100%, 0%))</f>
        <v>1</v>
      </c>
      <c r="BJ89" s="25"/>
      <c r="BK89" s="25"/>
      <c r="BL89" s="25"/>
    </row>
    <row r="90" ht="15.75" customHeight="1">
      <c r="A90" s="33"/>
      <c r="B90" s="34"/>
      <c r="C90" s="3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6" t="str">
        <f t="shared" si="2"/>
        <v/>
      </c>
      <c r="AQ90" s="27">
        <f t="shared" si="3"/>
        <v>0</v>
      </c>
      <c r="AR90" s="27">
        <f t="shared" si="4"/>
        <v>0</v>
      </c>
      <c r="AS90" s="27">
        <f t="shared" si="5"/>
        <v>0</v>
      </c>
      <c r="AT90" s="27">
        <f t="shared" si="6"/>
        <v>0</v>
      </c>
      <c r="AU90" s="27">
        <f t="shared" si="7"/>
        <v>0</v>
      </c>
      <c r="AV90" s="27">
        <f t="shared" si="8"/>
        <v>0</v>
      </c>
      <c r="AW90" s="27">
        <f t="shared" si="9"/>
        <v>0</v>
      </c>
      <c r="AX90" s="27">
        <f t="shared" si="10"/>
        <v>0</v>
      </c>
      <c r="AY90" s="27">
        <f t="shared" si="21"/>
        <v>0</v>
      </c>
      <c r="AZ90" s="27">
        <f t="shared" si="12"/>
        <v>0</v>
      </c>
      <c r="BA90" s="27">
        <f t="shared" si="13"/>
        <v>0</v>
      </c>
      <c r="BB90" s="27">
        <f t="shared" si="22"/>
        <v>0</v>
      </c>
      <c r="BC90" s="27">
        <f t="shared" si="15"/>
        <v>0</v>
      </c>
      <c r="BD90" s="27">
        <f t="shared" si="16"/>
        <v>0</v>
      </c>
      <c r="BE90" s="27">
        <f t="shared" si="17"/>
        <v>0</v>
      </c>
      <c r="BF90" s="27">
        <f t="shared" si="18"/>
        <v>0</v>
      </c>
      <c r="BG90" s="27">
        <f t="shared" si="19"/>
        <v>0</v>
      </c>
      <c r="BH90" s="27">
        <f t="shared" si="20"/>
        <v>0</v>
      </c>
      <c r="BI90" s="28">
        <f t="array" ref="BI90">AVERAGE(IF($AQ$2:$BH$2=AQ90:BH90, 100%, 0%))</f>
        <v>1</v>
      </c>
      <c r="BJ90" s="25"/>
      <c r="BK90" s="25"/>
      <c r="BL90" s="25"/>
    </row>
    <row r="91" ht="15.75" customHeight="1">
      <c r="A91" s="33"/>
      <c r="B91" s="34"/>
      <c r="C91" s="3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6" t="str">
        <f t="shared" si="2"/>
        <v/>
      </c>
      <c r="AQ91" s="27">
        <f t="shared" si="3"/>
        <v>0</v>
      </c>
      <c r="AR91" s="27">
        <f t="shared" si="4"/>
        <v>0</v>
      </c>
      <c r="AS91" s="27">
        <f t="shared" si="5"/>
        <v>0</v>
      </c>
      <c r="AT91" s="27">
        <f t="shared" si="6"/>
        <v>0</v>
      </c>
      <c r="AU91" s="27">
        <f t="shared" si="7"/>
        <v>0</v>
      </c>
      <c r="AV91" s="27">
        <f t="shared" si="8"/>
        <v>0</v>
      </c>
      <c r="AW91" s="27">
        <f t="shared" si="9"/>
        <v>0</v>
      </c>
      <c r="AX91" s="27">
        <f t="shared" si="10"/>
        <v>0</v>
      </c>
      <c r="AY91" s="27">
        <f t="shared" si="21"/>
        <v>0</v>
      </c>
      <c r="AZ91" s="27">
        <f t="shared" si="12"/>
        <v>0</v>
      </c>
      <c r="BA91" s="27">
        <f t="shared" si="13"/>
        <v>0</v>
      </c>
      <c r="BB91" s="27">
        <f t="shared" si="22"/>
        <v>0</v>
      </c>
      <c r="BC91" s="27">
        <f t="shared" si="15"/>
        <v>0</v>
      </c>
      <c r="BD91" s="27">
        <f t="shared" si="16"/>
        <v>0</v>
      </c>
      <c r="BE91" s="27">
        <f t="shared" si="17"/>
        <v>0</v>
      </c>
      <c r="BF91" s="27">
        <f t="shared" si="18"/>
        <v>0</v>
      </c>
      <c r="BG91" s="27">
        <f t="shared" si="19"/>
        <v>0</v>
      </c>
      <c r="BH91" s="27">
        <f t="shared" si="20"/>
        <v>0</v>
      </c>
      <c r="BI91" s="28">
        <f t="array" ref="BI91">AVERAGE(IF($AQ$2:$BH$2=AQ91:BH91, 100%, 0%))</f>
        <v>1</v>
      </c>
      <c r="BJ91" s="25"/>
      <c r="BK91" s="25"/>
      <c r="BL91" s="25"/>
    </row>
    <row r="92" ht="15.75" customHeight="1">
      <c r="A92" s="33"/>
      <c r="B92" s="34"/>
      <c r="C92" s="3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6" t="str">
        <f t="shared" si="2"/>
        <v/>
      </c>
      <c r="AQ92" s="27">
        <f t="shared" si="3"/>
        <v>0</v>
      </c>
      <c r="AR92" s="27">
        <f t="shared" si="4"/>
        <v>0</v>
      </c>
      <c r="AS92" s="27">
        <f t="shared" si="5"/>
        <v>0</v>
      </c>
      <c r="AT92" s="27">
        <f t="shared" si="6"/>
        <v>0</v>
      </c>
      <c r="AU92" s="27">
        <f t="shared" si="7"/>
        <v>0</v>
      </c>
      <c r="AV92" s="27">
        <f t="shared" si="8"/>
        <v>0</v>
      </c>
      <c r="AW92" s="27">
        <f t="shared" si="9"/>
        <v>0</v>
      </c>
      <c r="AX92" s="27">
        <f t="shared" si="10"/>
        <v>0</v>
      </c>
      <c r="AY92" s="27">
        <f t="shared" si="21"/>
        <v>0</v>
      </c>
      <c r="AZ92" s="27">
        <f t="shared" si="12"/>
        <v>0</v>
      </c>
      <c r="BA92" s="27">
        <f t="shared" si="13"/>
        <v>0</v>
      </c>
      <c r="BB92" s="27">
        <f t="shared" si="22"/>
        <v>0</v>
      </c>
      <c r="BC92" s="27">
        <f t="shared" si="15"/>
        <v>0</v>
      </c>
      <c r="BD92" s="27">
        <f t="shared" si="16"/>
        <v>0</v>
      </c>
      <c r="BE92" s="27">
        <f t="shared" si="17"/>
        <v>0</v>
      </c>
      <c r="BF92" s="27">
        <f t="shared" si="18"/>
        <v>0</v>
      </c>
      <c r="BG92" s="27">
        <f t="shared" si="19"/>
        <v>0</v>
      </c>
      <c r="BH92" s="27">
        <f t="shared" si="20"/>
        <v>0</v>
      </c>
      <c r="BI92" s="28">
        <f t="array" ref="BI92">AVERAGE(IF($AQ$2:$BH$2=AQ92:BH92, 100%, 0%))</f>
        <v>1</v>
      </c>
      <c r="BJ92" s="25"/>
      <c r="BK92" s="25"/>
      <c r="BL92" s="25"/>
    </row>
    <row r="93" ht="15.75" customHeight="1">
      <c r="A93" s="33"/>
      <c r="B93" s="34"/>
      <c r="C93" s="3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6" t="str">
        <f t="shared" si="2"/>
        <v/>
      </c>
      <c r="AQ93" s="27">
        <f t="shared" si="3"/>
        <v>0</v>
      </c>
      <c r="AR93" s="27">
        <f t="shared" si="4"/>
        <v>0</v>
      </c>
      <c r="AS93" s="27">
        <f t="shared" si="5"/>
        <v>0</v>
      </c>
      <c r="AT93" s="27">
        <f t="shared" si="6"/>
        <v>0</v>
      </c>
      <c r="AU93" s="27">
        <f t="shared" si="7"/>
        <v>0</v>
      </c>
      <c r="AV93" s="27">
        <f t="shared" si="8"/>
        <v>0</v>
      </c>
      <c r="AW93" s="27">
        <f t="shared" si="9"/>
        <v>0</v>
      </c>
      <c r="AX93" s="27">
        <f t="shared" si="10"/>
        <v>0</v>
      </c>
      <c r="AY93" s="27">
        <f t="shared" si="21"/>
        <v>0</v>
      </c>
      <c r="AZ93" s="27">
        <f t="shared" si="12"/>
        <v>0</v>
      </c>
      <c r="BA93" s="27">
        <f t="shared" si="13"/>
        <v>0</v>
      </c>
      <c r="BB93" s="27">
        <f t="shared" si="22"/>
        <v>0</v>
      </c>
      <c r="BC93" s="27">
        <f t="shared" si="15"/>
        <v>0</v>
      </c>
      <c r="BD93" s="27">
        <f t="shared" si="16"/>
        <v>0</v>
      </c>
      <c r="BE93" s="27">
        <f t="shared" si="17"/>
        <v>0</v>
      </c>
      <c r="BF93" s="27">
        <f t="shared" si="18"/>
        <v>0</v>
      </c>
      <c r="BG93" s="27">
        <f t="shared" si="19"/>
        <v>0</v>
      </c>
      <c r="BH93" s="27">
        <f t="shared" si="20"/>
        <v>0</v>
      </c>
      <c r="BI93" s="28">
        <f t="array" ref="BI93">AVERAGE(IF($AQ$2:$BH$2=AQ93:BH93, 100%, 0%))</f>
        <v>1</v>
      </c>
      <c r="BJ93" s="25"/>
      <c r="BK93" s="25"/>
      <c r="BL93" s="25"/>
    </row>
    <row r="94" ht="15.75" customHeight="1">
      <c r="A94" s="33"/>
      <c r="B94" s="34"/>
      <c r="C94" s="3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6" t="str">
        <f t="shared" si="2"/>
        <v/>
      </c>
      <c r="AQ94" s="27">
        <f t="shared" si="3"/>
        <v>0</v>
      </c>
      <c r="AR94" s="27">
        <f t="shared" si="4"/>
        <v>0</v>
      </c>
      <c r="AS94" s="27">
        <f t="shared" si="5"/>
        <v>0</v>
      </c>
      <c r="AT94" s="27">
        <f t="shared" si="6"/>
        <v>0</v>
      </c>
      <c r="AU94" s="27">
        <f t="shared" si="7"/>
        <v>0</v>
      </c>
      <c r="AV94" s="27">
        <f t="shared" si="8"/>
        <v>0</v>
      </c>
      <c r="AW94" s="27">
        <f t="shared" si="9"/>
        <v>0</v>
      </c>
      <c r="AX94" s="27">
        <f t="shared" si="10"/>
        <v>0</v>
      </c>
      <c r="AY94" s="27">
        <f t="shared" si="21"/>
        <v>0</v>
      </c>
      <c r="AZ94" s="27">
        <f t="shared" si="12"/>
        <v>0</v>
      </c>
      <c r="BA94" s="27">
        <f t="shared" si="13"/>
        <v>0</v>
      </c>
      <c r="BB94" s="27">
        <f t="shared" si="22"/>
        <v>0</v>
      </c>
      <c r="BC94" s="27">
        <f t="shared" si="15"/>
        <v>0</v>
      </c>
      <c r="BD94" s="27">
        <f t="shared" si="16"/>
        <v>0</v>
      </c>
      <c r="BE94" s="27">
        <f t="shared" si="17"/>
        <v>0</v>
      </c>
      <c r="BF94" s="27">
        <f t="shared" si="18"/>
        <v>0</v>
      </c>
      <c r="BG94" s="27">
        <f t="shared" si="19"/>
        <v>0</v>
      </c>
      <c r="BH94" s="27">
        <f t="shared" si="20"/>
        <v>0</v>
      </c>
      <c r="BI94" s="28">
        <f t="array" ref="BI94">AVERAGE(IF($AQ$2:$BH$2=AQ94:BH94, 100%, 0%))</f>
        <v>1</v>
      </c>
      <c r="BJ94" s="25"/>
      <c r="BK94" s="25"/>
      <c r="BL94" s="25"/>
    </row>
    <row r="95" ht="15.75" customHeight="1">
      <c r="A95" s="33"/>
      <c r="B95" s="34"/>
      <c r="C95" s="3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6" t="str">
        <f t="shared" si="2"/>
        <v/>
      </c>
      <c r="AQ95" s="27">
        <f t="shared" si="3"/>
        <v>0</v>
      </c>
      <c r="AR95" s="27">
        <f t="shared" si="4"/>
        <v>0</v>
      </c>
      <c r="AS95" s="27">
        <f t="shared" si="5"/>
        <v>0</v>
      </c>
      <c r="AT95" s="27">
        <f t="shared" si="6"/>
        <v>0</v>
      </c>
      <c r="AU95" s="27">
        <f t="shared" si="7"/>
        <v>0</v>
      </c>
      <c r="AV95" s="27">
        <f t="shared" si="8"/>
        <v>0</v>
      </c>
      <c r="AW95" s="27">
        <f t="shared" si="9"/>
        <v>0</v>
      </c>
      <c r="AX95" s="27">
        <f t="shared" si="10"/>
        <v>0</v>
      </c>
      <c r="AY95" s="27">
        <f t="shared" si="21"/>
        <v>0</v>
      </c>
      <c r="AZ95" s="27">
        <f t="shared" si="12"/>
        <v>0</v>
      </c>
      <c r="BA95" s="27">
        <f t="shared" si="13"/>
        <v>0</v>
      </c>
      <c r="BB95" s="27">
        <f t="shared" si="22"/>
        <v>0</v>
      </c>
      <c r="BC95" s="27">
        <f t="shared" si="15"/>
        <v>0</v>
      </c>
      <c r="BD95" s="27">
        <f t="shared" si="16"/>
        <v>0</v>
      </c>
      <c r="BE95" s="27">
        <f t="shared" si="17"/>
        <v>0</v>
      </c>
      <c r="BF95" s="27">
        <f t="shared" si="18"/>
        <v>0</v>
      </c>
      <c r="BG95" s="27">
        <f t="shared" si="19"/>
        <v>0</v>
      </c>
      <c r="BH95" s="27">
        <f t="shared" si="20"/>
        <v>0</v>
      </c>
      <c r="BI95" s="28">
        <f t="array" ref="BI95">AVERAGE(IF($AQ$2:$BH$2=AQ95:BH95, 100%, 0%))</f>
        <v>1</v>
      </c>
      <c r="BJ95" s="25"/>
      <c r="BK95" s="25"/>
      <c r="BL95" s="25"/>
    </row>
    <row r="96" ht="15.75" customHeight="1">
      <c r="A96" s="33"/>
      <c r="B96" s="34"/>
      <c r="C96" s="3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6" t="str">
        <f t="shared" si="2"/>
        <v/>
      </c>
      <c r="AQ96" s="27">
        <f t="shared" si="3"/>
        <v>0</v>
      </c>
      <c r="AR96" s="27">
        <f t="shared" si="4"/>
        <v>0</v>
      </c>
      <c r="AS96" s="27">
        <f t="shared" si="5"/>
        <v>0</v>
      </c>
      <c r="AT96" s="27">
        <f t="shared" si="6"/>
        <v>0</v>
      </c>
      <c r="AU96" s="27">
        <f t="shared" si="7"/>
        <v>0</v>
      </c>
      <c r="AV96" s="27">
        <f t="shared" si="8"/>
        <v>0</v>
      </c>
      <c r="AW96" s="27">
        <f t="shared" si="9"/>
        <v>0</v>
      </c>
      <c r="AX96" s="27">
        <f t="shared" si="10"/>
        <v>0</v>
      </c>
      <c r="AY96" s="27">
        <f t="shared" si="21"/>
        <v>0</v>
      </c>
      <c r="AZ96" s="27">
        <f t="shared" si="12"/>
        <v>0</v>
      </c>
      <c r="BA96" s="27">
        <f t="shared" si="13"/>
        <v>0</v>
      </c>
      <c r="BB96" s="27">
        <f t="shared" si="22"/>
        <v>0</v>
      </c>
      <c r="BC96" s="27">
        <f t="shared" si="15"/>
        <v>0</v>
      </c>
      <c r="BD96" s="27">
        <f t="shared" si="16"/>
        <v>0</v>
      </c>
      <c r="BE96" s="27">
        <f t="shared" si="17"/>
        <v>0</v>
      </c>
      <c r="BF96" s="27">
        <f t="shared" si="18"/>
        <v>0</v>
      </c>
      <c r="BG96" s="27">
        <f t="shared" si="19"/>
        <v>0</v>
      </c>
      <c r="BH96" s="27">
        <f t="shared" si="20"/>
        <v>0</v>
      </c>
      <c r="BI96" s="28">
        <f t="array" ref="BI96">AVERAGE(IF($AQ$2:$BH$2=AQ96:BH96, 100%, 0%))</f>
        <v>1</v>
      </c>
      <c r="BJ96" s="25"/>
      <c r="BK96" s="25"/>
      <c r="BL96" s="25"/>
    </row>
    <row r="97" ht="15.75" customHeight="1">
      <c r="A97" s="33"/>
      <c r="B97" s="34"/>
      <c r="C97" s="3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6" t="str">
        <f t="shared" si="2"/>
        <v/>
      </c>
      <c r="AQ97" s="27">
        <f t="shared" si="3"/>
        <v>0</v>
      </c>
      <c r="AR97" s="27">
        <f t="shared" si="4"/>
        <v>0</v>
      </c>
      <c r="AS97" s="27">
        <f t="shared" si="5"/>
        <v>0</v>
      </c>
      <c r="AT97" s="27">
        <f t="shared" si="6"/>
        <v>0</v>
      </c>
      <c r="AU97" s="27">
        <f t="shared" si="7"/>
        <v>0</v>
      </c>
      <c r="AV97" s="27">
        <f t="shared" si="8"/>
        <v>0</v>
      </c>
      <c r="AW97" s="27">
        <f t="shared" si="9"/>
        <v>0</v>
      </c>
      <c r="AX97" s="27">
        <f t="shared" si="10"/>
        <v>0</v>
      </c>
      <c r="AY97" s="27">
        <f t="shared" si="21"/>
        <v>0</v>
      </c>
      <c r="AZ97" s="27">
        <f t="shared" si="12"/>
        <v>0</v>
      </c>
      <c r="BA97" s="27">
        <f t="shared" si="13"/>
        <v>0</v>
      </c>
      <c r="BB97" s="27">
        <f t="shared" si="22"/>
        <v>0</v>
      </c>
      <c r="BC97" s="27">
        <f t="shared" si="15"/>
        <v>0</v>
      </c>
      <c r="BD97" s="27">
        <f t="shared" si="16"/>
        <v>0</v>
      </c>
      <c r="BE97" s="27">
        <f t="shared" si="17"/>
        <v>0</v>
      </c>
      <c r="BF97" s="27">
        <f t="shared" si="18"/>
        <v>0</v>
      </c>
      <c r="BG97" s="27">
        <f t="shared" si="19"/>
        <v>0</v>
      </c>
      <c r="BH97" s="27">
        <f t="shared" si="20"/>
        <v>0</v>
      </c>
      <c r="BI97" s="28">
        <f t="array" ref="BI97">AVERAGE(IF($AQ$2:$BH$2=AQ97:BH97, 100%, 0%))</f>
        <v>1</v>
      </c>
      <c r="BJ97" s="25"/>
      <c r="BK97" s="25"/>
      <c r="BL97" s="25"/>
    </row>
    <row r="98" ht="15.75" customHeight="1">
      <c r="A98" s="33"/>
      <c r="B98" s="34"/>
      <c r="C98" s="3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6" t="str">
        <f t="shared" si="2"/>
        <v/>
      </c>
      <c r="AQ98" s="27">
        <f t="shared" si="3"/>
        <v>0</v>
      </c>
      <c r="AR98" s="27">
        <f t="shared" si="4"/>
        <v>0</v>
      </c>
      <c r="AS98" s="27">
        <f t="shared" si="5"/>
        <v>0</v>
      </c>
      <c r="AT98" s="27">
        <f t="shared" si="6"/>
        <v>0</v>
      </c>
      <c r="AU98" s="27">
        <f t="shared" si="7"/>
        <v>0</v>
      </c>
      <c r="AV98" s="27">
        <f t="shared" si="8"/>
        <v>0</v>
      </c>
      <c r="AW98" s="27">
        <f t="shared" si="9"/>
        <v>0</v>
      </c>
      <c r="AX98" s="27">
        <f t="shared" si="10"/>
        <v>0</v>
      </c>
      <c r="AY98" s="27">
        <f t="shared" si="21"/>
        <v>0</v>
      </c>
      <c r="AZ98" s="27">
        <f t="shared" si="12"/>
        <v>0</v>
      </c>
      <c r="BA98" s="27">
        <f t="shared" si="13"/>
        <v>0</v>
      </c>
      <c r="BB98" s="27">
        <f t="shared" si="22"/>
        <v>0</v>
      </c>
      <c r="BC98" s="27">
        <f t="shared" si="15"/>
        <v>0</v>
      </c>
      <c r="BD98" s="27">
        <f t="shared" si="16"/>
        <v>0</v>
      </c>
      <c r="BE98" s="27">
        <f t="shared" si="17"/>
        <v>0</v>
      </c>
      <c r="BF98" s="27">
        <f t="shared" si="18"/>
        <v>0</v>
      </c>
      <c r="BG98" s="27">
        <f t="shared" si="19"/>
        <v>0</v>
      </c>
      <c r="BH98" s="27">
        <f t="shared" si="20"/>
        <v>0</v>
      </c>
      <c r="BI98" s="28">
        <f t="array" ref="BI98">AVERAGE(IF($AQ$2:$BH$2=AQ98:BH98, 100%, 0%))</f>
        <v>1</v>
      </c>
      <c r="BJ98" s="25"/>
      <c r="BK98" s="25"/>
      <c r="BL98" s="25"/>
    </row>
    <row r="99" ht="15.75" customHeight="1">
      <c r="A99" s="33"/>
      <c r="B99" s="34"/>
      <c r="C99" s="3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6" t="str">
        <f t="shared" si="2"/>
        <v/>
      </c>
      <c r="AQ99" s="27">
        <f t="shared" si="3"/>
        <v>0</v>
      </c>
      <c r="AR99" s="27">
        <f t="shared" si="4"/>
        <v>0</v>
      </c>
      <c r="AS99" s="27">
        <f t="shared" si="5"/>
        <v>0</v>
      </c>
      <c r="AT99" s="27">
        <f t="shared" si="6"/>
        <v>0</v>
      </c>
      <c r="AU99" s="27">
        <f t="shared" si="7"/>
        <v>0</v>
      </c>
      <c r="AV99" s="27">
        <f t="shared" si="8"/>
        <v>0</v>
      </c>
      <c r="AW99" s="27">
        <f t="shared" si="9"/>
        <v>0</v>
      </c>
      <c r="AX99" s="27">
        <f t="shared" si="10"/>
        <v>0</v>
      </c>
      <c r="AY99" s="27">
        <f t="shared" si="21"/>
        <v>0</v>
      </c>
      <c r="AZ99" s="27">
        <f t="shared" si="12"/>
        <v>0</v>
      </c>
      <c r="BA99" s="27">
        <f t="shared" si="13"/>
        <v>0</v>
      </c>
      <c r="BB99" s="27">
        <f t="shared" si="22"/>
        <v>0</v>
      </c>
      <c r="BC99" s="27">
        <f t="shared" si="15"/>
        <v>0</v>
      </c>
      <c r="BD99" s="27">
        <f t="shared" si="16"/>
        <v>0</v>
      </c>
      <c r="BE99" s="27">
        <f t="shared" si="17"/>
        <v>0</v>
      </c>
      <c r="BF99" s="27">
        <f t="shared" si="18"/>
        <v>0</v>
      </c>
      <c r="BG99" s="27">
        <f t="shared" si="19"/>
        <v>0</v>
      </c>
      <c r="BH99" s="27">
        <f t="shared" si="20"/>
        <v>0</v>
      </c>
      <c r="BI99" s="28">
        <f t="array" ref="BI99">AVERAGE(IF($AQ$2:$BH$2=AQ99:BH99, 100%, 0%))</f>
        <v>1</v>
      </c>
      <c r="BJ99" s="25"/>
      <c r="BK99" s="25"/>
      <c r="BL99" s="25"/>
    </row>
    <row r="100" ht="15.75" customHeight="1">
      <c r="A100" s="33"/>
      <c r="B100" s="34"/>
      <c r="C100" s="3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6" t="str">
        <f t="shared" si="2"/>
        <v/>
      </c>
      <c r="AQ100" s="27">
        <f t="shared" si="3"/>
        <v>0</v>
      </c>
      <c r="AR100" s="27">
        <f t="shared" si="4"/>
        <v>0</v>
      </c>
      <c r="AS100" s="27">
        <f t="shared" si="5"/>
        <v>0</v>
      </c>
      <c r="AT100" s="27">
        <f t="shared" si="6"/>
        <v>0</v>
      </c>
      <c r="AU100" s="27">
        <f t="shared" si="7"/>
        <v>0</v>
      </c>
      <c r="AV100" s="27">
        <f t="shared" si="8"/>
        <v>0</v>
      </c>
      <c r="AW100" s="27">
        <f t="shared" si="9"/>
        <v>0</v>
      </c>
      <c r="AX100" s="27">
        <f t="shared" si="10"/>
        <v>0</v>
      </c>
      <c r="AY100" s="27">
        <f t="shared" si="21"/>
        <v>0</v>
      </c>
      <c r="AZ100" s="27">
        <f t="shared" si="12"/>
        <v>0</v>
      </c>
      <c r="BA100" s="27">
        <f t="shared" si="13"/>
        <v>0</v>
      </c>
      <c r="BB100" s="27">
        <f t="shared" si="22"/>
        <v>0</v>
      </c>
      <c r="BC100" s="27">
        <f t="shared" si="15"/>
        <v>0</v>
      </c>
      <c r="BD100" s="27">
        <f t="shared" si="16"/>
        <v>0</v>
      </c>
      <c r="BE100" s="27">
        <f t="shared" si="17"/>
        <v>0</v>
      </c>
      <c r="BF100" s="27">
        <f t="shared" si="18"/>
        <v>0</v>
      </c>
      <c r="BG100" s="27">
        <f t="shared" si="19"/>
        <v>0</v>
      </c>
      <c r="BH100" s="27">
        <f t="shared" si="20"/>
        <v>0</v>
      </c>
      <c r="BI100" s="28">
        <f t="array" ref="BI100">AVERAGE(IF($AQ$2:$BH$2=AQ100:BH100, 100%, 0%))</f>
        <v>1</v>
      </c>
      <c r="BJ100" s="25"/>
      <c r="BK100" s="25"/>
      <c r="BL100" s="25"/>
    </row>
    <row r="101" ht="15.75" customHeight="1">
      <c r="A101" s="33"/>
      <c r="B101" s="34"/>
      <c r="C101" s="3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6" t="str">
        <f t="shared" si="2"/>
        <v/>
      </c>
      <c r="AQ101" s="27">
        <f t="shared" si="3"/>
        <v>0</v>
      </c>
      <c r="AR101" s="27">
        <f t="shared" si="4"/>
        <v>0</v>
      </c>
      <c r="AS101" s="27">
        <f t="shared" si="5"/>
        <v>0</v>
      </c>
      <c r="AT101" s="27">
        <f t="shared" si="6"/>
        <v>0</v>
      </c>
      <c r="AU101" s="27">
        <f t="shared" si="7"/>
        <v>0</v>
      </c>
      <c r="AV101" s="27">
        <f t="shared" si="8"/>
        <v>0</v>
      </c>
      <c r="AW101" s="27">
        <f t="shared" si="9"/>
        <v>0</v>
      </c>
      <c r="AX101" s="27">
        <f t="shared" si="10"/>
        <v>0</v>
      </c>
      <c r="AY101" s="27">
        <f t="shared" si="21"/>
        <v>0</v>
      </c>
      <c r="AZ101" s="27">
        <f t="shared" si="12"/>
        <v>0</v>
      </c>
      <c r="BA101" s="27">
        <f t="shared" si="13"/>
        <v>0</v>
      </c>
      <c r="BB101" s="27">
        <f t="shared" si="22"/>
        <v>0</v>
      </c>
      <c r="BC101" s="27">
        <f t="shared" si="15"/>
        <v>0</v>
      </c>
      <c r="BD101" s="27">
        <f t="shared" si="16"/>
        <v>0</v>
      </c>
      <c r="BE101" s="27">
        <f t="shared" si="17"/>
        <v>0</v>
      </c>
      <c r="BF101" s="27">
        <f t="shared" si="18"/>
        <v>0</v>
      </c>
      <c r="BG101" s="27">
        <f t="shared" si="19"/>
        <v>0</v>
      </c>
      <c r="BH101" s="27">
        <f t="shared" si="20"/>
        <v>0</v>
      </c>
      <c r="BI101" s="28">
        <f t="array" ref="BI101">AVERAGE(IF($AQ$2:$BH$2=AQ101:BH101, 100%, 0%))</f>
        <v>1</v>
      </c>
      <c r="BJ101" s="25"/>
      <c r="BK101" s="25"/>
      <c r="BL101" s="25"/>
    </row>
    <row r="102" ht="15.75" customHeight="1">
      <c r="A102" s="33"/>
      <c r="B102" s="34"/>
      <c r="C102" s="3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6" t="str">
        <f t="shared" si="2"/>
        <v/>
      </c>
      <c r="AQ102" s="27">
        <f t="shared" si="3"/>
        <v>0</v>
      </c>
      <c r="AR102" s="27">
        <f t="shared" si="4"/>
        <v>0</v>
      </c>
      <c r="AS102" s="27">
        <f t="shared" si="5"/>
        <v>0</v>
      </c>
      <c r="AT102" s="27">
        <f t="shared" si="6"/>
        <v>0</v>
      </c>
      <c r="AU102" s="27">
        <f t="shared" si="7"/>
        <v>0</v>
      </c>
      <c r="AV102" s="27">
        <f t="shared" si="8"/>
        <v>0</v>
      </c>
      <c r="AW102" s="27">
        <f t="shared" si="9"/>
        <v>0</v>
      </c>
      <c r="AX102" s="27">
        <f t="shared" si="10"/>
        <v>0</v>
      </c>
      <c r="AY102" s="27">
        <f t="shared" si="21"/>
        <v>0</v>
      </c>
      <c r="AZ102" s="27">
        <f t="shared" si="12"/>
        <v>0</v>
      </c>
      <c r="BA102" s="27">
        <f t="shared" si="13"/>
        <v>0</v>
      </c>
      <c r="BB102" s="27">
        <f t="shared" si="22"/>
        <v>0</v>
      </c>
      <c r="BC102" s="27">
        <f t="shared" si="15"/>
        <v>0</v>
      </c>
      <c r="BD102" s="27">
        <f t="shared" si="16"/>
        <v>0</v>
      </c>
      <c r="BE102" s="27">
        <f t="shared" si="17"/>
        <v>0</v>
      </c>
      <c r="BF102" s="27">
        <f t="shared" si="18"/>
        <v>0</v>
      </c>
      <c r="BG102" s="27">
        <f t="shared" si="19"/>
        <v>0</v>
      </c>
      <c r="BH102" s="27">
        <f t="shared" si="20"/>
        <v>0</v>
      </c>
      <c r="BI102" s="28">
        <f t="array" ref="BI102">AVERAGE(IF($AQ$2:$BH$2=AQ102:BH102, 100%, 0%))</f>
        <v>1</v>
      </c>
      <c r="BJ102" s="25"/>
      <c r="BK102" s="25"/>
      <c r="BL102" s="25"/>
    </row>
    <row r="103" ht="15.75" customHeight="1">
      <c r="A103" s="33"/>
      <c r="B103" s="34"/>
      <c r="C103" s="3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6" t="str">
        <f t="shared" si="2"/>
        <v/>
      </c>
      <c r="AQ103" s="27">
        <f t="shared" si="3"/>
        <v>0</v>
      </c>
      <c r="AR103" s="27">
        <f t="shared" si="4"/>
        <v>0</v>
      </c>
      <c r="AS103" s="27">
        <f t="shared" si="5"/>
        <v>0</v>
      </c>
      <c r="AT103" s="27">
        <f t="shared" si="6"/>
        <v>0</v>
      </c>
      <c r="AU103" s="27">
        <f t="shared" si="7"/>
        <v>0</v>
      </c>
      <c r="AV103" s="27">
        <f t="shared" si="8"/>
        <v>0</v>
      </c>
      <c r="AW103" s="27">
        <f t="shared" si="9"/>
        <v>0</v>
      </c>
      <c r="AX103" s="27">
        <f t="shared" si="10"/>
        <v>0</v>
      </c>
      <c r="AY103" s="27">
        <f t="shared" si="21"/>
        <v>0</v>
      </c>
      <c r="AZ103" s="27">
        <f t="shared" si="12"/>
        <v>0</v>
      </c>
      <c r="BA103" s="27">
        <f t="shared" si="13"/>
        <v>0</v>
      </c>
      <c r="BB103" s="27">
        <f t="shared" si="22"/>
        <v>0</v>
      </c>
      <c r="BC103" s="27">
        <f t="shared" si="15"/>
        <v>0</v>
      </c>
      <c r="BD103" s="27">
        <f t="shared" si="16"/>
        <v>0</v>
      </c>
      <c r="BE103" s="27">
        <f t="shared" si="17"/>
        <v>0</v>
      </c>
      <c r="BF103" s="27">
        <f t="shared" si="18"/>
        <v>0</v>
      </c>
      <c r="BG103" s="27">
        <f t="shared" si="19"/>
        <v>0</v>
      </c>
      <c r="BH103" s="27">
        <f t="shared" si="20"/>
        <v>0</v>
      </c>
      <c r="BI103" s="28">
        <f t="array" ref="BI103">AVERAGE(IF($AQ$2:$BH$2=AQ103:BH103, 100%, 0%))</f>
        <v>1</v>
      </c>
      <c r="BJ103" s="25"/>
      <c r="BK103" s="25"/>
      <c r="BL103" s="25"/>
    </row>
    <row r="104" ht="15.75" customHeight="1">
      <c r="A104" s="33"/>
      <c r="B104" s="34"/>
      <c r="C104" s="3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6" t="str">
        <f t="shared" si="2"/>
        <v/>
      </c>
      <c r="AQ104" s="27">
        <f t="shared" si="3"/>
        <v>0</v>
      </c>
      <c r="AR104" s="27">
        <f t="shared" si="4"/>
        <v>0</v>
      </c>
      <c r="AS104" s="27">
        <f t="shared" si="5"/>
        <v>0</v>
      </c>
      <c r="AT104" s="27">
        <f t="shared" si="6"/>
        <v>0</v>
      </c>
      <c r="AU104" s="27">
        <f t="shared" si="7"/>
        <v>0</v>
      </c>
      <c r="AV104" s="27">
        <f t="shared" si="8"/>
        <v>0</v>
      </c>
      <c r="AW104" s="27">
        <f t="shared" si="9"/>
        <v>0</v>
      </c>
      <c r="AX104" s="27">
        <f t="shared" si="10"/>
        <v>0</v>
      </c>
      <c r="AY104" s="27">
        <f t="shared" si="21"/>
        <v>0</v>
      </c>
      <c r="AZ104" s="27">
        <f t="shared" si="12"/>
        <v>0</v>
      </c>
      <c r="BA104" s="27">
        <f t="shared" si="13"/>
        <v>0</v>
      </c>
      <c r="BB104" s="27">
        <f t="shared" si="22"/>
        <v>0</v>
      </c>
      <c r="BC104" s="27">
        <f t="shared" si="15"/>
        <v>0</v>
      </c>
      <c r="BD104" s="27">
        <f t="shared" si="16"/>
        <v>0</v>
      </c>
      <c r="BE104" s="27">
        <f t="shared" si="17"/>
        <v>0</v>
      </c>
      <c r="BF104" s="27">
        <f t="shared" si="18"/>
        <v>0</v>
      </c>
      <c r="BG104" s="27">
        <f t="shared" si="19"/>
        <v>0</v>
      </c>
      <c r="BH104" s="27">
        <f t="shared" si="20"/>
        <v>0</v>
      </c>
      <c r="BI104" s="28">
        <f t="array" ref="BI104">AVERAGE(IF($AQ$2:$BH$2=AQ104:BH104, 100%, 0%))</f>
        <v>1</v>
      </c>
      <c r="BJ104" s="25"/>
      <c r="BK104" s="25"/>
      <c r="BL104" s="25"/>
    </row>
    <row r="105" ht="15.75" customHeight="1">
      <c r="A105" s="33"/>
      <c r="B105" s="34"/>
      <c r="C105" s="3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6" t="str">
        <f t="shared" si="2"/>
        <v/>
      </c>
      <c r="AQ105" s="27">
        <f t="shared" si="3"/>
        <v>0</v>
      </c>
      <c r="AR105" s="27">
        <f t="shared" si="4"/>
        <v>0</v>
      </c>
      <c r="AS105" s="27">
        <f t="shared" si="5"/>
        <v>0</v>
      </c>
      <c r="AT105" s="27">
        <f t="shared" si="6"/>
        <v>0</v>
      </c>
      <c r="AU105" s="27">
        <f t="shared" si="7"/>
        <v>0</v>
      </c>
      <c r="AV105" s="27">
        <f t="shared" si="8"/>
        <v>0</v>
      </c>
      <c r="AW105" s="27">
        <f t="shared" si="9"/>
        <v>0</v>
      </c>
      <c r="AX105" s="27">
        <f t="shared" si="10"/>
        <v>0</v>
      </c>
      <c r="AY105" s="27">
        <f t="shared" si="21"/>
        <v>0</v>
      </c>
      <c r="AZ105" s="27">
        <f t="shared" si="12"/>
        <v>0</v>
      </c>
      <c r="BA105" s="27">
        <f t="shared" si="13"/>
        <v>0</v>
      </c>
      <c r="BB105" s="27">
        <f t="shared" si="22"/>
        <v>0</v>
      </c>
      <c r="BC105" s="27">
        <f t="shared" si="15"/>
        <v>0</v>
      </c>
      <c r="BD105" s="27">
        <f t="shared" si="16"/>
        <v>0</v>
      </c>
      <c r="BE105" s="27">
        <f t="shared" si="17"/>
        <v>0</v>
      </c>
      <c r="BF105" s="27">
        <f t="shared" si="18"/>
        <v>0</v>
      </c>
      <c r="BG105" s="27">
        <f t="shared" si="19"/>
        <v>0</v>
      </c>
      <c r="BH105" s="27">
        <f t="shared" si="20"/>
        <v>0</v>
      </c>
      <c r="BI105" s="28">
        <f t="array" ref="BI105">AVERAGE(IF($AQ$2:$BH$2=AQ105:BH105, 100%, 0%))</f>
        <v>1</v>
      </c>
      <c r="BJ105" s="25"/>
      <c r="BK105" s="25"/>
      <c r="BL105" s="25"/>
    </row>
    <row r="106" ht="15.75" customHeight="1">
      <c r="A106" s="33"/>
      <c r="B106" s="34"/>
      <c r="C106" s="3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6" t="str">
        <f t="shared" si="2"/>
        <v/>
      </c>
      <c r="AQ106" s="27">
        <f t="shared" si="3"/>
        <v>0</v>
      </c>
      <c r="AR106" s="27">
        <f t="shared" si="4"/>
        <v>0</v>
      </c>
      <c r="AS106" s="27">
        <f t="shared" si="5"/>
        <v>0</v>
      </c>
      <c r="AT106" s="27">
        <f t="shared" si="6"/>
        <v>0</v>
      </c>
      <c r="AU106" s="27">
        <f t="shared" si="7"/>
        <v>0</v>
      </c>
      <c r="AV106" s="27">
        <f t="shared" si="8"/>
        <v>0</v>
      </c>
      <c r="AW106" s="27">
        <f t="shared" si="9"/>
        <v>0</v>
      </c>
      <c r="AX106" s="27">
        <f t="shared" si="10"/>
        <v>0</v>
      </c>
      <c r="AY106" s="27">
        <f t="shared" si="21"/>
        <v>0</v>
      </c>
      <c r="AZ106" s="27">
        <f t="shared" si="12"/>
        <v>0</v>
      </c>
      <c r="BA106" s="27">
        <f t="shared" si="13"/>
        <v>0</v>
      </c>
      <c r="BB106" s="27">
        <f t="shared" si="22"/>
        <v>0</v>
      </c>
      <c r="BC106" s="27">
        <f t="shared" si="15"/>
        <v>0</v>
      </c>
      <c r="BD106" s="27">
        <f t="shared" si="16"/>
        <v>0</v>
      </c>
      <c r="BE106" s="27">
        <f t="shared" si="17"/>
        <v>0</v>
      </c>
      <c r="BF106" s="27">
        <f t="shared" si="18"/>
        <v>0</v>
      </c>
      <c r="BG106" s="27">
        <f t="shared" si="19"/>
        <v>0</v>
      </c>
      <c r="BH106" s="27">
        <f t="shared" si="20"/>
        <v>0</v>
      </c>
      <c r="BI106" s="28">
        <f t="array" ref="BI106">AVERAGE(IF($AQ$2:$BH$2=AQ106:BH106, 100%, 0%))</f>
        <v>1</v>
      </c>
      <c r="BJ106" s="25"/>
      <c r="BK106" s="25"/>
      <c r="BL106" s="25"/>
    </row>
    <row r="107" ht="15.75" customHeight="1">
      <c r="A107" s="33"/>
      <c r="B107" s="34"/>
      <c r="C107" s="3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6" t="str">
        <f t="shared" si="2"/>
        <v/>
      </c>
      <c r="AQ107" s="27">
        <f t="shared" si="3"/>
        <v>0</v>
      </c>
      <c r="AR107" s="27">
        <f t="shared" si="4"/>
        <v>0</v>
      </c>
      <c r="AS107" s="27">
        <f t="shared" si="5"/>
        <v>0</v>
      </c>
      <c r="AT107" s="27">
        <f t="shared" si="6"/>
        <v>0</v>
      </c>
      <c r="AU107" s="27">
        <f t="shared" si="7"/>
        <v>0</v>
      </c>
      <c r="AV107" s="27">
        <f t="shared" si="8"/>
        <v>0</v>
      </c>
      <c r="AW107" s="27">
        <f t="shared" si="9"/>
        <v>0</v>
      </c>
      <c r="AX107" s="27">
        <f t="shared" si="10"/>
        <v>0</v>
      </c>
      <c r="AY107" s="27">
        <f t="shared" si="21"/>
        <v>0</v>
      </c>
      <c r="AZ107" s="27">
        <f t="shared" si="12"/>
        <v>0</v>
      </c>
      <c r="BA107" s="27">
        <f t="shared" si="13"/>
        <v>0</v>
      </c>
      <c r="BB107" s="27">
        <f t="shared" si="22"/>
        <v>0</v>
      </c>
      <c r="BC107" s="27">
        <f t="shared" si="15"/>
        <v>0</v>
      </c>
      <c r="BD107" s="27">
        <f t="shared" si="16"/>
        <v>0</v>
      </c>
      <c r="BE107" s="27">
        <f t="shared" si="17"/>
        <v>0</v>
      </c>
      <c r="BF107" s="27">
        <f t="shared" si="18"/>
        <v>0</v>
      </c>
      <c r="BG107" s="27">
        <f t="shared" si="19"/>
        <v>0</v>
      </c>
      <c r="BH107" s="27">
        <f t="shared" si="20"/>
        <v>0</v>
      </c>
      <c r="BI107" s="28">
        <f t="array" ref="BI107">AVERAGE(IF($AQ$2:$BH$2=AQ107:BH107, 100%, 0%))</f>
        <v>1</v>
      </c>
      <c r="BJ107" s="25"/>
      <c r="BK107" s="25"/>
      <c r="BL107" s="25"/>
    </row>
    <row r="108" ht="15.75" customHeight="1">
      <c r="A108" s="33"/>
      <c r="B108" s="34"/>
      <c r="C108" s="3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6" t="str">
        <f t="shared" si="2"/>
        <v/>
      </c>
      <c r="AQ108" s="27">
        <f t="shared" si="3"/>
        <v>0</v>
      </c>
      <c r="AR108" s="27">
        <f t="shared" si="4"/>
        <v>0</v>
      </c>
      <c r="AS108" s="27">
        <f t="shared" si="5"/>
        <v>0</v>
      </c>
      <c r="AT108" s="27">
        <f t="shared" si="6"/>
        <v>0</v>
      </c>
      <c r="AU108" s="27">
        <f t="shared" si="7"/>
        <v>0</v>
      </c>
      <c r="AV108" s="27">
        <f t="shared" si="8"/>
        <v>0</v>
      </c>
      <c r="AW108" s="27">
        <f t="shared" si="9"/>
        <v>0</v>
      </c>
      <c r="AX108" s="27">
        <f t="shared" si="10"/>
        <v>0</v>
      </c>
      <c r="AY108" s="27">
        <f t="shared" si="21"/>
        <v>0</v>
      </c>
      <c r="AZ108" s="27">
        <f t="shared" si="12"/>
        <v>0</v>
      </c>
      <c r="BA108" s="27">
        <f t="shared" si="13"/>
        <v>0</v>
      </c>
      <c r="BB108" s="27">
        <f t="shared" si="22"/>
        <v>0</v>
      </c>
      <c r="BC108" s="27">
        <f t="shared" si="15"/>
        <v>0</v>
      </c>
      <c r="BD108" s="27">
        <f t="shared" si="16"/>
        <v>0</v>
      </c>
      <c r="BE108" s="27">
        <f t="shared" si="17"/>
        <v>0</v>
      </c>
      <c r="BF108" s="27">
        <f t="shared" si="18"/>
        <v>0</v>
      </c>
      <c r="BG108" s="27">
        <f t="shared" si="19"/>
        <v>0</v>
      </c>
      <c r="BH108" s="27">
        <f t="shared" si="20"/>
        <v>0</v>
      </c>
      <c r="BI108" s="28">
        <f t="array" ref="BI108">AVERAGE(IF($AQ$2:$BH$2=AQ108:BH108, 100%, 0%))</f>
        <v>1</v>
      </c>
      <c r="BJ108" s="25"/>
      <c r="BK108" s="25"/>
      <c r="BL108" s="25"/>
    </row>
    <row r="109" ht="15.75" customHeight="1">
      <c r="A109" s="33"/>
      <c r="B109" s="34"/>
      <c r="C109" s="3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6" t="str">
        <f t="shared" si="2"/>
        <v/>
      </c>
      <c r="AQ109" s="27">
        <f t="shared" si="3"/>
        <v>0</v>
      </c>
      <c r="AR109" s="27">
        <f t="shared" si="4"/>
        <v>0</v>
      </c>
      <c r="AS109" s="27">
        <f t="shared" si="5"/>
        <v>0</v>
      </c>
      <c r="AT109" s="27">
        <f t="shared" si="6"/>
        <v>0</v>
      </c>
      <c r="AU109" s="27">
        <f t="shared" si="7"/>
        <v>0</v>
      </c>
      <c r="AV109" s="27">
        <f t="shared" si="8"/>
        <v>0</v>
      </c>
      <c r="AW109" s="27">
        <f t="shared" si="9"/>
        <v>0</v>
      </c>
      <c r="AX109" s="27">
        <f t="shared" si="10"/>
        <v>0</v>
      </c>
      <c r="AY109" s="27">
        <f t="shared" si="21"/>
        <v>0</v>
      </c>
      <c r="AZ109" s="27">
        <f t="shared" si="12"/>
        <v>0</v>
      </c>
      <c r="BA109" s="27">
        <f t="shared" si="13"/>
        <v>0</v>
      </c>
      <c r="BB109" s="27">
        <f t="shared" si="22"/>
        <v>0</v>
      </c>
      <c r="BC109" s="27">
        <f t="shared" si="15"/>
        <v>0</v>
      </c>
      <c r="BD109" s="27">
        <f t="shared" si="16"/>
        <v>0</v>
      </c>
      <c r="BE109" s="27">
        <f t="shared" si="17"/>
        <v>0</v>
      </c>
      <c r="BF109" s="27">
        <f t="shared" si="18"/>
        <v>0</v>
      </c>
      <c r="BG109" s="27">
        <f t="shared" si="19"/>
        <v>0</v>
      </c>
      <c r="BH109" s="27">
        <f t="shared" si="20"/>
        <v>0</v>
      </c>
      <c r="BI109" s="28">
        <f t="array" ref="BI109">AVERAGE(IF($AQ$2:$BH$2=AQ109:BH109, 100%, 0%))</f>
        <v>1</v>
      </c>
      <c r="BJ109" s="25"/>
      <c r="BK109" s="25"/>
      <c r="BL109" s="25"/>
    </row>
    <row r="110" ht="15.75" customHeight="1">
      <c r="A110" s="33"/>
      <c r="B110" s="34"/>
      <c r="C110" s="3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6" t="str">
        <f t="shared" si="2"/>
        <v/>
      </c>
      <c r="AQ110" s="27">
        <f t="shared" si="3"/>
        <v>0</v>
      </c>
      <c r="AR110" s="27">
        <f t="shared" si="4"/>
        <v>0</v>
      </c>
      <c r="AS110" s="27">
        <f t="shared" si="5"/>
        <v>0</v>
      </c>
      <c r="AT110" s="27">
        <f t="shared" si="6"/>
        <v>0</v>
      </c>
      <c r="AU110" s="27">
        <f t="shared" si="7"/>
        <v>0</v>
      </c>
      <c r="AV110" s="27">
        <f t="shared" si="8"/>
        <v>0</v>
      </c>
      <c r="AW110" s="27">
        <f t="shared" si="9"/>
        <v>0</v>
      </c>
      <c r="AX110" s="27">
        <f t="shared" si="10"/>
        <v>0</v>
      </c>
      <c r="AY110" s="27">
        <f t="shared" si="21"/>
        <v>0</v>
      </c>
      <c r="AZ110" s="27">
        <f t="shared" si="12"/>
        <v>0</v>
      </c>
      <c r="BA110" s="27">
        <f t="shared" si="13"/>
        <v>0</v>
      </c>
      <c r="BB110" s="27">
        <f t="shared" si="22"/>
        <v>0</v>
      </c>
      <c r="BC110" s="27">
        <f t="shared" si="15"/>
        <v>0</v>
      </c>
      <c r="BD110" s="27">
        <f t="shared" si="16"/>
        <v>0</v>
      </c>
      <c r="BE110" s="27">
        <f t="shared" si="17"/>
        <v>0</v>
      </c>
      <c r="BF110" s="27">
        <f t="shared" si="18"/>
        <v>0</v>
      </c>
      <c r="BG110" s="27">
        <f t="shared" si="19"/>
        <v>0</v>
      </c>
      <c r="BH110" s="27">
        <f t="shared" si="20"/>
        <v>0</v>
      </c>
      <c r="BI110" s="28">
        <f t="array" ref="BI110">AVERAGE(IF($AQ$2:$BH$2=AQ110:BH110, 100%, 0%))</f>
        <v>1</v>
      </c>
      <c r="BJ110" s="25"/>
      <c r="BK110" s="25"/>
      <c r="BL110" s="25"/>
    </row>
    <row r="111" ht="15.75" customHeight="1">
      <c r="A111" s="33"/>
      <c r="B111" s="34"/>
      <c r="C111" s="3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6" t="str">
        <f t="shared" si="2"/>
        <v/>
      </c>
      <c r="AQ111" s="27">
        <f t="shared" si="3"/>
        <v>0</v>
      </c>
      <c r="AR111" s="27">
        <f t="shared" si="4"/>
        <v>0</v>
      </c>
      <c r="AS111" s="27">
        <f t="shared" si="5"/>
        <v>0</v>
      </c>
      <c r="AT111" s="27">
        <f t="shared" si="6"/>
        <v>0</v>
      </c>
      <c r="AU111" s="27">
        <f t="shared" si="7"/>
        <v>0</v>
      </c>
      <c r="AV111" s="27">
        <f t="shared" si="8"/>
        <v>0</v>
      </c>
      <c r="AW111" s="27">
        <f t="shared" si="9"/>
        <v>0</v>
      </c>
      <c r="AX111" s="27">
        <f t="shared" si="10"/>
        <v>0</v>
      </c>
      <c r="AY111" s="27">
        <f t="shared" si="21"/>
        <v>0</v>
      </c>
      <c r="AZ111" s="27">
        <f t="shared" si="12"/>
        <v>0</v>
      </c>
      <c r="BA111" s="27">
        <f t="shared" si="13"/>
        <v>0</v>
      </c>
      <c r="BB111" s="27">
        <f t="shared" si="22"/>
        <v>0</v>
      </c>
      <c r="BC111" s="27">
        <f t="shared" si="15"/>
        <v>0</v>
      </c>
      <c r="BD111" s="27">
        <f t="shared" si="16"/>
        <v>0</v>
      </c>
      <c r="BE111" s="27">
        <f t="shared" si="17"/>
        <v>0</v>
      </c>
      <c r="BF111" s="27">
        <f t="shared" si="18"/>
        <v>0</v>
      </c>
      <c r="BG111" s="27">
        <f t="shared" si="19"/>
        <v>0</v>
      </c>
      <c r="BH111" s="27">
        <f t="shared" si="20"/>
        <v>0</v>
      </c>
      <c r="BI111" s="28">
        <f t="array" ref="BI111">AVERAGE(IF($AQ$2:$BH$2=AQ111:BH111, 100%, 0%))</f>
        <v>1</v>
      </c>
      <c r="BJ111" s="25"/>
      <c r="BK111" s="25"/>
      <c r="BL111" s="25"/>
    </row>
    <row r="112" ht="15.75" customHeight="1">
      <c r="A112" s="33"/>
      <c r="B112" s="34"/>
      <c r="C112" s="3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6" t="str">
        <f t="shared" si="2"/>
        <v/>
      </c>
      <c r="AQ112" s="27">
        <f t="shared" si="3"/>
        <v>0</v>
      </c>
      <c r="AR112" s="27">
        <f t="shared" si="4"/>
        <v>0</v>
      </c>
      <c r="AS112" s="27">
        <f t="shared" si="5"/>
        <v>0</v>
      </c>
      <c r="AT112" s="27">
        <f t="shared" si="6"/>
        <v>0</v>
      </c>
      <c r="AU112" s="27">
        <f t="shared" si="7"/>
        <v>0</v>
      </c>
      <c r="AV112" s="27">
        <f t="shared" si="8"/>
        <v>0</v>
      </c>
      <c r="AW112" s="27">
        <f t="shared" si="9"/>
        <v>0</v>
      </c>
      <c r="AX112" s="27">
        <f t="shared" si="10"/>
        <v>0</v>
      </c>
      <c r="AY112" s="27">
        <f t="shared" si="21"/>
        <v>0</v>
      </c>
      <c r="AZ112" s="27">
        <f t="shared" si="12"/>
        <v>0</v>
      </c>
      <c r="BA112" s="27">
        <f t="shared" si="13"/>
        <v>0</v>
      </c>
      <c r="BB112" s="27">
        <f t="shared" si="22"/>
        <v>0</v>
      </c>
      <c r="BC112" s="27">
        <f t="shared" si="15"/>
        <v>0</v>
      </c>
      <c r="BD112" s="27">
        <f t="shared" si="16"/>
        <v>0</v>
      </c>
      <c r="BE112" s="27">
        <f t="shared" si="17"/>
        <v>0</v>
      </c>
      <c r="BF112" s="27">
        <f t="shared" si="18"/>
        <v>0</v>
      </c>
      <c r="BG112" s="27">
        <f t="shared" si="19"/>
        <v>0</v>
      </c>
      <c r="BH112" s="27">
        <f t="shared" si="20"/>
        <v>0</v>
      </c>
      <c r="BI112" s="28">
        <f t="array" ref="BI112">AVERAGE(IF($AQ$2:$BH$2=AQ112:BH112, 100%, 0%))</f>
        <v>1</v>
      </c>
      <c r="BJ112" s="25"/>
      <c r="BK112" s="25"/>
      <c r="BL112" s="25"/>
    </row>
    <row r="113" ht="15.75" customHeight="1">
      <c r="A113" s="33"/>
      <c r="B113" s="34"/>
      <c r="C113" s="3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6" t="str">
        <f t="shared" si="2"/>
        <v/>
      </c>
      <c r="AQ113" s="27">
        <f t="shared" si="3"/>
        <v>0</v>
      </c>
      <c r="AR113" s="27">
        <f t="shared" si="4"/>
        <v>0</v>
      </c>
      <c r="AS113" s="27">
        <f t="shared" si="5"/>
        <v>0</v>
      </c>
      <c r="AT113" s="27">
        <f t="shared" si="6"/>
        <v>0</v>
      </c>
      <c r="AU113" s="27">
        <f t="shared" si="7"/>
        <v>0</v>
      </c>
      <c r="AV113" s="27">
        <f t="shared" si="8"/>
        <v>0</v>
      </c>
      <c r="AW113" s="27">
        <f t="shared" si="9"/>
        <v>0</v>
      </c>
      <c r="AX113" s="27">
        <f t="shared" si="10"/>
        <v>0</v>
      </c>
      <c r="AY113" s="27">
        <f t="shared" si="21"/>
        <v>0</v>
      </c>
      <c r="AZ113" s="27">
        <f t="shared" si="12"/>
        <v>0</v>
      </c>
      <c r="BA113" s="27">
        <f t="shared" si="13"/>
        <v>0</v>
      </c>
      <c r="BB113" s="27">
        <f t="shared" si="22"/>
        <v>0</v>
      </c>
      <c r="BC113" s="27">
        <f t="shared" si="15"/>
        <v>0</v>
      </c>
      <c r="BD113" s="27">
        <f t="shared" si="16"/>
        <v>0</v>
      </c>
      <c r="BE113" s="27">
        <f t="shared" si="17"/>
        <v>0</v>
      </c>
      <c r="BF113" s="27">
        <f t="shared" si="18"/>
        <v>0</v>
      </c>
      <c r="BG113" s="27">
        <f t="shared" si="19"/>
        <v>0</v>
      </c>
      <c r="BH113" s="27">
        <f t="shared" si="20"/>
        <v>0</v>
      </c>
      <c r="BI113" s="28">
        <f t="array" ref="BI113">AVERAGE(IF($AQ$2:$BH$2=AQ113:BH113, 100%, 0%))</f>
        <v>1</v>
      </c>
      <c r="BJ113" s="25"/>
      <c r="BK113" s="25"/>
      <c r="BL113" s="25"/>
    </row>
    <row r="114" ht="15.75" customHeight="1">
      <c r="A114" s="33"/>
      <c r="B114" s="34"/>
      <c r="C114" s="3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6" t="str">
        <f t="shared" si="2"/>
        <v/>
      </c>
      <c r="AQ114" s="27">
        <f t="shared" si="3"/>
        <v>0</v>
      </c>
      <c r="AR114" s="27">
        <f t="shared" si="4"/>
        <v>0</v>
      </c>
      <c r="AS114" s="27">
        <f t="shared" si="5"/>
        <v>0</v>
      </c>
      <c r="AT114" s="27">
        <f t="shared" si="6"/>
        <v>0</v>
      </c>
      <c r="AU114" s="27">
        <f t="shared" si="7"/>
        <v>0</v>
      </c>
      <c r="AV114" s="27">
        <f t="shared" si="8"/>
        <v>0</v>
      </c>
      <c r="AW114" s="27">
        <f t="shared" si="9"/>
        <v>0</v>
      </c>
      <c r="AX114" s="27">
        <f t="shared" si="10"/>
        <v>0</v>
      </c>
      <c r="AY114" s="27">
        <f t="shared" si="21"/>
        <v>0</v>
      </c>
      <c r="AZ114" s="27">
        <f t="shared" si="12"/>
        <v>0</v>
      </c>
      <c r="BA114" s="27">
        <f t="shared" si="13"/>
        <v>0</v>
      </c>
      <c r="BB114" s="27">
        <f t="shared" si="22"/>
        <v>0</v>
      </c>
      <c r="BC114" s="27">
        <f t="shared" si="15"/>
        <v>0</v>
      </c>
      <c r="BD114" s="27">
        <f t="shared" si="16"/>
        <v>0</v>
      </c>
      <c r="BE114" s="27">
        <f t="shared" si="17"/>
        <v>0</v>
      </c>
      <c r="BF114" s="27">
        <f t="shared" si="18"/>
        <v>0</v>
      </c>
      <c r="BG114" s="27">
        <f t="shared" si="19"/>
        <v>0</v>
      </c>
      <c r="BH114" s="27">
        <f t="shared" si="20"/>
        <v>0</v>
      </c>
      <c r="BI114" s="28">
        <f t="array" ref="BI114">AVERAGE(IF($AQ$2:$BH$2=AQ114:BH114, 100%, 0%))</f>
        <v>1</v>
      </c>
      <c r="BJ114" s="25"/>
      <c r="BK114" s="25"/>
      <c r="BL114" s="25"/>
    </row>
    <row r="115" ht="15.75" customHeight="1">
      <c r="A115" s="33"/>
      <c r="B115" s="34"/>
      <c r="C115" s="3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6" t="str">
        <f t="shared" si="2"/>
        <v/>
      </c>
      <c r="AQ115" s="27">
        <f t="shared" si="3"/>
        <v>0</v>
      </c>
      <c r="AR115" s="27">
        <f t="shared" si="4"/>
        <v>0</v>
      </c>
      <c r="AS115" s="27">
        <f t="shared" si="5"/>
        <v>0</v>
      </c>
      <c r="AT115" s="27">
        <f t="shared" si="6"/>
        <v>0</v>
      </c>
      <c r="AU115" s="27">
        <f t="shared" si="7"/>
        <v>0</v>
      </c>
      <c r="AV115" s="27">
        <f t="shared" si="8"/>
        <v>0</v>
      </c>
      <c r="AW115" s="27">
        <f t="shared" si="9"/>
        <v>0</v>
      </c>
      <c r="AX115" s="27">
        <f t="shared" si="10"/>
        <v>0</v>
      </c>
      <c r="AY115" s="27">
        <f t="shared" si="21"/>
        <v>0</v>
      </c>
      <c r="AZ115" s="27">
        <f t="shared" si="12"/>
        <v>0</v>
      </c>
      <c r="BA115" s="27">
        <f t="shared" si="13"/>
        <v>0</v>
      </c>
      <c r="BB115" s="27">
        <f t="shared" si="22"/>
        <v>0</v>
      </c>
      <c r="BC115" s="27">
        <f t="shared" si="15"/>
        <v>0</v>
      </c>
      <c r="BD115" s="27">
        <f t="shared" si="16"/>
        <v>0</v>
      </c>
      <c r="BE115" s="27">
        <f t="shared" si="17"/>
        <v>0</v>
      </c>
      <c r="BF115" s="27">
        <f t="shared" si="18"/>
        <v>0</v>
      </c>
      <c r="BG115" s="27">
        <f t="shared" si="19"/>
        <v>0</v>
      </c>
      <c r="BH115" s="27">
        <f t="shared" si="20"/>
        <v>0</v>
      </c>
      <c r="BI115" s="28">
        <f t="array" ref="BI115">AVERAGE(IF($AQ$2:$BH$2=AQ115:BH115, 100%, 0%))</f>
        <v>1</v>
      </c>
      <c r="BJ115" s="25"/>
      <c r="BK115" s="25"/>
      <c r="BL115" s="25"/>
    </row>
    <row r="116" ht="15.75" customHeight="1">
      <c r="A116" s="33"/>
      <c r="B116" s="34"/>
      <c r="C116" s="3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6" t="str">
        <f t="shared" si="2"/>
        <v/>
      </c>
      <c r="AQ116" s="27">
        <f t="shared" si="3"/>
        <v>0</v>
      </c>
      <c r="AR116" s="27">
        <f t="shared" si="4"/>
        <v>0</v>
      </c>
      <c r="AS116" s="27">
        <f t="shared" si="5"/>
        <v>0</v>
      </c>
      <c r="AT116" s="27">
        <f t="shared" si="6"/>
        <v>0</v>
      </c>
      <c r="AU116" s="27">
        <f t="shared" si="7"/>
        <v>0</v>
      </c>
      <c r="AV116" s="27">
        <f t="shared" si="8"/>
        <v>0</v>
      </c>
      <c r="AW116" s="27">
        <f t="shared" si="9"/>
        <v>0</v>
      </c>
      <c r="AX116" s="27">
        <f t="shared" si="10"/>
        <v>0</v>
      </c>
      <c r="AY116" s="27">
        <f t="shared" si="21"/>
        <v>0</v>
      </c>
      <c r="AZ116" s="27">
        <f t="shared" si="12"/>
        <v>0</v>
      </c>
      <c r="BA116" s="27">
        <f t="shared" si="13"/>
        <v>0</v>
      </c>
      <c r="BB116" s="27">
        <f t="shared" si="22"/>
        <v>0</v>
      </c>
      <c r="BC116" s="27">
        <f t="shared" si="15"/>
        <v>0</v>
      </c>
      <c r="BD116" s="27">
        <f t="shared" si="16"/>
        <v>0</v>
      </c>
      <c r="BE116" s="27">
        <f t="shared" si="17"/>
        <v>0</v>
      </c>
      <c r="BF116" s="27">
        <f t="shared" si="18"/>
        <v>0</v>
      </c>
      <c r="BG116" s="27">
        <f t="shared" si="19"/>
        <v>0</v>
      </c>
      <c r="BH116" s="27">
        <f t="shared" si="20"/>
        <v>0</v>
      </c>
      <c r="BI116" s="28">
        <f t="array" ref="BI116">AVERAGE(IF($AQ$2:$BH$2=AQ116:BH116, 100%, 0%))</f>
        <v>1</v>
      </c>
      <c r="BJ116" s="25"/>
      <c r="BK116" s="25"/>
      <c r="BL116" s="25"/>
    </row>
    <row r="117" ht="15.75" customHeight="1">
      <c r="A117" s="33"/>
      <c r="B117" s="34"/>
      <c r="C117" s="3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6" t="str">
        <f t="shared" si="2"/>
        <v/>
      </c>
      <c r="AQ117" s="27">
        <f t="shared" si="3"/>
        <v>0</v>
      </c>
      <c r="AR117" s="27">
        <f t="shared" si="4"/>
        <v>0</v>
      </c>
      <c r="AS117" s="27">
        <f t="shared" si="5"/>
        <v>0</v>
      </c>
      <c r="AT117" s="27">
        <f t="shared" si="6"/>
        <v>0</v>
      </c>
      <c r="AU117" s="27">
        <f t="shared" si="7"/>
        <v>0</v>
      </c>
      <c r="AV117" s="27">
        <f t="shared" si="8"/>
        <v>0</v>
      </c>
      <c r="AW117" s="27">
        <f t="shared" si="9"/>
        <v>0</v>
      </c>
      <c r="AX117" s="27">
        <f t="shared" si="10"/>
        <v>0</v>
      </c>
      <c r="AY117" s="27">
        <f t="shared" si="21"/>
        <v>0</v>
      </c>
      <c r="AZ117" s="27">
        <f t="shared" si="12"/>
        <v>0</v>
      </c>
      <c r="BA117" s="27">
        <f t="shared" si="13"/>
        <v>0</v>
      </c>
      <c r="BB117" s="27">
        <f t="shared" si="22"/>
        <v>0</v>
      </c>
      <c r="BC117" s="27">
        <f t="shared" si="15"/>
        <v>0</v>
      </c>
      <c r="BD117" s="27">
        <f t="shared" si="16"/>
        <v>0</v>
      </c>
      <c r="BE117" s="27">
        <f t="shared" si="17"/>
        <v>0</v>
      </c>
      <c r="BF117" s="27">
        <f t="shared" si="18"/>
        <v>0</v>
      </c>
      <c r="BG117" s="27">
        <f t="shared" si="19"/>
        <v>0</v>
      </c>
      <c r="BH117" s="27">
        <f t="shared" si="20"/>
        <v>0</v>
      </c>
      <c r="BI117" s="28">
        <f t="array" ref="BI117">AVERAGE(IF($AQ$2:$BH$2=AQ117:BH117, 100%, 0%))</f>
        <v>1</v>
      </c>
      <c r="BJ117" s="25"/>
      <c r="BK117" s="25"/>
      <c r="BL117" s="25"/>
    </row>
    <row r="118" ht="15.75" customHeight="1">
      <c r="A118" s="33"/>
      <c r="B118" s="34"/>
      <c r="C118" s="3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6" t="str">
        <f t="shared" si="2"/>
        <v/>
      </c>
      <c r="AQ118" s="27">
        <f t="shared" si="3"/>
        <v>0</v>
      </c>
      <c r="AR118" s="27">
        <f t="shared" si="4"/>
        <v>0</v>
      </c>
      <c r="AS118" s="27">
        <f t="shared" si="5"/>
        <v>0</v>
      </c>
      <c r="AT118" s="27">
        <f t="shared" si="6"/>
        <v>0</v>
      </c>
      <c r="AU118" s="27">
        <f t="shared" si="7"/>
        <v>0</v>
      </c>
      <c r="AV118" s="27">
        <f t="shared" si="8"/>
        <v>0</v>
      </c>
      <c r="AW118" s="27">
        <f t="shared" si="9"/>
        <v>0</v>
      </c>
      <c r="AX118" s="27">
        <f t="shared" si="10"/>
        <v>0</v>
      </c>
      <c r="AY118" s="27">
        <f t="shared" si="21"/>
        <v>0</v>
      </c>
      <c r="AZ118" s="27">
        <f t="shared" si="12"/>
        <v>0</v>
      </c>
      <c r="BA118" s="27">
        <f t="shared" si="13"/>
        <v>0</v>
      </c>
      <c r="BB118" s="27">
        <f t="shared" si="22"/>
        <v>0</v>
      </c>
      <c r="BC118" s="27">
        <f t="shared" si="15"/>
        <v>0</v>
      </c>
      <c r="BD118" s="27">
        <f t="shared" si="16"/>
        <v>0</v>
      </c>
      <c r="BE118" s="27">
        <f t="shared" si="17"/>
        <v>0</v>
      </c>
      <c r="BF118" s="27">
        <f t="shared" si="18"/>
        <v>0</v>
      </c>
      <c r="BG118" s="27">
        <f t="shared" si="19"/>
        <v>0</v>
      </c>
      <c r="BH118" s="27">
        <f t="shared" si="20"/>
        <v>0</v>
      </c>
      <c r="BI118" s="28">
        <f t="array" ref="BI118">AVERAGE(IF($AQ$2:$BH$2=AQ118:BH118, 100%, 0%))</f>
        <v>1</v>
      </c>
      <c r="BJ118" s="25"/>
      <c r="BK118" s="25"/>
      <c r="BL118" s="25"/>
    </row>
    <row r="119" ht="15.75" customHeight="1">
      <c r="A119" s="33"/>
      <c r="B119" s="34"/>
      <c r="C119" s="3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6" t="str">
        <f t="shared" si="2"/>
        <v/>
      </c>
      <c r="AQ119" s="27">
        <f t="shared" si="3"/>
        <v>0</v>
      </c>
      <c r="AR119" s="27">
        <f t="shared" si="4"/>
        <v>0</v>
      </c>
      <c r="AS119" s="27">
        <f t="shared" si="5"/>
        <v>0</v>
      </c>
      <c r="AT119" s="27">
        <f t="shared" si="6"/>
        <v>0</v>
      </c>
      <c r="AU119" s="27">
        <f t="shared" si="7"/>
        <v>0</v>
      </c>
      <c r="AV119" s="27">
        <f t="shared" si="8"/>
        <v>0</v>
      </c>
      <c r="AW119" s="27">
        <f t="shared" si="9"/>
        <v>0</v>
      </c>
      <c r="AX119" s="27">
        <f t="shared" si="10"/>
        <v>0</v>
      </c>
      <c r="AY119" s="27">
        <f t="shared" si="21"/>
        <v>0</v>
      </c>
      <c r="AZ119" s="27">
        <f t="shared" si="12"/>
        <v>0</v>
      </c>
      <c r="BA119" s="27">
        <f t="shared" si="13"/>
        <v>0</v>
      </c>
      <c r="BB119" s="27">
        <f t="shared" si="22"/>
        <v>0</v>
      </c>
      <c r="BC119" s="27">
        <f t="shared" si="15"/>
        <v>0</v>
      </c>
      <c r="BD119" s="27">
        <f t="shared" si="16"/>
        <v>0</v>
      </c>
      <c r="BE119" s="27">
        <f t="shared" si="17"/>
        <v>0</v>
      </c>
      <c r="BF119" s="27">
        <f t="shared" si="18"/>
        <v>0</v>
      </c>
      <c r="BG119" s="27">
        <f t="shared" si="19"/>
        <v>0</v>
      </c>
      <c r="BH119" s="27">
        <f t="shared" si="20"/>
        <v>0</v>
      </c>
      <c r="BI119" s="28">
        <f t="array" ref="BI119">AVERAGE(IF($AQ$2:$BH$2=AQ119:BH119, 100%, 0%))</f>
        <v>1</v>
      </c>
      <c r="BJ119" s="25"/>
      <c r="BK119" s="25"/>
      <c r="BL119" s="25"/>
    </row>
    <row r="120" ht="15.75" customHeight="1">
      <c r="A120" s="33"/>
      <c r="B120" s="34"/>
      <c r="C120" s="3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6" t="str">
        <f t="shared" si="2"/>
        <v/>
      </c>
      <c r="AQ120" s="27">
        <f t="shared" si="3"/>
        <v>0</v>
      </c>
      <c r="AR120" s="27">
        <f t="shared" si="4"/>
        <v>0</v>
      </c>
      <c r="AS120" s="27">
        <f t="shared" si="5"/>
        <v>0</v>
      </c>
      <c r="AT120" s="27">
        <f t="shared" si="6"/>
        <v>0</v>
      </c>
      <c r="AU120" s="27">
        <f t="shared" si="7"/>
        <v>0</v>
      </c>
      <c r="AV120" s="27">
        <f t="shared" si="8"/>
        <v>0</v>
      </c>
      <c r="AW120" s="27">
        <f t="shared" si="9"/>
        <v>0</v>
      </c>
      <c r="AX120" s="27">
        <f t="shared" si="10"/>
        <v>0</v>
      </c>
      <c r="AY120" s="27">
        <f t="shared" si="21"/>
        <v>0</v>
      </c>
      <c r="AZ120" s="27">
        <f t="shared" si="12"/>
        <v>0</v>
      </c>
      <c r="BA120" s="27">
        <f t="shared" si="13"/>
        <v>0</v>
      </c>
      <c r="BB120" s="27">
        <f t="shared" si="22"/>
        <v>0</v>
      </c>
      <c r="BC120" s="27">
        <f t="shared" si="15"/>
        <v>0</v>
      </c>
      <c r="BD120" s="27">
        <f t="shared" si="16"/>
        <v>0</v>
      </c>
      <c r="BE120" s="27">
        <f t="shared" si="17"/>
        <v>0</v>
      </c>
      <c r="BF120" s="27">
        <f t="shared" si="18"/>
        <v>0</v>
      </c>
      <c r="BG120" s="27">
        <f t="shared" si="19"/>
        <v>0</v>
      </c>
      <c r="BH120" s="27">
        <f t="shared" si="20"/>
        <v>0</v>
      </c>
      <c r="BI120" s="28">
        <f t="array" ref="BI120">AVERAGE(IF($AQ$2:$BH$2=AQ120:BH120, 100%, 0%))</f>
        <v>1</v>
      </c>
      <c r="BJ120" s="25"/>
      <c r="BK120" s="25"/>
      <c r="BL120" s="25"/>
    </row>
    <row r="121" ht="15.75" customHeight="1">
      <c r="A121" s="33"/>
      <c r="B121" s="34"/>
      <c r="C121" s="3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6" t="str">
        <f t="shared" si="2"/>
        <v/>
      </c>
      <c r="AQ121" s="27">
        <f t="shared" si="3"/>
        <v>0</v>
      </c>
      <c r="AR121" s="27">
        <f t="shared" si="4"/>
        <v>0</v>
      </c>
      <c r="AS121" s="27">
        <f t="shared" si="5"/>
        <v>0</v>
      </c>
      <c r="AT121" s="27">
        <f t="shared" si="6"/>
        <v>0</v>
      </c>
      <c r="AU121" s="27">
        <f t="shared" si="7"/>
        <v>0</v>
      </c>
      <c r="AV121" s="27">
        <f t="shared" si="8"/>
        <v>0</v>
      </c>
      <c r="AW121" s="27">
        <f t="shared" si="9"/>
        <v>0</v>
      </c>
      <c r="AX121" s="27">
        <f t="shared" si="10"/>
        <v>0</v>
      </c>
      <c r="AY121" s="27">
        <f t="shared" si="21"/>
        <v>0</v>
      </c>
      <c r="AZ121" s="27">
        <f t="shared" si="12"/>
        <v>0</v>
      </c>
      <c r="BA121" s="27">
        <f t="shared" si="13"/>
        <v>0</v>
      </c>
      <c r="BB121" s="27">
        <f t="shared" si="22"/>
        <v>0</v>
      </c>
      <c r="BC121" s="27">
        <f t="shared" si="15"/>
        <v>0</v>
      </c>
      <c r="BD121" s="27">
        <f t="shared" si="16"/>
        <v>0</v>
      </c>
      <c r="BE121" s="27">
        <f t="shared" si="17"/>
        <v>0</v>
      </c>
      <c r="BF121" s="27">
        <f t="shared" si="18"/>
        <v>0</v>
      </c>
      <c r="BG121" s="27">
        <f t="shared" si="19"/>
        <v>0</v>
      </c>
      <c r="BH121" s="27">
        <f t="shared" si="20"/>
        <v>0</v>
      </c>
      <c r="BI121" s="28">
        <f t="array" ref="BI121">AVERAGE(IF($AQ$2:$BH$2=AQ121:BH121, 100%, 0%))</f>
        <v>1</v>
      </c>
      <c r="BJ121" s="25"/>
      <c r="BK121" s="25"/>
      <c r="BL121" s="25"/>
    </row>
    <row r="122" ht="15.75" customHeight="1">
      <c r="A122" s="33"/>
      <c r="B122" s="34"/>
      <c r="C122" s="3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6" t="str">
        <f t="shared" si="2"/>
        <v/>
      </c>
      <c r="AQ122" s="27">
        <f t="shared" si="3"/>
        <v>0</v>
      </c>
      <c r="AR122" s="27">
        <f t="shared" si="4"/>
        <v>0</v>
      </c>
      <c r="AS122" s="27">
        <f t="shared" si="5"/>
        <v>0</v>
      </c>
      <c r="AT122" s="27">
        <f t="shared" si="6"/>
        <v>0</v>
      </c>
      <c r="AU122" s="27">
        <f t="shared" si="7"/>
        <v>0</v>
      </c>
      <c r="AV122" s="27">
        <f t="shared" si="8"/>
        <v>0</v>
      </c>
      <c r="AW122" s="27">
        <f t="shared" si="9"/>
        <v>0</v>
      </c>
      <c r="AX122" s="27">
        <f t="shared" si="10"/>
        <v>0</v>
      </c>
      <c r="AY122" s="27">
        <f t="shared" si="21"/>
        <v>0</v>
      </c>
      <c r="AZ122" s="27">
        <f t="shared" si="12"/>
        <v>0</v>
      </c>
      <c r="BA122" s="27">
        <f t="shared" si="13"/>
        <v>0</v>
      </c>
      <c r="BB122" s="27">
        <f t="shared" si="22"/>
        <v>0</v>
      </c>
      <c r="BC122" s="27">
        <f t="shared" si="15"/>
        <v>0</v>
      </c>
      <c r="BD122" s="27">
        <f t="shared" si="16"/>
        <v>0</v>
      </c>
      <c r="BE122" s="27">
        <f t="shared" si="17"/>
        <v>0</v>
      </c>
      <c r="BF122" s="27">
        <f t="shared" si="18"/>
        <v>0</v>
      </c>
      <c r="BG122" s="27">
        <f t="shared" si="19"/>
        <v>0</v>
      </c>
      <c r="BH122" s="27">
        <f t="shared" si="20"/>
        <v>0</v>
      </c>
      <c r="BI122" s="28">
        <f t="array" ref="BI122">AVERAGE(IF($AQ$2:$BH$2=AQ122:BH122, 100%, 0%))</f>
        <v>1</v>
      </c>
      <c r="BJ122" s="25"/>
      <c r="BK122" s="25"/>
      <c r="BL122" s="25"/>
    </row>
    <row r="123" ht="15.75" customHeight="1">
      <c r="A123" s="33"/>
      <c r="B123" s="34"/>
      <c r="C123" s="3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6" t="str">
        <f t="shared" si="2"/>
        <v/>
      </c>
      <c r="AQ123" s="27">
        <f t="shared" si="3"/>
        <v>0</v>
      </c>
      <c r="AR123" s="27">
        <f t="shared" si="4"/>
        <v>0</v>
      </c>
      <c r="AS123" s="27">
        <f t="shared" si="5"/>
        <v>0</v>
      </c>
      <c r="AT123" s="27">
        <f t="shared" si="6"/>
        <v>0</v>
      </c>
      <c r="AU123" s="27">
        <f t="shared" si="7"/>
        <v>0</v>
      </c>
      <c r="AV123" s="27">
        <f t="shared" si="8"/>
        <v>0</v>
      </c>
      <c r="AW123" s="27">
        <f t="shared" si="9"/>
        <v>0</v>
      </c>
      <c r="AX123" s="27">
        <f t="shared" si="10"/>
        <v>0</v>
      </c>
      <c r="AY123" s="27">
        <f t="shared" si="21"/>
        <v>0</v>
      </c>
      <c r="AZ123" s="27">
        <f t="shared" si="12"/>
        <v>0</v>
      </c>
      <c r="BA123" s="27">
        <f t="shared" si="13"/>
        <v>0</v>
      </c>
      <c r="BB123" s="27">
        <f t="shared" si="22"/>
        <v>0</v>
      </c>
      <c r="BC123" s="27">
        <f t="shared" si="15"/>
        <v>0</v>
      </c>
      <c r="BD123" s="27">
        <f t="shared" si="16"/>
        <v>0</v>
      </c>
      <c r="BE123" s="27">
        <f t="shared" si="17"/>
        <v>0</v>
      </c>
      <c r="BF123" s="27">
        <f t="shared" si="18"/>
        <v>0</v>
      </c>
      <c r="BG123" s="27">
        <f t="shared" si="19"/>
        <v>0</v>
      </c>
      <c r="BH123" s="27">
        <f t="shared" si="20"/>
        <v>0</v>
      </c>
      <c r="BI123" s="28">
        <f t="array" ref="BI123">AVERAGE(IF($AQ$2:$BH$2=AQ123:BH123, 100%, 0%))</f>
        <v>1</v>
      </c>
      <c r="BJ123" s="25"/>
      <c r="BK123" s="25"/>
      <c r="BL123" s="25"/>
    </row>
    <row r="124" ht="15.75" customHeight="1">
      <c r="A124" s="33"/>
      <c r="B124" s="34"/>
      <c r="C124" s="3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6" t="str">
        <f t="shared" si="2"/>
        <v/>
      </c>
      <c r="AQ124" s="27">
        <f t="shared" si="3"/>
        <v>0</v>
      </c>
      <c r="AR124" s="27">
        <f t="shared" si="4"/>
        <v>0</v>
      </c>
      <c r="AS124" s="27">
        <f t="shared" si="5"/>
        <v>0</v>
      </c>
      <c r="AT124" s="27">
        <f t="shared" si="6"/>
        <v>0</v>
      </c>
      <c r="AU124" s="27">
        <f t="shared" si="7"/>
        <v>0</v>
      </c>
      <c r="AV124" s="27">
        <f t="shared" si="8"/>
        <v>0</v>
      </c>
      <c r="AW124" s="27">
        <f t="shared" si="9"/>
        <v>0</v>
      </c>
      <c r="AX124" s="27">
        <f t="shared" si="10"/>
        <v>0</v>
      </c>
      <c r="AY124" s="27">
        <f t="shared" si="21"/>
        <v>0</v>
      </c>
      <c r="AZ124" s="27">
        <f t="shared" si="12"/>
        <v>0</v>
      </c>
      <c r="BA124" s="27">
        <f t="shared" si="13"/>
        <v>0</v>
      </c>
      <c r="BB124" s="27">
        <f t="shared" si="22"/>
        <v>0</v>
      </c>
      <c r="BC124" s="27">
        <f t="shared" si="15"/>
        <v>0</v>
      </c>
      <c r="BD124" s="27">
        <f t="shared" si="16"/>
        <v>0</v>
      </c>
      <c r="BE124" s="27">
        <f t="shared" si="17"/>
        <v>0</v>
      </c>
      <c r="BF124" s="27">
        <f t="shared" si="18"/>
        <v>0</v>
      </c>
      <c r="BG124" s="27">
        <f t="shared" si="19"/>
        <v>0</v>
      </c>
      <c r="BH124" s="27">
        <f t="shared" si="20"/>
        <v>0</v>
      </c>
      <c r="BI124" s="28">
        <f t="array" ref="BI124">AVERAGE(IF($AQ$2:$BH$2=AQ124:BH124, 100%, 0%))</f>
        <v>1</v>
      </c>
      <c r="BJ124" s="25"/>
      <c r="BK124" s="25"/>
      <c r="BL124" s="25"/>
    </row>
    <row r="125" ht="15.75" customHeight="1">
      <c r="A125" s="33"/>
      <c r="B125" s="34"/>
      <c r="C125" s="3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6" t="str">
        <f t="shared" si="2"/>
        <v/>
      </c>
      <c r="AQ125" s="27">
        <f t="shared" si="3"/>
        <v>0</v>
      </c>
      <c r="AR125" s="27">
        <f t="shared" si="4"/>
        <v>0</v>
      </c>
      <c r="AS125" s="27">
        <f t="shared" si="5"/>
        <v>0</v>
      </c>
      <c r="AT125" s="27">
        <f t="shared" si="6"/>
        <v>0</v>
      </c>
      <c r="AU125" s="27">
        <f t="shared" si="7"/>
        <v>0</v>
      </c>
      <c r="AV125" s="27">
        <f t="shared" si="8"/>
        <v>0</v>
      </c>
      <c r="AW125" s="27">
        <f t="shared" si="9"/>
        <v>0</v>
      </c>
      <c r="AX125" s="27">
        <f t="shared" si="10"/>
        <v>0</v>
      </c>
      <c r="AY125" s="27">
        <f t="shared" si="21"/>
        <v>0</v>
      </c>
      <c r="AZ125" s="27">
        <f t="shared" si="12"/>
        <v>0</v>
      </c>
      <c r="BA125" s="27">
        <f t="shared" si="13"/>
        <v>0</v>
      </c>
      <c r="BB125" s="27">
        <f t="shared" si="22"/>
        <v>0</v>
      </c>
      <c r="BC125" s="27">
        <f t="shared" si="15"/>
        <v>0</v>
      </c>
      <c r="BD125" s="27">
        <f t="shared" si="16"/>
        <v>0</v>
      </c>
      <c r="BE125" s="27">
        <f t="shared" si="17"/>
        <v>0</v>
      </c>
      <c r="BF125" s="27">
        <f t="shared" si="18"/>
        <v>0</v>
      </c>
      <c r="BG125" s="27">
        <f t="shared" si="19"/>
        <v>0</v>
      </c>
      <c r="BH125" s="27">
        <f t="shared" si="20"/>
        <v>0</v>
      </c>
      <c r="BI125" s="28">
        <f t="array" ref="BI125">AVERAGE(IF($AQ$2:$BH$2=AQ125:BH125, 100%, 0%))</f>
        <v>1</v>
      </c>
      <c r="BJ125" s="25"/>
      <c r="BK125" s="25"/>
      <c r="BL125" s="25"/>
    </row>
    <row r="126" ht="15.75" customHeight="1">
      <c r="A126" s="33"/>
      <c r="B126" s="34"/>
      <c r="C126" s="3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6" t="str">
        <f t="shared" si="2"/>
        <v/>
      </c>
      <c r="AQ126" s="27">
        <f t="shared" si="3"/>
        <v>0</v>
      </c>
      <c r="AR126" s="27">
        <f t="shared" si="4"/>
        <v>0</v>
      </c>
      <c r="AS126" s="27">
        <f t="shared" si="5"/>
        <v>0</v>
      </c>
      <c r="AT126" s="27">
        <f t="shared" si="6"/>
        <v>0</v>
      </c>
      <c r="AU126" s="27">
        <f t="shared" si="7"/>
        <v>0</v>
      </c>
      <c r="AV126" s="27">
        <f t="shared" si="8"/>
        <v>0</v>
      </c>
      <c r="AW126" s="27">
        <f t="shared" si="9"/>
        <v>0</v>
      </c>
      <c r="AX126" s="27">
        <f t="shared" si="10"/>
        <v>0</v>
      </c>
      <c r="AY126" s="27">
        <f t="shared" si="21"/>
        <v>0</v>
      </c>
      <c r="AZ126" s="27">
        <f t="shared" si="12"/>
        <v>0</v>
      </c>
      <c r="BA126" s="27">
        <f t="shared" si="13"/>
        <v>0</v>
      </c>
      <c r="BB126" s="27">
        <f t="shared" si="22"/>
        <v>0</v>
      </c>
      <c r="BC126" s="27">
        <f t="shared" si="15"/>
        <v>0</v>
      </c>
      <c r="BD126" s="27">
        <f t="shared" si="16"/>
        <v>0</v>
      </c>
      <c r="BE126" s="27">
        <f t="shared" si="17"/>
        <v>0</v>
      </c>
      <c r="BF126" s="27">
        <f t="shared" si="18"/>
        <v>0</v>
      </c>
      <c r="BG126" s="27">
        <f t="shared" si="19"/>
        <v>0</v>
      </c>
      <c r="BH126" s="27">
        <f t="shared" si="20"/>
        <v>0</v>
      </c>
      <c r="BI126" s="28">
        <f t="array" ref="BI126">AVERAGE(IF($AQ$2:$BH$2=AQ126:BH126, 100%, 0%))</f>
        <v>1</v>
      </c>
      <c r="BJ126" s="25"/>
      <c r="BK126" s="25"/>
      <c r="BL126" s="25"/>
    </row>
    <row r="127" ht="15.75" customHeight="1">
      <c r="A127" s="33"/>
      <c r="B127" s="34"/>
      <c r="C127" s="3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6" t="str">
        <f t="shared" si="2"/>
        <v/>
      </c>
      <c r="AQ127" s="27">
        <f t="shared" si="3"/>
        <v>0</v>
      </c>
      <c r="AR127" s="27">
        <f t="shared" si="4"/>
        <v>0</v>
      </c>
      <c r="AS127" s="27">
        <f t="shared" si="5"/>
        <v>0</v>
      </c>
      <c r="AT127" s="27">
        <f t="shared" si="6"/>
        <v>0</v>
      </c>
      <c r="AU127" s="27">
        <f t="shared" si="7"/>
        <v>0</v>
      </c>
      <c r="AV127" s="27">
        <f t="shared" si="8"/>
        <v>0</v>
      </c>
      <c r="AW127" s="27">
        <f t="shared" si="9"/>
        <v>0</v>
      </c>
      <c r="AX127" s="27">
        <f t="shared" si="10"/>
        <v>0</v>
      </c>
      <c r="AY127" s="27">
        <f t="shared" si="21"/>
        <v>0</v>
      </c>
      <c r="AZ127" s="27">
        <f t="shared" si="12"/>
        <v>0</v>
      </c>
      <c r="BA127" s="27">
        <f t="shared" si="13"/>
        <v>0</v>
      </c>
      <c r="BB127" s="27">
        <f t="shared" si="22"/>
        <v>0</v>
      </c>
      <c r="BC127" s="27">
        <f t="shared" si="15"/>
        <v>0</v>
      </c>
      <c r="BD127" s="27">
        <f t="shared" si="16"/>
        <v>0</v>
      </c>
      <c r="BE127" s="27">
        <f t="shared" si="17"/>
        <v>0</v>
      </c>
      <c r="BF127" s="27">
        <f t="shared" si="18"/>
        <v>0</v>
      </c>
      <c r="BG127" s="27">
        <f t="shared" si="19"/>
        <v>0</v>
      </c>
      <c r="BH127" s="27">
        <f t="shared" si="20"/>
        <v>0</v>
      </c>
      <c r="BI127" s="28">
        <f t="array" ref="BI127">AVERAGE(IF($AQ$2:$BH$2=AQ127:BH127, 100%, 0%))</f>
        <v>1</v>
      </c>
      <c r="BJ127" s="25"/>
      <c r="BK127" s="25"/>
      <c r="BL127" s="25"/>
    </row>
    <row r="128" ht="15.75" customHeight="1">
      <c r="A128" s="33"/>
      <c r="B128" s="34"/>
      <c r="C128" s="3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6" t="str">
        <f t="shared" si="2"/>
        <v/>
      </c>
      <c r="AQ128" s="27">
        <f t="shared" si="3"/>
        <v>0</v>
      </c>
      <c r="AR128" s="27">
        <f t="shared" si="4"/>
        <v>0</v>
      </c>
      <c r="AS128" s="27">
        <f t="shared" si="5"/>
        <v>0</v>
      </c>
      <c r="AT128" s="27">
        <f t="shared" si="6"/>
        <v>0</v>
      </c>
      <c r="AU128" s="27">
        <f t="shared" si="7"/>
        <v>0</v>
      </c>
      <c r="AV128" s="27">
        <f t="shared" si="8"/>
        <v>0</v>
      </c>
      <c r="AW128" s="27">
        <f t="shared" si="9"/>
        <v>0</v>
      </c>
      <c r="AX128" s="27">
        <f t="shared" si="10"/>
        <v>0</v>
      </c>
      <c r="AY128" s="27">
        <f t="shared" si="21"/>
        <v>0</v>
      </c>
      <c r="AZ128" s="27">
        <f t="shared" si="12"/>
        <v>0</v>
      </c>
      <c r="BA128" s="27">
        <f t="shared" si="13"/>
        <v>0</v>
      </c>
      <c r="BB128" s="27">
        <f t="shared" si="22"/>
        <v>0</v>
      </c>
      <c r="BC128" s="27">
        <f t="shared" si="15"/>
        <v>0</v>
      </c>
      <c r="BD128" s="27">
        <f t="shared" si="16"/>
        <v>0</v>
      </c>
      <c r="BE128" s="27">
        <f t="shared" si="17"/>
        <v>0</v>
      </c>
      <c r="BF128" s="27">
        <f t="shared" si="18"/>
        <v>0</v>
      </c>
      <c r="BG128" s="27">
        <f t="shared" si="19"/>
        <v>0</v>
      </c>
      <c r="BH128" s="27">
        <f t="shared" si="20"/>
        <v>0</v>
      </c>
      <c r="BI128" s="28">
        <f t="array" ref="BI128">AVERAGE(IF($AQ$2:$BH$2=AQ128:BH128, 100%, 0%))</f>
        <v>1</v>
      </c>
      <c r="BJ128" s="25"/>
      <c r="BK128" s="25"/>
      <c r="BL128" s="25"/>
    </row>
    <row r="129" ht="15.75" customHeight="1">
      <c r="A129" s="33"/>
      <c r="B129" s="34"/>
      <c r="C129" s="3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6" t="str">
        <f t="shared" si="2"/>
        <v/>
      </c>
      <c r="AQ129" s="27">
        <f t="shared" si="3"/>
        <v>0</v>
      </c>
      <c r="AR129" s="27">
        <f t="shared" si="4"/>
        <v>0</v>
      </c>
      <c r="AS129" s="27">
        <f t="shared" si="5"/>
        <v>0</v>
      </c>
      <c r="AT129" s="27">
        <f t="shared" si="6"/>
        <v>0</v>
      </c>
      <c r="AU129" s="27">
        <f t="shared" si="7"/>
        <v>0</v>
      </c>
      <c r="AV129" s="27">
        <f t="shared" si="8"/>
        <v>0</v>
      </c>
      <c r="AW129" s="27">
        <f t="shared" si="9"/>
        <v>0</v>
      </c>
      <c r="AX129" s="27">
        <f t="shared" si="10"/>
        <v>0</v>
      </c>
      <c r="AY129" s="27">
        <f t="shared" si="21"/>
        <v>0</v>
      </c>
      <c r="AZ129" s="27">
        <f t="shared" si="12"/>
        <v>0</v>
      </c>
      <c r="BA129" s="27">
        <f t="shared" si="13"/>
        <v>0</v>
      </c>
      <c r="BB129" s="27">
        <f t="shared" si="22"/>
        <v>0</v>
      </c>
      <c r="BC129" s="27">
        <f t="shared" si="15"/>
        <v>0</v>
      </c>
      <c r="BD129" s="27">
        <f t="shared" si="16"/>
        <v>0</v>
      </c>
      <c r="BE129" s="27">
        <f t="shared" si="17"/>
        <v>0</v>
      </c>
      <c r="BF129" s="27">
        <f t="shared" si="18"/>
        <v>0</v>
      </c>
      <c r="BG129" s="27">
        <f t="shared" si="19"/>
        <v>0</v>
      </c>
      <c r="BH129" s="27">
        <f t="shared" si="20"/>
        <v>0</v>
      </c>
      <c r="BI129" s="28">
        <f t="array" ref="BI129">AVERAGE(IF($AQ$2:$BH$2=AQ129:BH129, 100%, 0%))</f>
        <v>1</v>
      </c>
      <c r="BJ129" s="25"/>
      <c r="BK129" s="25"/>
      <c r="BL129" s="25"/>
    </row>
    <row r="130" ht="15.75" customHeight="1">
      <c r="A130" s="33"/>
      <c r="B130" s="34"/>
      <c r="C130" s="3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6" t="str">
        <f t="shared" si="2"/>
        <v/>
      </c>
      <c r="AQ130" s="27">
        <f t="shared" si="3"/>
        <v>0</v>
      </c>
      <c r="AR130" s="27">
        <f t="shared" si="4"/>
        <v>0</v>
      </c>
      <c r="AS130" s="27">
        <f t="shared" si="5"/>
        <v>0</v>
      </c>
      <c r="AT130" s="27">
        <f t="shared" si="6"/>
        <v>0</v>
      </c>
      <c r="AU130" s="27">
        <f t="shared" si="7"/>
        <v>0</v>
      </c>
      <c r="AV130" s="27">
        <f t="shared" si="8"/>
        <v>0</v>
      </c>
      <c r="AW130" s="27">
        <f t="shared" si="9"/>
        <v>0</v>
      </c>
      <c r="AX130" s="27">
        <f t="shared" si="10"/>
        <v>0</v>
      </c>
      <c r="AY130" s="27">
        <f t="shared" si="21"/>
        <v>0</v>
      </c>
      <c r="AZ130" s="27">
        <f t="shared" si="12"/>
        <v>0</v>
      </c>
      <c r="BA130" s="27">
        <f t="shared" si="13"/>
        <v>0</v>
      </c>
      <c r="BB130" s="27">
        <f t="shared" si="22"/>
        <v>0</v>
      </c>
      <c r="BC130" s="27">
        <f t="shared" si="15"/>
        <v>0</v>
      </c>
      <c r="BD130" s="27">
        <f t="shared" si="16"/>
        <v>0</v>
      </c>
      <c r="BE130" s="27">
        <f t="shared" si="17"/>
        <v>0</v>
      </c>
      <c r="BF130" s="27">
        <f t="shared" si="18"/>
        <v>0</v>
      </c>
      <c r="BG130" s="27">
        <f t="shared" si="19"/>
        <v>0</v>
      </c>
      <c r="BH130" s="27">
        <f t="shared" si="20"/>
        <v>0</v>
      </c>
      <c r="BI130" s="28">
        <f t="array" ref="BI130">AVERAGE(IF($AQ$2:$BH$2=AQ130:BH130, 100%, 0%))</f>
        <v>1</v>
      </c>
      <c r="BJ130" s="25"/>
      <c r="BK130" s="25"/>
      <c r="BL130" s="25"/>
    </row>
    <row r="131" ht="15.75" customHeight="1">
      <c r="A131" s="33"/>
      <c r="B131" s="34"/>
      <c r="C131" s="3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6" t="str">
        <f t="shared" si="2"/>
        <v/>
      </c>
      <c r="AQ131" s="27">
        <f t="shared" si="3"/>
        <v>0</v>
      </c>
      <c r="AR131" s="27">
        <f t="shared" si="4"/>
        <v>0</v>
      </c>
      <c r="AS131" s="27">
        <f t="shared" si="5"/>
        <v>0</v>
      </c>
      <c r="AT131" s="27">
        <f t="shared" si="6"/>
        <v>0</v>
      </c>
      <c r="AU131" s="27">
        <f t="shared" si="7"/>
        <v>0</v>
      </c>
      <c r="AV131" s="27">
        <f t="shared" si="8"/>
        <v>0</v>
      </c>
      <c r="AW131" s="27">
        <f t="shared" si="9"/>
        <v>0</v>
      </c>
      <c r="AX131" s="27">
        <f t="shared" si="10"/>
        <v>0</v>
      </c>
      <c r="AY131" s="27">
        <f t="shared" si="21"/>
        <v>0</v>
      </c>
      <c r="AZ131" s="27">
        <f t="shared" si="12"/>
        <v>0</v>
      </c>
      <c r="BA131" s="27">
        <f t="shared" si="13"/>
        <v>0</v>
      </c>
      <c r="BB131" s="27">
        <f t="shared" si="22"/>
        <v>0</v>
      </c>
      <c r="BC131" s="27">
        <f t="shared" si="15"/>
        <v>0</v>
      </c>
      <c r="BD131" s="27">
        <f t="shared" si="16"/>
        <v>0</v>
      </c>
      <c r="BE131" s="27">
        <f t="shared" si="17"/>
        <v>0</v>
      </c>
      <c r="BF131" s="27">
        <f t="shared" si="18"/>
        <v>0</v>
      </c>
      <c r="BG131" s="27">
        <f t="shared" si="19"/>
        <v>0</v>
      </c>
      <c r="BH131" s="27">
        <f t="shared" si="20"/>
        <v>0</v>
      </c>
      <c r="BI131" s="28">
        <f t="array" ref="BI131">AVERAGE(IF($AQ$2:$BH$2=AQ131:BH131, 100%, 0%))</f>
        <v>1</v>
      </c>
      <c r="BJ131" s="25"/>
      <c r="BK131" s="25"/>
      <c r="BL131" s="25"/>
    </row>
    <row r="132" ht="15.75" customHeight="1">
      <c r="A132" s="33"/>
      <c r="B132" s="34"/>
      <c r="C132" s="3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6" t="str">
        <f t="shared" si="2"/>
        <v/>
      </c>
      <c r="AQ132" s="27">
        <f t="shared" si="3"/>
        <v>0</v>
      </c>
      <c r="AR132" s="27">
        <f t="shared" si="4"/>
        <v>0</v>
      </c>
      <c r="AS132" s="27">
        <f t="shared" si="5"/>
        <v>0</v>
      </c>
      <c r="AT132" s="27">
        <f t="shared" si="6"/>
        <v>0</v>
      </c>
      <c r="AU132" s="27">
        <f t="shared" si="7"/>
        <v>0</v>
      </c>
      <c r="AV132" s="27">
        <f t="shared" si="8"/>
        <v>0</v>
      </c>
      <c r="AW132" s="27">
        <f t="shared" si="9"/>
        <v>0</v>
      </c>
      <c r="AX132" s="27">
        <f t="shared" si="10"/>
        <v>0</v>
      </c>
      <c r="AY132" s="27">
        <f t="shared" si="21"/>
        <v>0</v>
      </c>
      <c r="AZ132" s="27">
        <f t="shared" si="12"/>
        <v>0</v>
      </c>
      <c r="BA132" s="27">
        <f t="shared" si="13"/>
        <v>0</v>
      </c>
      <c r="BB132" s="27">
        <f t="shared" si="22"/>
        <v>0</v>
      </c>
      <c r="BC132" s="27">
        <f t="shared" si="15"/>
        <v>0</v>
      </c>
      <c r="BD132" s="27">
        <f t="shared" si="16"/>
        <v>0</v>
      </c>
      <c r="BE132" s="27">
        <f t="shared" si="17"/>
        <v>0</v>
      </c>
      <c r="BF132" s="27">
        <f t="shared" si="18"/>
        <v>0</v>
      </c>
      <c r="BG132" s="27">
        <f t="shared" si="19"/>
        <v>0</v>
      </c>
      <c r="BH132" s="27">
        <f t="shared" si="20"/>
        <v>0</v>
      </c>
      <c r="BI132" s="28">
        <f t="array" ref="BI132">AVERAGE(IF($AQ$2:$BH$2=AQ132:BH132, 100%, 0%))</f>
        <v>1</v>
      </c>
      <c r="BJ132" s="25"/>
      <c r="BK132" s="25"/>
      <c r="BL132" s="25"/>
    </row>
    <row r="133" ht="15.75" customHeight="1">
      <c r="A133" s="33"/>
      <c r="B133" s="34"/>
      <c r="C133" s="3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6" t="str">
        <f t="shared" si="2"/>
        <v/>
      </c>
      <c r="AQ133" s="27">
        <f t="shared" si="3"/>
        <v>0</v>
      </c>
      <c r="AR133" s="27">
        <f t="shared" si="4"/>
        <v>0</v>
      </c>
      <c r="AS133" s="27">
        <f t="shared" si="5"/>
        <v>0</v>
      </c>
      <c r="AT133" s="27">
        <f t="shared" si="6"/>
        <v>0</v>
      </c>
      <c r="AU133" s="27">
        <f t="shared" si="7"/>
        <v>0</v>
      </c>
      <c r="AV133" s="27">
        <f t="shared" si="8"/>
        <v>0</v>
      </c>
      <c r="AW133" s="27">
        <f t="shared" si="9"/>
        <v>0</v>
      </c>
      <c r="AX133" s="27">
        <f t="shared" si="10"/>
        <v>0</v>
      </c>
      <c r="AY133" s="27">
        <f t="shared" si="21"/>
        <v>0</v>
      </c>
      <c r="AZ133" s="27">
        <f t="shared" si="12"/>
        <v>0</v>
      </c>
      <c r="BA133" s="27">
        <f t="shared" si="13"/>
        <v>0</v>
      </c>
      <c r="BB133" s="27">
        <f t="shared" si="22"/>
        <v>0</v>
      </c>
      <c r="BC133" s="27">
        <f t="shared" si="15"/>
        <v>0</v>
      </c>
      <c r="BD133" s="27">
        <f t="shared" si="16"/>
        <v>0</v>
      </c>
      <c r="BE133" s="27">
        <f t="shared" si="17"/>
        <v>0</v>
      </c>
      <c r="BF133" s="27">
        <f t="shared" si="18"/>
        <v>0</v>
      </c>
      <c r="BG133" s="27">
        <f t="shared" si="19"/>
        <v>0</v>
      </c>
      <c r="BH133" s="27">
        <f t="shared" si="20"/>
        <v>0</v>
      </c>
      <c r="BI133" s="28">
        <f t="array" ref="BI133">AVERAGE(IF($AQ$2:$BH$2=AQ133:BH133, 100%, 0%))</f>
        <v>1</v>
      </c>
      <c r="BJ133" s="25"/>
      <c r="BK133" s="25"/>
      <c r="BL133" s="25"/>
    </row>
    <row r="134" ht="15.75" customHeight="1">
      <c r="A134" s="33"/>
      <c r="B134" s="34"/>
      <c r="C134" s="3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6" t="str">
        <f t="shared" si="2"/>
        <v/>
      </c>
      <c r="AQ134" s="27">
        <f t="shared" si="3"/>
        <v>0</v>
      </c>
      <c r="AR134" s="27">
        <f t="shared" si="4"/>
        <v>0</v>
      </c>
      <c r="AS134" s="27">
        <f t="shared" si="5"/>
        <v>0</v>
      </c>
      <c r="AT134" s="27">
        <f t="shared" si="6"/>
        <v>0</v>
      </c>
      <c r="AU134" s="27">
        <f t="shared" si="7"/>
        <v>0</v>
      </c>
      <c r="AV134" s="27">
        <f t="shared" si="8"/>
        <v>0</v>
      </c>
      <c r="AW134" s="27">
        <f t="shared" si="9"/>
        <v>0</v>
      </c>
      <c r="AX134" s="27">
        <f t="shared" si="10"/>
        <v>0</v>
      </c>
      <c r="AY134" s="27">
        <f t="shared" si="21"/>
        <v>0</v>
      </c>
      <c r="AZ134" s="27">
        <f t="shared" si="12"/>
        <v>0</v>
      </c>
      <c r="BA134" s="27">
        <f t="shared" si="13"/>
        <v>0</v>
      </c>
      <c r="BB134" s="27">
        <f t="shared" si="22"/>
        <v>0</v>
      </c>
      <c r="BC134" s="27">
        <f t="shared" si="15"/>
        <v>0</v>
      </c>
      <c r="BD134" s="27">
        <f t="shared" si="16"/>
        <v>0</v>
      </c>
      <c r="BE134" s="27">
        <f t="shared" si="17"/>
        <v>0</v>
      </c>
      <c r="BF134" s="27">
        <f t="shared" si="18"/>
        <v>0</v>
      </c>
      <c r="BG134" s="27">
        <f t="shared" si="19"/>
        <v>0</v>
      </c>
      <c r="BH134" s="27">
        <f t="shared" si="20"/>
        <v>0</v>
      </c>
      <c r="BI134" s="28">
        <f t="array" ref="BI134">AVERAGE(IF($AQ$2:$BH$2=AQ134:BH134, 100%, 0%))</f>
        <v>1</v>
      </c>
      <c r="BJ134" s="25"/>
      <c r="BK134" s="25"/>
      <c r="BL134" s="25"/>
    </row>
    <row r="135" ht="15.75" customHeight="1">
      <c r="A135" s="33"/>
      <c r="B135" s="34"/>
      <c r="C135" s="3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6" t="str">
        <f t="shared" si="2"/>
        <v/>
      </c>
      <c r="AQ135" s="27">
        <f t="shared" si="3"/>
        <v>0</v>
      </c>
      <c r="AR135" s="27">
        <f t="shared" si="4"/>
        <v>0</v>
      </c>
      <c r="AS135" s="27">
        <f t="shared" si="5"/>
        <v>0</v>
      </c>
      <c r="AT135" s="27">
        <f t="shared" si="6"/>
        <v>0</v>
      </c>
      <c r="AU135" s="27">
        <f t="shared" si="7"/>
        <v>0</v>
      </c>
      <c r="AV135" s="27">
        <f t="shared" si="8"/>
        <v>0</v>
      </c>
      <c r="AW135" s="27">
        <f t="shared" si="9"/>
        <v>0</v>
      </c>
      <c r="AX135" s="27">
        <f t="shared" si="10"/>
        <v>0</v>
      </c>
      <c r="AY135" s="27">
        <f t="shared" si="21"/>
        <v>0</v>
      </c>
      <c r="AZ135" s="27">
        <f t="shared" si="12"/>
        <v>0</v>
      </c>
      <c r="BA135" s="27">
        <f t="shared" si="13"/>
        <v>0</v>
      </c>
      <c r="BB135" s="27">
        <f t="shared" si="22"/>
        <v>0</v>
      </c>
      <c r="BC135" s="27">
        <f t="shared" si="15"/>
        <v>0</v>
      </c>
      <c r="BD135" s="27">
        <f t="shared" si="16"/>
        <v>0</v>
      </c>
      <c r="BE135" s="27">
        <f t="shared" si="17"/>
        <v>0</v>
      </c>
      <c r="BF135" s="27">
        <f t="shared" si="18"/>
        <v>0</v>
      </c>
      <c r="BG135" s="27">
        <f t="shared" si="19"/>
        <v>0</v>
      </c>
      <c r="BH135" s="27">
        <f t="shared" si="20"/>
        <v>0</v>
      </c>
      <c r="BI135" s="28">
        <f t="array" ref="BI135">AVERAGE(IF($AQ$2:$BH$2=AQ135:BH135, 100%, 0%))</f>
        <v>1</v>
      </c>
      <c r="BJ135" s="25"/>
      <c r="BK135" s="25"/>
      <c r="BL135" s="25"/>
    </row>
    <row r="136" ht="15.75" customHeight="1">
      <c r="A136" s="33"/>
      <c r="B136" s="34"/>
      <c r="C136" s="3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6" t="str">
        <f t="shared" si="2"/>
        <v/>
      </c>
      <c r="AQ136" s="27">
        <f t="shared" si="3"/>
        <v>0</v>
      </c>
      <c r="AR136" s="27">
        <f t="shared" si="4"/>
        <v>0</v>
      </c>
      <c r="AS136" s="27">
        <f t="shared" si="5"/>
        <v>0</v>
      </c>
      <c r="AT136" s="27">
        <f t="shared" si="6"/>
        <v>0</v>
      </c>
      <c r="AU136" s="27">
        <f t="shared" si="7"/>
        <v>0</v>
      </c>
      <c r="AV136" s="27">
        <f t="shared" si="8"/>
        <v>0</v>
      </c>
      <c r="AW136" s="27">
        <f t="shared" si="9"/>
        <v>0</v>
      </c>
      <c r="AX136" s="27">
        <f t="shared" si="10"/>
        <v>0</v>
      </c>
      <c r="AY136" s="27">
        <f t="shared" si="21"/>
        <v>0</v>
      </c>
      <c r="AZ136" s="27">
        <f t="shared" si="12"/>
        <v>0</v>
      </c>
      <c r="BA136" s="27">
        <f t="shared" si="13"/>
        <v>0</v>
      </c>
      <c r="BB136" s="27">
        <f t="shared" si="22"/>
        <v>0</v>
      </c>
      <c r="BC136" s="27">
        <f t="shared" si="15"/>
        <v>0</v>
      </c>
      <c r="BD136" s="27">
        <f t="shared" si="16"/>
        <v>0</v>
      </c>
      <c r="BE136" s="27">
        <f t="shared" si="17"/>
        <v>0</v>
      </c>
      <c r="BF136" s="27">
        <f t="shared" si="18"/>
        <v>0</v>
      </c>
      <c r="BG136" s="27">
        <f t="shared" si="19"/>
        <v>0</v>
      </c>
      <c r="BH136" s="27">
        <f t="shared" si="20"/>
        <v>0</v>
      </c>
      <c r="BI136" s="28">
        <f t="array" ref="BI136">AVERAGE(IF($AQ$2:$BH$2=AQ136:BH136, 100%, 0%))</f>
        <v>1</v>
      </c>
      <c r="BJ136" s="25"/>
      <c r="BK136" s="25"/>
      <c r="BL136" s="25"/>
    </row>
    <row r="137" ht="15.75" customHeight="1">
      <c r="A137" s="33"/>
      <c r="B137" s="34"/>
      <c r="C137" s="3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6" t="str">
        <f t="shared" si="2"/>
        <v/>
      </c>
      <c r="AQ137" s="27">
        <f t="shared" si="3"/>
        <v>0</v>
      </c>
      <c r="AR137" s="27">
        <f t="shared" si="4"/>
        <v>0</v>
      </c>
      <c r="AS137" s="27">
        <f t="shared" si="5"/>
        <v>0</v>
      </c>
      <c r="AT137" s="27">
        <f t="shared" si="6"/>
        <v>0</v>
      </c>
      <c r="AU137" s="27">
        <f t="shared" si="7"/>
        <v>0</v>
      </c>
      <c r="AV137" s="27">
        <f t="shared" si="8"/>
        <v>0</v>
      </c>
      <c r="AW137" s="27">
        <f t="shared" si="9"/>
        <v>0</v>
      </c>
      <c r="AX137" s="27">
        <f t="shared" si="10"/>
        <v>0</v>
      </c>
      <c r="AY137" s="27">
        <f t="shared" si="21"/>
        <v>0</v>
      </c>
      <c r="AZ137" s="27">
        <f t="shared" si="12"/>
        <v>0</v>
      </c>
      <c r="BA137" s="27">
        <f t="shared" si="13"/>
        <v>0</v>
      </c>
      <c r="BB137" s="27">
        <f t="shared" si="22"/>
        <v>0</v>
      </c>
      <c r="BC137" s="27">
        <f t="shared" si="15"/>
        <v>0</v>
      </c>
      <c r="BD137" s="27">
        <f t="shared" si="16"/>
        <v>0</v>
      </c>
      <c r="BE137" s="27">
        <f t="shared" si="17"/>
        <v>0</v>
      </c>
      <c r="BF137" s="27">
        <f t="shared" si="18"/>
        <v>0</v>
      </c>
      <c r="BG137" s="27">
        <f t="shared" si="19"/>
        <v>0</v>
      </c>
      <c r="BH137" s="27">
        <f t="shared" si="20"/>
        <v>0</v>
      </c>
      <c r="BI137" s="28">
        <f t="array" ref="BI137">AVERAGE(IF($AQ$2:$BH$2=AQ137:BH137, 100%, 0%))</f>
        <v>1</v>
      </c>
      <c r="BJ137" s="25"/>
      <c r="BK137" s="25"/>
      <c r="BL137" s="25"/>
    </row>
    <row r="138" ht="15.75" customHeight="1">
      <c r="A138" s="33"/>
      <c r="B138" s="34"/>
      <c r="C138" s="3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6" t="str">
        <f t="shared" si="2"/>
        <v/>
      </c>
      <c r="AQ138" s="27">
        <f t="shared" si="3"/>
        <v>0</v>
      </c>
      <c r="AR138" s="27">
        <f t="shared" si="4"/>
        <v>0</v>
      </c>
      <c r="AS138" s="27">
        <f t="shared" si="5"/>
        <v>0</v>
      </c>
      <c r="AT138" s="27">
        <f t="shared" si="6"/>
        <v>0</v>
      </c>
      <c r="AU138" s="27">
        <f t="shared" si="7"/>
        <v>0</v>
      </c>
      <c r="AV138" s="27">
        <f t="shared" si="8"/>
        <v>0</v>
      </c>
      <c r="AW138" s="27">
        <f t="shared" si="9"/>
        <v>0</v>
      </c>
      <c r="AX138" s="27">
        <f t="shared" si="10"/>
        <v>0</v>
      </c>
      <c r="AY138" s="27">
        <f t="shared" si="21"/>
        <v>0</v>
      </c>
      <c r="AZ138" s="27">
        <f t="shared" si="12"/>
        <v>0</v>
      </c>
      <c r="BA138" s="27">
        <f t="shared" si="13"/>
        <v>0</v>
      </c>
      <c r="BB138" s="27">
        <f t="shared" si="22"/>
        <v>0</v>
      </c>
      <c r="BC138" s="27">
        <f t="shared" si="15"/>
        <v>0</v>
      </c>
      <c r="BD138" s="27">
        <f t="shared" si="16"/>
        <v>0</v>
      </c>
      <c r="BE138" s="27">
        <f t="shared" si="17"/>
        <v>0</v>
      </c>
      <c r="BF138" s="27">
        <f t="shared" si="18"/>
        <v>0</v>
      </c>
      <c r="BG138" s="27">
        <f t="shared" si="19"/>
        <v>0</v>
      </c>
      <c r="BH138" s="27">
        <f t="shared" si="20"/>
        <v>0</v>
      </c>
      <c r="BI138" s="28">
        <f t="array" ref="BI138">AVERAGE(IF($AQ$2:$BH$2=AQ138:BH138, 100%, 0%))</f>
        <v>1</v>
      </c>
      <c r="BJ138" s="25"/>
      <c r="BK138" s="25"/>
      <c r="BL138" s="25"/>
    </row>
    <row r="139" ht="15.75" customHeight="1">
      <c r="A139" s="33"/>
      <c r="B139" s="34"/>
      <c r="C139" s="3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6" t="str">
        <f t="shared" si="2"/>
        <v/>
      </c>
      <c r="AQ139" s="27">
        <f t="shared" si="3"/>
        <v>0</v>
      </c>
      <c r="AR139" s="27">
        <f t="shared" si="4"/>
        <v>0</v>
      </c>
      <c r="AS139" s="27">
        <f t="shared" si="5"/>
        <v>0</v>
      </c>
      <c r="AT139" s="27">
        <f t="shared" si="6"/>
        <v>0</v>
      </c>
      <c r="AU139" s="27">
        <f t="shared" si="7"/>
        <v>0</v>
      </c>
      <c r="AV139" s="27">
        <f t="shared" si="8"/>
        <v>0</v>
      </c>
      <c r="AW139" s="27">
        <f t="shared" si="9"/>
        <v>0</v>
      </c>
      <c r="AX139" s="27">
        <f t="shared" si="10"/>
        <v>0</v>
      </c>
      <c r="AY139" s="27">
        <f t="shared" si="21"/>
        <v>0</v>
      </c>
      <c r="AZ139" s="27">
        <f t="shared" si="12"/>
        <v>0</v>
      </c>
      <c r="BA139" s="27">
        <f t="shared" si="13"/>
        <v>0</v>
      </c>
      <c r="BB139" s="27">
        <f t="shared" si="22"/>
        <v>0</v>
      </c>
      <c r="BC139" s="27">
        <f t="shared" si="15"/>
        <v>0</v>
      </c>
      <c r="BD139" s="27">
        <f t="shared" si="16"/>
        <v>0</v>
      </c>
      <c r="BE139" s="27">
        <f t="shared" si="17"/>
        <v>0</v>
      </c>
      <c r="BF139" s="27">
        <f t="shared" si="18"/>
        <v>0</v>
      </c>
      <c r="BG139" s="27">
        <f t="shared" si="19"/>
        <v>0</v>
      </c>
      <c r="BH139" s="27">
        <f t="shared" si="20"/>
        <v>0</v>
      </c>
      <c r="BI139" s="28">
        <f t="array" ref="BI139">AVERAGE(IF($AQ$2:$BH$2=AQ139:BH139, 100%, 0%))</f>
        <v>1</v>
      </c>
      <c r="BJ139" s="25"/>
      <c r="BK139" s="25"/>
      <c r="BL139" s="25"/>
    </row>
    <row r="140" ht="15.75" customHeight="1">
      <c r="A140" s="33"/>
      <c r="B140" s="34"/>
      <c r="C140" s="3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6" t="str">
        <f t="shared" si="2"/>
        <v/>
      </c>
      <c r="AQ140" s="27">
        <f t="shared" si="3"/>
        <v>0</v>
      </c>
      <c r="AR140" s="27">
        <f t="shared" si="4"/>
        <v>0</v>
      </c>
      <c r="AS140" s="27">
        <f t="shared" si="5"/>
        <v>0</v>
      </c>
      <c r="AT140" s="27">
        <f t="shared" si="6"/>
        <v>0</v>
      </c>
      <c r="AU140" s="27">
        <f t="shared" si="7"/>
        <v>0</v>
      </c>
      <c r="AV140" s="27">
        <f t="shared" si="8"/>
        <v>0</v>
      </c>
      <c r="AW140" s="27">
        <f t="shared" si="9"/>
        <v>0</v>
      </c>
      <c r="AX140" s="27">
        <f t="shared" si="10"/>
        <v>0</v>
      </c>
      <c r="AY140" s="27">
        <f t="shared" si="21"/>
        <v>0</v>
      </c>
      <c r="AZ140" s="27">
        <f t="shared" si="12"/>
        <v>0</v>
      </c>
      <c r="BA140" s="27">
        <f t="shared" si="13"/>
        <v>0</v>
      </c>
      <c r="BB140" s="27">
        <f t="shared" si="22"/>
        <v>0</v>
      </c>
      <c r="BC140" s="27">
        <f t="shared" si="15"/>
        <v>0</v>
      </c>
      <c r="BD140" s="27">
        <f t="shared" si="16"/>
        <v>0</v>
      </c>
      <c r="BE140" s="27">
        <f t="shared" si="17"/>
        <v>0</v>
      </c>
      <c r="BF140" s="27">
        <f t="shared" si="18"/>
        <v>0</v>
      </c>
      <c r="BG140" s="27">
        <f t="shared" si="19"/>
        <v>0</v>
      </c>
      <c r="BH140" s="27">
        <f t="shared" si="20"/>
        <v>0</v>
      </c>
      <c r="BI140" s="28">
        <f t="array" ref="BI140">AVERAGE(IF($AQ$2:$BH$2=AQ140:BH140, 100%, 0%))</f>
        <v>1</v>
      </c>
      <c r="BJ140" s="25"/>
      <c r="BK140" s="25"/>
      <c r="BL140" s="25"/>
    </row>
    <row r="141" ht="15.75" customHeight="1">
      <c r="A141" s="33"/>
      <c r="B141" s="34"/>
      <c r="C141" s="3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6" t="str">
        <f t="shared" si="2"/>
        <v/>
      </c>
      <c r="AQ141" s="27">
        <f t="shared" si="3"/>
        <v>0</v>
      </c>
      <c r="AR141" s="27">
        <f t="shared" si="4"/>
        <v>0</v>
      </c>
      <c r="AS141" s="27">
        <f t="shared" si="5"/>
        <v>0</v>
      </c>
      <c r="AT141" s="27">
        <f t="shared" si="6"/>
        <v>0</v>
      </c>
      <c r="AU141" s="27">
        <f t="shared" si="7"/>
        <v>0</v>
      </c>
      <c r="AV141" s="27">
        <f t="shared" si="8"/>
        <v>0</v>
      </c>
      <c r="AW141" s="27">
        <f t="shared" si="9"/>
        <v>0</v>
      </c>
      <c r="AX141" s="27">
        <f t="shared" si="10"/>
        <v>0</v>
      </c>
      <c r="AY141" s="27">
        <f t="shared" si="21"/>
        <v>0</v>
      </c>
      <c r="AZ141" s="27">
        <f t="shared" si="12"/>
        <v>0</v>
      </c>
      <c r="BA141" s="27">
        <f t="shared" si="13"/>
        <v>0</v>
      </c>
      <c r="BB141" s="27">
        <f t="shared" si="22"/>
        <v>0</v>
      </c>
      <c r="BC141" s="27">
        <f t="shared" si="15"/>
        <v>0</v>
      </c>
      <c r="BD141" s="27">
        <f t="shared" si="16"/>
        <v>0</v>
      </c>
      <c r="BE141" s="27">
        <f t="shared" si="17"/>
        <v>0</v>
      </c>
      <c r="BF141" s="27">
        <f t="shared" si="18"/>
        <v>0</v>
      </c>
      <c r="BG141" s="27">
        <f t="shared" si="19"/>
        <v>0</v>
      </c>
      <c r="BH141" s="27">
        <f t="shared" si="20"/>
        <v>0</v>
      </c>
      <c r="BI141" s="28">
        <f t="array" ref="BI141">AVERAGE(IF($AQ$2:$BH$2=AQ141:BH141, 100%, 0%))</f>
        <v>1</v>
      </c>
      <c r="BJ141" s="25"/>
      <c r="BK141" s="25"/>
      <c r="BL141" s="25"/>
    </row>
    <row r="142" ht="15.75" customHeight="1">
      <c r="A142" s="33"/>
      <c r="B142" s="34"/>
      <c r="C142" s="3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6" t="str">
        <f t="shared" si="2"/>
        <v/>
      </c>
      <c r="AQ142" s="27">
        <f t="shared" si="3"/>
        <v>0</v>
      </c>
      <c r="AR142" s="27">
        <f t="shared" si="4"/>
        <v>0</v>
      </c>
      <c r="AS142" s="27">
        <f t="shared" si="5"/>
        <v>0</v>
      </c>
      <c r="AT142" s="27">
        <f t="shared" si="6"/>
        <v>0</v>
      </c>
      <c r="AU142" s="27">
        <f t="shared" si="7"/>
        <v>0</v>
      </c>
      <c r="AV142" s="27">
        <f t="shared" si="8"/>
        <v>0</v>
      </c>
      <c r="AW142" s="27">
        <f t="shared" si="9"/>
        <v>0</v>
      </c>
      <c r="AX142" s="27">
        <f t="shared" si="10"/>
        <v>0</v>
      </c>
      <c r="AY142" s="27">
        <f t="shared" si="21"/>
        <v>0</v>
      </c>
      <c r="AZ142" s="27">
        <f t="shared" si="12"/>
        <v>0</v>
      </c>
      <c r="BA142" s="27">
        <f t="shared" si="13"/>
        <v>0</v>
      </c>
      <c r="BB142" s="27">
        <f t="shared" si="22"/>
        <v>0</v>
      </c>
      <c r="BC142" s="27">
        <f t="shared" si="15"/>
        <v>0</v>
      </c>
      <c r="BD142" s="27">
        <f t="shared" si="16"/>
        <v>0</v>
      </c>
      <c r="BE142" s="27">
        <f t="shared" si="17"/>
        <v>0</v>
      </c>
      <c r="BF142" s="27">
        <f t="shared" si="18"/>
        <v>0</v>
      </c>
      <c r="BG142" s="27">
        <f t="shared" si="19"/>
        <v>0</v>
      </c>
      <c r="BH142" s="27">
        <f t="shared" si="20"/>
        <v>0</v>
      </c>
      <c r="BI142" s="28">
        <f t="array" ref="BI142">AVERAGE(IF($AQ$2:$BH$2=AQ142:BH142, 100%, 0%))</f>
        <v>1</v>
      </c>
      <c r="BJ142" s="25"/>
      <c r="BK142" s="25"/>
      <c r="BL142" s="25"/>
    </row>
    <row r="143" ht="15.75" customHeight="1">
      <c r="A143" s="33"/>
      <c r="B143" s="34"/>
      <c r="C143" s="3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6" t="str">
        <f t="shared" si="2"/>
        <v/>
      </c>
      <c r="AQ143" s="27">
        <f t="shared" si="3"/>
        <v>0</v>
      </c>
      <c r="AR143" s="27">
        <f t="shared" si="4"/>
        <v>0</v>
      </c>
      <c r="AS143" s="27">
        <f t="shared" si="5"/>
        <v>0</v>
      </c>
      <c r="AT143" s="27">
        <f t="shared" si="6"/>
        <v>0</v>
      </c>
      <c r="AU143" s="27">
        <f t="shared" si="7"/>
        <v>0</v>
      </c>
      <c r="AV143" s="27">
        <f t="shared" si="8"/>
        <v>0</v>
      </c>
      <c r="AW143" s="27">
        <f t="shared" si="9"/>
        <v>0</v>
      </c>
      <c r="AX143" s="27">
        <f t="shared" si="10"/>
        <v>0</v>
      </c>
      <c r="AY143" s="27">
        <f t="shared" si="21"/>
        <v>0</v>
      </c>
      <c r="AZ143" s="27">
        <f t="shared" si="12"/>
        <v>0</v>
      </c>
      <c r="BA143" s="27">
        <f t="shared" si="13"/>
        <v>0</v>
      </c>
      <c r="BB143" s="27">
        <f t="shared" si="22"/>
        <v>0</v>
      </c>
      <c r="BC143" s="27">
        <f t="shared" si="15"/>
        <v>0</v>
      </c>
      <c r="BD143" s="27">
        <f t="shared" si="16"/>
        <v>0</v>
      </c>
      <c r="BE143" s="27">
        <f t="shared" si="17"/>
        <v>0</v>
      </c>
      <c r="BF143" s="27">
        <f t="shared" si="18"/>
        <v>0</v>
      </c>
      <c r="BG143" s="27">
        <f t="shared" si="19"/>
        <v>0</v>
      </c>
      <c r="BH143" s="27">
        <f t="shared" si="20"/>
        <v>0</v>
      </c>
      <c r="BI143" s="28">
        <f t="array" ref="BI143">AVERAGE(IF($AQ$2:$BH$2=AQ143:BH143, 100%, 0%))</f>
        <v>1</v>
      </c>
      <c r="BJ143" s="25"/>
      <c r="BK143" s="25"/>
      <c r="BL143" s="25"/>
    </row>
    <row r="144" ht="15.75" customHeight="1">
      <c r="A144" s="33"/>
      <c r="B144" s="34"/>
      <c r="C144" s="3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6" t="str">
        <f t="shared" si="2"/>
        <v/>
      </c>
      <c r="AQ144" s="27">
        <f t="shared" si="3"/>
        <v>0</v>
      </c>
      <c r="AR144" s="27">
        <f t="shared" si="4"/>
        <v>0</v>
      </c>
      <c r="AS144" s="27">
        <f t="shared" si="5"/>
        <v>0</v>
      </c>
      <c r="AT144" s="27">
        <f t="shared" si="6"/>
        <v>0</v>
      </c>
      <c r="AU144" s="27">
        <f t="shared" si="7"/>
        <v>0</v>
      </c>
      <c r="AV144" s="27">
        <f t="shared" si="8"/>
        <v>0</v>
      </c>
      <c r="AW144" s="27">
        <f t="shared" si="9"/>
        <v>0</v>
      </c>
      <c r="AX144" s="27">
        <f t="shared" si="10"/>
        <v>0</v>
      </c>
      <c r="AY144" s="27">
        <f t="shared" si="21"/>
        <v>0</v>
      </c>
      <c r="AZ144" s="27">
        <f t="shared" si="12"/>
        <v>0</v>
      </c>
      <c r="BA144" s="27">
        <f t="shared" si="13"/>
        <v>0</v>
      </c>
      <c r="BB144" s="27">
        <f t="shared" si="22"/>
        <v>0</v>
      </c>
      <c r="BC144" s="27">
        <f t="shared" si="15"/>
        <v>0</v>
      </c>
      <c r="BD144" s="27">
        <f t="shared" si="16"/>
        <v>0</v>
      </c>
      <c r="BE144" s="27">
        <f t="shared" si="17"/>
        <v>0</v>
      </c>
      <c r="BF144" s="27">
        <f t="shared" si="18"/>
        <v>0</v>
      </c>
      <c r="BG144" s="27">
        <f t="shared" si="19"/>
        <v>0</v>
      </c>
      <c r="BH144" s="27">
        <f t="shared" si="20"/>
        <v>0</v>
      </c>
      <c r="BI144" s="28">
        <f t="array" ref="BI144">AVERAGE(IF($AQ$2:$BH$2=AQ144:BH144, 100%, 0%))</f>
        <v>1</v>
      </c>
      <c r="BJ144" s="25"/>
      <c r="BK144" s="25"/>
      <c r="BL144" s="25"/>
    </row>
    <row r="145" ht="15.75" customHeight="1">
      <c r="A145" s="33"/>
      <c r="B145" s="34"/>
      <c r="C145" s="3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6" t="str">
        <f t="shared" si="2"/>
        <v/>
      </c>
      <c r="AQ145" s="27">
        <f t="shared" si="3"/>
        <v>0</v>
      </c>
      <c r="AR145" s="27">
        <f t="shared" si="4"/>
        <v>0</v>
      </c>
      <c r="AS145" s="27">
        <f t="shared" si="5"/>
        <v>0</v>
      </c>
      <c r="AT145" s="27">
        <f t="shared" si="6"/>
        <v>0</v>
      </c>
      <c r="AU145" s="27">
        <f t="shared" si="7"/>
        <v>0</v>
      </c>
      <c r="AV145" s="27">
        <f t="shared" si="8"/>
        <v>0</v>
      </c>
      <c r="AW145" s="27">
        <f t="shared" si="9"/>
        <v>0</v>
      </c>
      <c r="AX145" s="27">
        <f t="shared" si="10"/>
        <v>0</v>
      </c>
      <c r="AY145" s="27">
        <f t="shared" si="21"/>
        <v>0</v>
      </c>
      <c r="AZ145" s="27">
        <f t="shared" si="12"/>
        <v>0</v>
      </c>
      <c r="BA145" s="27">
        <f t="shared" si="13"/>
        <v>0</v>
      </c>
      <c r="BB145" s="27">
        <f t="shared" si="22"/>
        <v>0</v>
      </c>
      <c r="BC145" s="27">
        <f t="shared" si="15"/>
        <v>0</v>
      </c>
      <c r="BD145" s="27">
        <f t="shared" si="16"/>
        <v>0</v>
      </c>
      <c r="BE145" s="27">
        <f t="shared" si="17"/>
        <v>0</v>
      </c>
      <c r="BF145" s="27">
        <f t="shared" si="18"/>
        <v>0</v>
      </c>
      <c r="BG145" s="27">
        <f t="shared" si="19"/>
        <v>0</v>
      </c>
      <c r="BH145" s="27">
        <f t="shared" si="20"/>
        <v>0</v>
      </c>
      <c r="BI145" s="28">
        <f t="array" ref="BI145">AVERAGE(IF($AQ$2:$BH$2=AQ145:BH145, 100%, 0%))</f>
        <v>1</v>
      </c>
      <c r="BJ145" s="25"/>
      <c r="BK145" s="25"/>
      <c r="BL145" s="25"/>
    </row>
    <row r="146" ht="15.75" customHeight="1">
      <c r="A146" s="33"/>
      <c r="B146" s="34"/>
      <c r="C146" s="3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6" t="str">
        <f t="shared" si="2"/>
        <v/>
      </c>
      <c r="AQ146" s="27">
        <f t="shared" si="3"/>
        <v>0</v>
      </c>
      <c r="AR146" s="27">
        <f t="shared" si="4"/>
        <v>0</v>
      </c>
      <c r="AS146" s="27">
        <f t="shared" si="5"/>
        <v>0</v>
      </c>
      <c r="AT146" s="27">
        <f t="shared" si="6"/>
        <v>0</v>
      </c>
      <c r="AU146" s="27">
        <f t="shared" si="7"/>
        <v>0</v>
      </c>
      <c r="AV146" s="27">
        <f t="shared" si="8"/>
        <v>0</v>
      </c>
      <c r="AW146" s="27">
        <f t="shared" si="9"/>
        <v>0</v>
      </c>
      <c r="AX146" s="27">
        <f t="shared" si="10"/>
        <v>0</v>
      </c>
      <c r="AY146" s="27">
        <f t="shared" si="21"/>
        <v>0</v>
      </c>
      <c r="AZ146" s="27">
        <f t="shared" si="12"/>
        <v>0</v>
      </c>
      <c r="BA146" s="27">
        <f t="shared" si="13"/>
        <v>0</v>
      </c>
      <c r="BB146" s="27">
        <f t="shared" si="22"/>
        <v>0</v>
      </c>
      <c r="BC146" s="27">
        <f t="shared" si="15"/>
        <v>0</v>
      </c>
      <c r="BD146" s="27">
        <f t="shared" si="16"/>
        <v>0</v>
      </c>
      <c r="BE146" s="27">
        <f t="shared" si="17"/>
        <v>0</v>
      </c>
      <c r="BF146" s="27">
        <f t="shared" si="18"/>
        <v>0</v>
      </c>
      <c r="BG146" s="27">
        <f t="shared" si="19"/>
        <v>0</v>
      </c>
      <c r="BH146" s="27">
        <f t="shared" si="20"/>
        <v>0</v>
      </c>
      <c r="BI146" s="28">
        <f t="array" ref="BI146">AVERAGE(IF($AQ$2:$BH$2=AQ146:BH146, 100%, 0%))</f>
        <v>1</v>
      </c>
      <c r="BJ146" s="25"/>
      <c r="BK146" s="25"/>
      <c r="BL146" s="25"/>
    </row>
    <row r="147" ht="15.75" customHeight="1">
      <c r="A147" s="33"/>
      <c r="B147" s="34"/>
      <c r="C147" s="3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6" t="str">
        <f t="shared" si="2"/>
        <v/>
      </c>
      <c r="AQ147" s="27">
        <f t="shared" si="3"/>
        <v>0</v>
      </c>
      <c r="AR147" s="27">
        <f t="shared" si="4"/>
        <v>0</v>
      </c>
      <c r="AS147" s="27">
        <f t="shared" si="5"/>
        <v>0</v>
      </c>
      <c r="AT147" s="27">
        <f t="shared" si="6"/>
        <v>0</v>
      </c>
      <c r="AU147" s="27">
        <f t="shared" si="7"/>
        <v>0</v>
      </c>
      <c r="AV147" s="27">
        <f t="shared" si="8"/>
        <v>0</v>
      </c>
      <c r="AW147" s="27">
        <f t="shared" si="9"/>
        <v>0</v>
      </c>
      <c r="AX147" s="27">
        <f t="shared" si="10"/>
        <v>0</v>
      </c>
      <c r="AY147" s="27">
        <f t="shared" si="21"/>
        <v>0</v>
      </c>
      <c r="AZ147" s="27">
        <f t="shared" si="12"/>
        <v>0</v>
      </c>
      <c r="BA147" s="27">
        <f t="shared" si="13"/>
        <v>0</v>
      </c>
      <c r="BB147" s="27">
        <f t="shared" si="22"/>
        <v>0</v>
      </c>
      <c r="BC147" s="27">
        <f t="shared" si="15"/>
        <v>0</v>
      </c>
      <c r="BD147" s="27">
        <f t="shared" si="16"/>
        <v>0</v>
      </c>
      <c r="BE147" s="27">
        <f t="shared" si="17"/>
        <v>0</v>
      </c>
      <c r="BF147" s="27">
        <f t="shared" si="18"/>
        <v>0</v>
      </c>
      <c r="BG147" s="27">
        <f t="shared" si="19"/>
        <v>0</v>
      </c>
      <c r="BH147" s="27">
        <f t="shared" si="20"/>
        <v>0</v>
      </c>
      <c r="BI147" s="28">
        <f t="array" ref="BI147">AVERAGE(IF($AQ$2:$BH$2=AQ147:BH147, 100%, 0%))</f>
        <v>1</v>
      </c>
      <c r="BJ147" s="25"/>
      <c r="BK147" s="25"/>
      <c r="BL147" s="25"/>
    </row>
    <row r="148" ht="15.75" customHeight="1">
      <c r="A148" s="33"/>
      <c r="B148" s="34"/>
      <c r="C148" s="3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6" t="str">
        <f t="shared" si="2"/>
        <v/>
      </c>
      <c r="AQ148" s="27">
        <f t="shared" si="3"/>
        <v>0</v>
      </c>
      <c r="AR148" s="27">
        <f t="shared" si="4"/>
        <v>0</v>
      </c>
      <c r="AS148" s="27">
        <f t="shared" si="5"/>
        <v>0</v>
      </c>
      <c r="AT148" s="27">
        <f t="shared" si="6"/>
        <v>0</v>
      </c>
      <c r="AU148" s="27">
        <f t="shared" si="7"/>
        <v>0</v>
      </c>
      <c r="AV148" s="27">
        <f t="shared" si="8"/>
        <v>0</v>
      </c>
      <c r="AW148" s="27">
        <f t="shared" si="9"/>
        <v>0</v>
      </c>
      <c r="AX148" s="27">
        <f t="shared" si="10"/>
        <v>0</v>
      </c>
      <c r="AY148" s="27">
        <f t="shared" si="21"/>
        <v>0</v>
      </c>
      <c r="AZ148" s="27">
        <f t="shared" si="12"/>
        <v>0</v>
      </c>
      <c r="BA148" s="27">
        <f t="shared" si="13"/>
        <v>0</v>
      </c>
      <c r="BB148" s="27">
        <f t="shared" si="22"/>
        <v>0</v>
      </c>
      <c r="BC148" s="27">
        <f t="shared" si="15"/>
        <v>0</v>
      </c>
      <c r="BD148" s="27">
        <f t="shared" si="16"/>
        <v>0</v>
      </c>
      <c r="BE148" s="27">
        <f t="shared" si="17"/>
        <v>0</v>
      </c>
      <c r="BF148" s="27">
        <f t="shared" si="18"/>
        <v>0</v>
      </c>
      <c r="BG148" s="27">
        <f t="shared" si="19"/>
        <v>0</v>
      </c>
      <c r="BH148" s="27">
        <f t="shared" si="20"/>
        <v>0</v>
      </c>
      <c r="BI148" s="28">
        <f t="array" ref="BI148">AVERAGE(IF($AQ$2:$BH$2=AQ148:BH148, 100%, 0%))</f>
        <v>1</v>
      </c>
      <c r="BJ148" s="25"/>
      <c r="BK148" s="25"/>
      <c r="BL148" s="25"/>
    </row>
    <row r="149" ht="15.75" customHeight="1">
      <c r="A149" s="33"/>
      <c r="B149" s="34"/>
      <c r="C149" s="3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6" t="str">
        <f t="shared" si="2"/>
        <v/>
      </c>
      <c r="AQ149" s="27">
        <f t="shared" si="3"/>
        <v>0</v>
      </c>
      <c r="AR149" s="27">
        <f t="shared" si="4"/>
        <v>0</v>
      </c>
      <c r="AS149" s="27">
        <f t="shared" si="5"/>
        <v>0</v>
      </c>
      <c r="AT149" s="27">
        <f t="shared" si="6"/>
        <v>0</v>
      </c>
      <c r="AU149" s="27">
        <f t="shared" si="7"/>
        <v>0</v>
      </c>
      <c r="AV149" s="27">
        <f t="shared" si="8"/>
        <v>0</v>
      </c>
      <c r="AW149" s="27">
        <f t="shared" si="9"/>
        <v>0</v>
      </c>
      <c r="AX149" s="27">
        <f t="shared" si="10"/>
        <v>0</v>
      </c>
      <c r="AY149" s="27">
        <f t="shared" si="21"/>
        <v>0</v>
      </c>
      <c r="AZ149" s="27">
        <f t="shared" si="12"/>
        <v>0</v>
      </c>
      <c r="BA149" s="27">
        <f t="shared" si="13"/>
        <v>0</v>
      </c>
      <c r="BB149" s="27">
        <f t="shared" si="22"/>
        <v>0</v>
      </c>
      <c r="BC149" s="27">
        <f t="shared" si="15"/>
        <v>0</v>
      </c>
      <c r="BD149" s="27">
        <f t="shared" si="16"/>
        <v>0</v>
      </c>
      <c r="BE149" s="27">
        <f t="shared" si="17"/>
        <v>0</v>
      </c>
      <c r="BF149" s="27">
        <f t="shared" si="18"/>
        <v>0</v>
      </c>
      <c r="BG149" s="27">
        <f t="shared" si="19"/>
        <v>0</v>
      </c>
      <c r="BH149" s="27">
        <f t="shared" si="20"/>
        <v>0</v>
      </c>
      <c r="BI149" s="28">
        <f t="array" ref="BI149">AVERAGE(IF($AQ$2:$BH$2=AQ149:BH149, 100%, 0%))</f>
        <v>1</v>
      </c>
      <c r="BJ149" s="25"/>
      <c r="BK149" s="25"/>
      <c r="BL149" s="25"/>
    </row>
    <row r="150" ht="15.75" customHeight="1">
      <c r="A150" s="33"/>
      <c r="B150" s="34"/>
      <c r="C150" s="3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6" t="str">
        <f t="shared" si="2"/>
        <v/>
      </c>
      <c r="AQ150" s="27">
        <f t="shared" si="3"/>
        <v>0</v>
      </c>
      <c r="AR150" s="27">
        <f t="shared" si="4"/>
        <v>0</v>
      </c>
      <c r="AS150" s="27">
        <f t="shared" si="5"/>
        <v>0</v>
      </c>
      <c r="AT150" s="27">
        <f t="shared" si="6"/>
        <v>0</v>
      </c>
      <c r="AU150" s="27">
        <f t="shared" si="7"/>
        <v>0</v>
      </c>
      <c r="AV150" s="27">
        <f t="shared" si="8"/>
        <v>0</v>
      </c>
      <c r="AW150" s="27">
        <f t="shared" si="9"/>
        <v>0</v>
      </c>
      <c r="AX150" s="27">
        <f t="shared" si="10"/>
        <v>0</v>
      </c>
      <c r="AY150" s="27">
        <f t="shared" si="21"/>
        <v>0</v>
      </c>
      <c r="AZ150" s="27">
        <f t="shared" si="12"/>
        <v>0</v>
      </c>
      <c r="BA150" s="27">
        <f t="shared" si="13"/>
        <v>0</v>
      </c>
      <c r="BB150" s="27">
        <f t="shared" si="22"/>
        <v>0</v>
      </c>
      <c r="BC150" s="27">
        <f t="shared" si="15"/>
        <v>0</v>
      </c>
      <c r="BD150" s="27">
        <f t="shared" si="16"/>
        <v>0</v>
      </c>
      <c r="BE150" s="27">
        <f t="shared" si="17"/>
        <v>0</v>
      </c>
      <c r="BF150" s="27">
        <f t="shared" si="18"/>
        <v>0</v>
      </c>
      <c r="BG150" s="27">
        <f t="shared" si="19"/>
        <v>0</v>
      </c>
      <c r="BH150" s="27">
        <f t="shared" si="20"/>
        <v>0</v>
      </c>
      <c r="BI150" s="28">
        <f t="array" ref="BI150">AVERAGE(IF($AQ$2:$BH$2=AQ150:BH150, 100%, 0%))</f>
        <v>1</v>
      </c>
      <c r="BJ150" s="25"/>
      <c r="BK150" s="25"/>
      <c r="BL150" s="25"/>
    </row>
    <row r="151" ht="15.75" customHeight="1">
      <c r="A151" s="33"/>
      <c r="B151" s="34"/>
      <c r="C151" s="3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6" t="str">
        <f t="shared" si="2"/>
        <v/>
      </c>
      <c r="AQ151" s="27">
        <f t="shared" si="3"/>
        <v>0</v>
      </c>
      <c r="AR151" s="27">
        <f t="shared" si="4"/>
        <v>0</v>
      </c>
      <c r="AS151" s="27">
        <f t="shared" si="5"/>
        <v>0</v>
      </c>
      <c r="AT151" s="27">
        <f t="shared" si="6"/>
        <v>0</v>
      </c>
      <c r="AU151" s="27">
        <f t="shared" si="7"/>
        <v>0</v>
      </c>
      <c r="AV151" s="27">
        <f t="shared" si="8"/>
        <v>0</v>
      </c>
      <c r="AW151" s="27">
        <f t="shared" si="9"/>
        <v>0</v>
      </c>
      <c r="AX151" s="27">
        <f t="shared" si="10"/>
        <v>0</v>
      </c>
      <c r="AY151" s="27">
        <f t="shared" si="21"/>
        <v>0</v>
      </c>
      <c r="AZ151" s="27">
        <f t="shared" si="12"/>
        <v>0</v>
      </c>
      <c r="BA151" s="27">
        <f t="shared" si="13"/>
        <v>0</v>
      </c>
      <c r="BB151" s="27">
        <f t="shared" si="22"/>
        <v>0</v>
      </c>
      <c r="BC151" s="27">
        <f t="shared" si="15"/>
        <v>0</v>
      </c>
      <c r="BD151" s="27">
        <f t="shared" si="16"/>
        <v>0</v>
      </c>
      <c r="BE151" s="27">
        <f t="shared" si="17"/>
        <v>0</v>
      </c>
      <c r="BF151" s="27">
        <f t="shared" si="18"/>
        <v>0</v>
      </c>
      <c r="BG151" s="27">
        <f t="shared" si="19"/>
        <v>0</v>
      </c>
      <c r="BH151" s="27">
        <f t="shared" si="20"/>
        <v>0</v>
      </c>
      <c r="BI151" s="28">
        <f t="array" ref="BI151">AVERAGE(IF($AQ$2:$BH$2=AQ151:BH151, 100%, 0%))</f>
        <v>1</v>
      </c>
      <c r="BJ151" s="25"/>
      <c r="BK151" s="25"/>
      <c r="BL151" s="25"/>
    </row>
    <row r="152" ht="15.75" customHeight="1">
      <c r="A152" s="33"/>
      <c r="B152" s="34"/>
      <c r="C152" s="3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6" t="str">
        <f t="shared" si="2"/>
        <v/>
      </c>
      <c r="AQ152" s="27">
        <f t="shared" si="3"/>
        <v>0</v>
      </c>
      <c r="AR152" s="27">
        <f t="shared" si="4"/>
        <v>0</v>
      </c>
      <c r="AS152" s="27">
        <f t="shared" si="5"/>
        <v>0</v>
      </c>
      <c r="AT152" s="27">
        <f t="shared" si="6"/>
        <v>0</v>
      </c>
      <c r="AU152" s="27">
        <f t="shared" si="7"/>
        <v>0</v>
      </c>
      <c r="AV152" s="27">
        <f t="shared" si="8"/>
        <v>0</v>
      </c>
      <c r="AW152" s="27">
        <f t="shared" si="9"/>
        <v>0</v>
      </c>
      <c r="AX152" s="27">
        <f t="shared" si="10"/>
        <v>0</v>
      </c>
      <c r="AY152" s="27">
        <f t="shared" si="21"/>
        <v>0</v>
      </c>
      <c r="AZ152" s="27">
        <f t="shared" si="12"/>
        <v>0</v>
      </c>
      <c r="BA152" s="27">
        <f t="shared" si="13"/>
        <v>0</v>
      </c>
      <c r="BB152" s="27">
        <f t="shared" si="22"/>
        <v>0</v>
      </c>
      <c r="BC152" s="27">
        <f t="shared" si="15"/>
        <v>0</v>
      </c>
      <c r="BD152" s="27">
        <f t="shared" si="16"/>
        <v>0</v>
      </c>
      <c r="BE152" s="27">
        <f t="shared" si="17"/>
        <v>0</v>
      </c>
      <c r="BF152" s="27">
        <f t="shared" si="18"/>
        <v>0</v>
      </c>
      <c r="BG152" s="27">
        <f t="shared" si="19"/>
        <v>0</v>
      </c>
      <c r="BH152" s="27">
        <f t="shared" si="20"/>
        <v>0</v>
      </c>
      <c r="BI152" s="28">
        <f t="array" ref="BI152">AVERAGE(IF($AQ$2:$BH$2=AQ152:BH152, 100%, 0%))</f>
        <v>1</v>
      </c>
      <c r="BJ152" s="25"/>
      <c r="BK152" s="25"/>
      <c r="BL152" s="25"/>
    </row>
    <row r="153" ht="15.75" customHeight="1">
      <c r="A153" s="33"/>
      <c r="B153" s="34"/>
      <c r="C153" s="3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6" t="str">
        <f t="shared" si="2"/>
        <v/>
      </c>
      <c r="AQ153" s="27">
        <f t="shared" si="3"/>
        <v>0</v>
      </c>
      <c r="AR153" s="27">
        <f t="shared" si="4"/>
        <v>0</v>
      </c>
      <c r="AS153" s="27">
        <f t="shared" si="5"/>
        <v>0</v>
      </c>
      <c r="AT153" s="27">
        <f t="shared" si="6"/>
        <v>0</v>
      </c>
      <c r="AU153" s="27">
        <f t="shared" si="7"/>
        <v>0</v>
      </c>
      <c r="AV153" s="27">
        <f t="shared" si="8"/>
        <v>0</v>
      </c>
      <c r="AW153" s="27">
        <f t="shared" si="9"/>
        <v>0</v>
      </c>
      <c r="AX153" s="27">
        <f t="shared" si="10"/>
        <v>0</v>
      </c>
      <c r="AY153" s="27">
        <f t="shared" si="21"/>
        <v>0</v>
      </c>
      <c r="AZ153" s="27">
        <f t="shared" si="12"/>
        <v>0</v>
      </c>
      <c r="BA153" s="27">
        <f t="shared" si="13"/>
        <v>0</v>
      </c>
      <c r="BB153" s="27">
        <f t="shared" si="22"/>
        <v>0</v>
      </c>
      <c r="BC153" s="27">
        <f t="shared" si="15"/>
        <v>0</v>
      </c>
      <c r="BD153" s="27">
        <f t="shared" si="16"/>
        <v>0</v>
      </c>
      <c r="BE153" s="27">
        <f t="shared" si="17"/>
        <v>0</v>
      </c>
      <c r="BF153" s="27">
        <f t="shared" si="18"/>
        <v>0</v>
      </c>
      <c r="BG153" s="27">
        <f t="shared" si="19"/>
        <v>0</v>
      </c>
      <c r="BH153" s="27">
        <f t="shared" si="20"/>
        <v>0</v>
      </c>
      <c r="BI153" s="28">
        <f t="array" ref="BI153">AVERAGE(IF($AQ$2:$BH$2=AQ153:BH153, 100%, 0%))</f>
        <v>1</v>
      </c>
      <c r="BJ153" s="25"/>
      <c r="BK153" s="25"/>
      <c r="BL153" s="25"/>
    </row>
    <row r="154" ht="15.75" customHeight="1">
      <c r="A154" s="33"/>
      <c r="B154" s="34"/>
      <c r="C154" s="3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6" t="str">
        <f t="shared" si="2"/>
        <v/>
      </c>
      <c r="AQ154" s="27">
        <f t="shared" si="3"/>
        <v>0</v>
      </c>
      <c r="AR154" s="27">
        <f t="shared" si="4"/>
        <v>0</v>
      </c>
      <c r="AS154" s="27">
        <f t="shared" si="5"/>
        <v>0</v>
      </c>
      <c r="AT154" s="27">
        <f t="shared" si="6"/>
        <v>0</v>
      </c>
      <c r="AU154" s="27">
        <f t="shared" si="7"/>
        <v>0</v>
      </c>
      <c r="AV154" s="27">
        <f t="shared" si="8"/>
        <v>0</v>
      </c>
      <c r="AW154" s="27">
        <f t="shared" si="9"/>
        <v>0</v>
      </c>
      <c r="AX154" s="27">
        <f t="shared" si="10"/>
        <v>0</v>
      </c>
      <c r="AY154" s="27">
        <f t="shared" si="21"/>
        <v>0</v>
      </c>
      <c r="AZ154" s="27">
        <f t="shared" si="12"/>
        <v>0</v>
      </c>
      <c r="BA154" s="27">
        <f t="shared" si="13"/>
        <v>0</v>
      </c>
      <c r="BB154" s="27">
        <f t="shared" si="22"/>
        <v>0</v>
      </c>
      <c r="BC154" s="27">
        <f t="shared" si="15"/>
        <v>0</v>
      </c>
      <c r="BD154" s="27">
        <f t="shared" si="16"/>
        <v>0</v>
      </c>
      <c r="BE154" s="27">
        <f t="shared" si="17"/>
        <v>0</v>
      </c>
      <c r="BF154" s="27">
        <f t="shared" si="18"/>
        <v>0</v>
      </c>
      <c r="BG154" s="27">
        <f t="shared" si="19"/>
        <v>0</v>
      </c>
      <c r="BH154" s="27">
        <f t="shared" si="20"/>
        <v>0</v>
      </c>
      <c r="BI154" s="28">
        <f t="array" ref="BI154">AVERAGE(IF($AQ$2:$BH$2=AQ154:BH154, 100%, 0%))</f>
        <v>1</v>
      </c>
      <c r="BJ154" s="25"/>
      <c r="BK154" s="25"/>
      <c r="BL154" s="25"/>
    </row>
    <row r="155" ht="15.75" customHeight="1">
      <c r="A155" s="33"/>
      <c r="B155" s="34"/>
      <c r="C155" s="35"/>
      <c r="D155" s="34"/>
      <c r="E155" s="37"/>
      <c r="F155" s="34"/>
      <c r="G155" s="37"/>
      <c r="H155" s="34"/>
      <c r="I155" s="38"/>
      <c r="J155" s="34"/>
      <c r="K155" s="38"/>
      <c r="L155" s="34"/>
      <c r="M155" s="38"/>
      <c r="N155" s="34"/>
      <c r="O155" s="38"/>
      <c r="P155" s="34"/>
      <c r="Q155" s="38"/>
      <c r="R155" s="34"/>
      <c r="S155" s="38"/>
      <c r="T155" s="34"/>
      <c r="U155" s="38"/>
      <c r="V155" s="34"/>
      <c r="W155" s="37"/>
      <c r="X155" s="34"/>
      <c r="Y155" s="37"/>
      <c r="Z155" s="34"/>
      <c r="AA155" s="37"/>
      <c r="AB155" s="34"/>
      <c r="AC155" s="37"/>
      <c r="AD155" s="34"/>
      <c r="AE155" s="37"/>
      <c r="AF155" s="34"/>
      <c r="AG155" s="37"/>
      <c r="AH155" s="34"/>
      <c r="AI155" s="37"/>
      <c r="AJ155" s="34"/>
      <c r="AK155" s="37"/>
      <c r="AL155" s="34"/>
      <c r="AM155" s="37"/>
      <c r="AN155" s="37"/>
      <c r="AO155" s="25"/>
      <c r="AP155" s="26" t="str">
        <f t="shared" si="2"/>
        <v/>
      </c>
      <c r="AQ155" s="27">
        <f t="shared" si="3"/>
        <v>0</v>
      </c>
      <c r="AR155" s="27">
        <f t="shared" si="4"/>
        <v>0</v>
      </c>
      <c r="AS155" s="27">
        <f t="shared" si="5"/>
        <v>0</v>
      </c>
      <c r="AT155" s="27">
        <f t="shared" si="6"/>
        <v>0</v>
      </c>
      <c r="AU155" s="27">
        <f t="shared" si="7"/>
        <v>0</v>
      </c>
      <c r="AV155" s="27">
        <f t="shared" si="8"/>
        <v>0</v>
      </c>
      <c r="AW155" s="27">
        <f t="shared" si="9"/>
        <v>0</v>
      </c>
      <c r="AX155" s="27">
        <f t="shared" si="10"/>
        <v>0</v>
      </c>
      <c r="AY155" s="27">
        <f t="shared" si="21"/>
        <v>0</v>
      </c>
      <c r="AZ155" s="27">
        <f t="shared" si="12"/>
        <v>0</v>
      </c>
      <c r="BA155" s="27">
        <f t="shared" si="13"/>
        <v>0</v>
      </c>
      <c r="BB155" s="27">
        <f t="shared" si="22"/>
        <v>0</v>
      </c>
      <c r="BC155" s="27">
        <f t="shared" si="15"/>
        <v>0</v>
      </c>
      <c r="BD155" s="27">
        <f t="shared" si="16"/>
        <v>0</v>
      </c>
      <c r="BE155" s="27">
        <f t="shared" si="17"/>
        <v>0</v>
      </c>
      <c r="BF155" s="27">
        <f t="shared" si="18"/>
        <v>0</v>
      </c>
      <c r="BG155" s="27">
        <f t="shared" si="19"/>
        <v>0</v>
      </c>
      <c r="BH155" s="27">
        <f t="shared" si="20"/>
        <v>0</v>
      </c>
      <c r="BI155" s="28">
        <f t="array" ref="BI155">AVERAGE(IF($AQ$2:$BH$2=AQ155:BH155, 100%, 0%))</f>
        <v>1</v>
      </c>
      <c r="BJ155" s="25"/>
      <c r="BK155" s="25"/>
      <c r="BL155" s="25"/>
    </row>
    <row r="156" ht="15.75" customHeight="1">
      <c r="A156" s="33"/>
      <c r="B156" s="34"/>
      <c r="C156" s="35"/>
      <c r="D156" s="34"/>
      <c r="E156" s="37"/>
      <c r="F156" s="34"/>
      <c r="G156" s="37"/>
      <c r="H156" s="34"/>
      <c r="I156" s="38"/>
      <c r="J156" s="34"/>
      <c r="K156" s="38"/>
      <c r="L156" s="34"/>
      <c r="M156" s="38"/>
      <c r="N156" s="34"/>
      <c r="O156" s="38"/>
      <c r="P156" s="34"/>
      <c r="Q156" s="38"/>
      <c r="R156" s="34"/>
      <c r="S156" s="38"/>
      <c r="T156" s="34"/>
      <c r="U156" s="38"/>
      <c r="V156" s="34"/>
      <c r="W156" s="37"/>
      <c r="X156" s="34"/>
      <c r="Y156" s="37"/>
      <c r="Z156" s="34"/>
      <c r="AA156" s="37"/>
      <c r="AB156" s="34"/>
      <c r="AC156" s="37"/>
      <c r="AD156" s="34"/>
      <c r="AE156" s="37"/>
      <c r="AF156" s="34"/>
      <c r="AG156" s="37"/>
      <c r="AH156" s="34"/>
      <c r="AI156" s="37"/>
      <c r="AJ156" s="34"/>
      <c r="AK156" s="37"/>
      <c r="AL156" s="34"/>
      <c r="AM156" s="37"/>
      <c r="AN156" s="37"/>
      <c r="AO156" s="25"/>
      <c r="AP156" s="26" t="str">
        <f t="shared" si="2"/>
        <v/>
      </c>
      <c r="AQ156" s="27">
        <f t="shared" si="3"/>
        <v>0</v>
      </c>
      <c r="AR156" s="27">
        <f t="shared" si="4"/>
        <v>0</v>
      </c>
      <c r="AS156" s="27">
        <f t="shared" si="5"/>
        <v>0</v>
      </c>
      <c r="AT156" s="27">
        <f t="shared" si="6"/>
        <v>0</v>
      </c>
      <c r="AU156" s="27">
        <f t="shared" si="7"/>
        <v>0</v>
      </c>
      <c r="AV156" s="27">
        <f t="shared" si="8"/>
        <v>0</v>
      </c>
      <c r="AW156" s="27">
        <f t="shared" si="9"/>
        <v>0</v>
      </c>
      <c r="AX156" s="27">
        <f t="shared" si="10"/>
        <v>0</v>
      </c>
      <c r="AY156" s="27">
        <f t="shared" si="21"/>
        <v>0</v>
      </c>
      <c r="AZ156" s="27">
        <f t="shared" si="12"/>
        <v>0</v>
      </c>
      <c r="BA156" s="27">
        <f t="shared" si="13"/>
        <v>0</v>
      </c>
      <c r="BB156" s="27">
        <f t="shared" si="22"/>
        <v>0</v>
      </c>
      <c r="BC156" s="27">
        <f t="shared" si="15"/>
        <v>0</v>
      </c>
      <c r="BD156" s="27">
        <f t="shared" si="16"/>
        <v>0</v>
      </c>
      <c r="BE156" s="27">
        <f t="shared" si="17"/>
        <v>0</v>
      </c>
      <c r="BF156" s="27">
        <f t="shared" si="18"/>
        <v>0</v>
      </c>
      <c r="BG156" s="27">
        <f t="shared" si="19"/>
        <v>0</v>
      </c>
      <c r="BH156" s="27">
        <f t="shared" si="20"/>
        <v>0</v>
      </c>
      <c r="BI156" s="28">
        <f t="array" ref="BI156">AVERAGE(IF($AQ$2:$BH$2=AQ156:BH156, 100%, 0%))</f>
        <v>1</v>
      </c>
      <c r="BJ156" s="25"/>
      <c r="BK156" s="25"/>
      <c r="BL156" s="25"/>
    </row>
    <row r="157" ht="15.75" customHeight="1">
      <c r="A157" s="33"/>
      <c r="B157" s="34"/>
      <c r="C157" s="35"/>
      <c r="D157" s="34"/>
      <c r="E157" s="37"/>
      <c r="F157" s="34"/>
      <c r="G157" s="37"/>
      <c r="H157" s="34"/>
      <c r="I157" s="38"/>
      <c r="J157" s="34"/>
      <c r="K157" s="38"/>
      <c r="L157" s="34"/>
      <c r="M157" s="38"/>
      <c r="N157" s="34"/>
      <c r="O157" s="38"/>
      <c r="P157" s="34"/>
      <c r="Q157" s="38"/>
      <c r="R157" s="34"/>
      <c r="S157" s="38"/>
      <c r="T157" s="34"/>
      <c r="U157" s="38"/>
      <c r="V157" s="34"/>
      <c r="W157" s="37"/>
      <c r="X157" s="34"/>
      <c r="Y157" s="37"/>
      <c r="Z157" s="34"/>
      <c r="AA157" s="37"/>
      <c r="AB157" s="34"/>
      <c r="AC157" s="37"/>
      <c r="AD157" s="34"/>
      <c r="AE157" s="37"/>
      <c r="AF157" s="34"/>
      <c r="AG157" s="37"/>
      <c r="AH157" s="34"/>
      <c r="AI157" s="37"/>
      <c r="AJ157" s="34"/>
      <c r="AK157" s="37"/>
      <c r="AL157" s="34"/>
      <c r="AM157" s="37"/>
      <c r="AN157" s="37"/>
      <c r="AO157" s="25"/>
      <c r="AP157" s="26" t="str">
        <f t="shared" si="2"/>
        <v/>
      </c>
      <c r="AQ157" s="27">
        <f t="shared" si="3"/>
        <v>0</v>
      </c>
      <c r="AR157" s="27">
        <f t="shared" si="4"/>
        <v>0</v>
      </c>
      <c r="AS157" s="27">
        <f t="shared" si="5"/>
        <v>0</v>
      </c>
      <c r="AT157" s="27">
        <f t="shared" si="6"/>
        <v>0</v>
      </c>
      <c r="AU157" s="27">
        <f t="shared" si="7"/>
        <v>0</v>
      </c>
      <c r="AV157" s="27">
        <f t="shared" si="8"/>
        <v>0</v>
      </c>
      <c r="AW157" s="27">
        <f t="shared" si="9"/>
        <v>0</v>
      </c>
      <c r="AX157" s="27">
        <f t="shared" si="10"/>
        <v>0</v>
      </c>
      <c r="AY157" s="27">
        <f t="shared" si="21"/>
        <v>0</v>
      </c>
      <c r="AZ157" s="27">
        <f t="shared" si="12"/>
        <v>0</v>
      </c>
      <c r="BA157" s="27">
        <f t="shared" si="13"/>
        <v>0</v>
      </c>
      <c r="BB157" s="27">
        <f t="shared" si="22"/>
        <v>0</v>
      </c>
      <c r="BC157" s="27">
        <f t="shared" si="15"/>
        <v>0</v>
      </c>
      <c r="BD157" s="27">
        <f t="shared" si="16"/>
        <v>0</v>
      </c>
      <c r="BE157" s="27">
        <f t="shared" si="17"/>
        <v>0</v>
      </c>
      <c r="BF157" s="27">
        <f t="shared" si="18"/>
        <v>0</v>
      </c>
      <c r="BG157" s="27">
        <f t="shared" si="19"/>
        <v>0</v>
      </c>
      <c r="BH157" s="27">
        <f t="shared" si="20"/>
        <v>0</v>
      </c>
      <c r="BI157" s="28">
        <f t="array" ref="BI157">AVERAGE(IF($AQ$2:$BH$2=AQ157:BH157, 100%, 0%))</f>
        <v>1</v>
      </c>
      <c r="BJ157" s="25"/>
      <c r="BK157" s="25"/>
      <c r="BL157" s="25"/>
    </row>
    <row r="158" ht="15.75" customHeight="1">
      <c r="A158" s="33"/>
      <c r="B158" s="34"/>
      <c r="C158" s="35"/>
      <c r="D158" s="34"/>
      <c r="E158" s="37"/>
      <c r="F158" s="34"/>
      <c r="G158" s="37"/>
      <c r="H158" s="34"/>
      <c r="I158" s="38"/>
      <c r="J158" s="34"/>
      <c r="K158" s="38"/>
      <c r="L158" s="34"/>
      <c r="M158" s="38"/>
      <c r="N158" s="34"/>
      <c r="O158" s="38"/>
      <c r="P158" s="34"/>
      <c r="Q158" s="38"/>
      <c r="R158" s="34"/>
      <c r="S158" s="38"/>
      <c r="T158" s="34"/>
      <c r="U158" s="38"/>
      <c r="V158" s="34"/>
      <c r="W158" s="37"/>
      <c r="X158" s="34"/>
      <c r="Y158" s="37"/>
      <c r="Z158" s="34"/>
      <c r="AA158" s="37"/>
      <c r="AB158" s="34"/>
      <c r="AC158" s="37"/>
      <c r="AD158" s="34"/>
      <c r="AE158" s="37"/>
      <c r="AF158" s="34"/>
      <c r="AG158" s="37"/>
      <c r="AH158" s="34"/>
      <c r="AI158" s="37"/>
      <c r="AJ158" s="34"/>
      <c r="AK158" s="37"/>
      <c r="AL158" s="34"/>
      <c r="AM158" s="37"/>
      <c r="AN158" s="37"/>
      <c r="AO158" s="25"/>
      <c r="AP158" s="26" t="str">
        <f t="shared" si="2"/>
        <v/>
      </c>
      <c r="AQ158" s="27">
        <f t="shared" si="3"/>
        <v>0</v>
      </c>
      <c r="AR158" s="27">
        <f t="shared" si="4"/>
        <v>0</v>
      </c>
      <c r="AS158" s="27">
        <f t="shared" si="5"/>
        <v>0</v>
      </c>
      <c r="AT158" s="27">
        <f t="shared" si="6"/>
        <v>0</v>
      </c>
      <c r="AU158" s="27">
        <f t="shared" si="7"/>
        <v>0</v>
      </c>
      <c r="AV158" s="27">
        <f t="shared" si="8"/>
        <v>0</v>
      </c>
      <c r="AW158" s="27">
        <f t="shared" si="9"/>
        <v>0</v>
      </c>
      <c r="AX158" s="27">
        <f t="shared" si="10"/>
        <v>0</v>
      </c>
      <c r="AY158" s="27">
        <f t="shared" si="21"/>
        <v>0</v>
      </c>
      <c r="AZ158" s="27">
        <f t="shared" si="12"/>
        <v>0</v>
      </c>
      <c r="BA158" s="27">
        <f t="shared" si="13"/>
        <v>0</v>
      </c>
      <c r="BB158" s="27">
        <f t="shared" si="22"/>
        <v>0</v>
      </c>
      <c r="BC158" s="27">
        <f t="shared" si="15"/>
        <v>0</v>
      </c>
      <c r="BD158" s="27">
        <f t="shared" si="16"/>
        <v>0</v>
      </c>
      <c r="BE158" s="27">
        <f t="shared" si="17"/>
        <v>0</v>
      </c>
      <c r="BF158" s="27">
        <f t="shared" si="18"/>
        <v>0</v>
      </c>
      <c r="BG158" s="27">
        <f t="shared" si="19"/>
        <v>0</v>
      </c>
      <c r="BH158" s="27">
        <f t="shared" si="20"/>
        <v>0</v>
      </c>
      <c r="BI158" s="28">
        <f t="array" ref="BI158">AVERAGE(IF($AQ$2:$BH$2=AQ158:BH158, 100%, 0%))</f>
        <v>1</v>
      </c>
      <c r="BJ158" s="25"/>
      <c r="BK158" s="25"/>
      <c r="BL158" s="25"/>
    </row>
    <row r="159" ht="15.75" customHeight="1">
      <c r="A159" s="33"/>
      <c r="B159" s="34"/>
      <c r="C159" s="35"/>
      <c r="D159" s="34"/>
      <c r="E159" s="37"/>
      <c r="F159" s="34"/>
      <c r="G159" s="37"/>
      <c r="H159" s="34"/>
      <c r="I159" s="38"/>
      <c r="J159" s="34"/>
      <c r="K159" s="38"/>
      <c r="L159" s="34"/>
      <c r="M159" s="38"/>
      <c r="N159" s="34"/>
      <c r="O159" s="38"/>
      <c r="P159" s="34"/>
      <c r="Q159" s="38"/>
      <c r="R159" s="34"/>
      <c r="S159" s="38"/>
      <c r="T159" s="34"/>
      <c r="U159" s="38"/>
      <c r="V159" s="34"/>
      <c r="W159" s="37"/>
      <c r="X159" s="34"/>
      <c r="Y159" s="37"/>
      <c r="Z159" s="34"/>
      <c r="AA159" s="37"/>
      <c r="AB159" s="34"/>
      <c r="AC159" s="37"/>
      <c r="AD159" s="34"/>
      <c r="AE159" s="37"/>
      <c r="AF159" s="34"/>
      <c r="AG159" s="37"/>
      <c r="AH159" s="34"/>
      <c r="AI159" s="37"/>
      <c r="AJ159" s="34"/>
      <c r="AK159" s="37"/>
      <c r="AL159" s="34"/>
      <c r="AM159" s="37"/>
      <c r="AN159" s="37"/>
      <c r="AO159" s="25"/>
      <c r="AP159" s="26" t="str">
        <f t="shared" si="2"/>
        <v/>
      </c>
      <c r="AQ159" s="27">
        <f t="shared" si="3"/>
        <v>0</v>
      </c>
      <c r="AR159" s="27">
        <f t="shared" si="4"/>
        <v>0</v>
      </c>
      <c r="AS159" s="27">
        <f t="shared" si="5"/>
        <v>0</v>
      </c>
      <c r="AT159" s="27">
        <f t="shared" si="6"/>
        <v>0</v>
      </c>
      <c r="AU159" s="27">
        <f t="shared" si="7"/>
        <v>0</v>
      </c>
      <c r="AV159" s="27">
        <f t="shared" si="8"/>
        <v>0</v>
      </c>
      <c r="AW159" s="27">
        <f t="shared" si="9"/>
        <v>0</v>
      </c>
      <c r="AX159" s="27">
        <f t="shared" si="10"/>
        <v>0</v>
      </c>
      <c r="AY159" s="27">
        <f t="shared" si="21"/>
        <v>0</v>
      </c>
      <c r="AZ159" s="27">
        <f t="shared" si="12"/>
        <v>0</v>
      </c>
      <c r="BA159" s="27">
        <f t="shared" si="13"/>
        <v>0</v>
      </c>
      <c r="BB159" s="27">
        <f t="shared" si="22"/>
        <v>0</v>
      </c>
      <c r="BC159" s="27">
        <f t="shared" si="15"/>
        <v>0</v>
      </c>
      <c r="BD159" s="27">
        <f t="shared" si="16"/>
        <v>0</v>
      </c>
      <c r="BE159" s="27">
        <f t="shared" si="17"/>
        <v>0</v>
      </c>
      <c r="BF159" s="27">
        <f t="shared" si="18"/>
        <v>0</v>
      </c>
      <c r="BG159" s="27">
        <f t="shared" si="19"/>
        <v>0</v>
      </c>
      <c r="BH159" s="27">
        <f t="shared" si="20"/>
        <v>0</v>
      </c>
      <c r="BI159" s="28">
        <f t="array" ref="BI159">AVERAGE(IF($AQ$2:$BH$2=AQ159:BH159, 100%, 0%))</f>
        <v>1</v>
      </c>
      <c r="BJ159" s="25"/>
      <c r="BK159" s="25"/>
      <c r="BL159" s="25"/>
    </row>
    <row r="160" ht="15.75" customHeight="1">
      <c r="A160" s="33"/>
      <c r="B160" s="34"/>
      <c r="C160" s="35"/>
      <c r="D160" s="34"/>
      <c r="E160" s="37"/>
      <c r="F160" s="34"/>
      <c r="G160" s="37"/>
      <c r="H160" s="34"/>
      <c r="I160" s="38"/>
      <c r="J160" s="34"/>
      <c r="K160" s="38"/>
      <c r="L160" s="34"/>
      <c r="M160" s="38"/>
      <c r="N160" s="34"/>
      <c r="O160" s="38"/>
      <c r="P160" s="34"/>
      <c r="Q160" s="38"/>
      <c r="R160" s="34"/>
      <c r="S160" s="38"/>
      <c r="T160" s="34"/>
      <c r="U160" s="38"/>
      <c r="V160" s="34"/>
      <c r="W160" s="37"/>
      <c r="X160" s="34"/>
      <c r="Y160" s="37"/>
      <c r="Z160" s="34"/>
      <c r="AA160" s="37"/>
      <c r="AB160" s="34"/>
      <c r="AC160" s="37"/>
      <c r="AD160" s="34"/>
      <c r="AE160" s="37"/>
      <c r="AF160" s="34"/>
      <c r="AG160" s="37"/>
      <c r="AH160" s="34"/>
      <c r="AI160" s="37"/>
      <c r="AJ160" s="34"/>
      <c r="AK160" s="37"/>
      <c r="AL160" s="34"/>
      <c r="AM160" s="37"/>
      <c r="AN160" s="37"/>
      <c r="AO160" s="25"/>
      <c r="AP160" s="26" t="str">
        <f t="shared" si="2"/>
        <v/>
      </c>
      <c r="AQ160" s="27">
        <f t="shared" si="3"/>
        <v>0</v>
      </c>
      <c r="AR160" s="27">
        <f t="shared" si="4"/>
        <v>0</v>
      </c>
      <c r="AS160" s="27">
        <f t="shared" si="5"/>
        <v>0</v>
      </c>
      <c r="AT160" s="27">
        <f t="shared" si="6"/>
        <v>0</v>
      </c>
      <c r="AU160" s="27">
        <f t="shared" si="7"/>
        <v>0</v>
      </c>
      <c r="AV160" s="27">
        <f t="shared" si="8"/>
        <v>0</v>
      </c>
      <c r="AW160" s="27">
        <f t="shared" si="9"/>
        <v>0</v>
      </c>
      <c r="AX160" s="27">
        <f t="shared" si="10"/>
        <v>0</v>
      </c>
      <c r="AY160" s="27">
        <f t="shared" si="21"/>
        <v>0</v>
      </c>
      <c r="AZ160" s="27">
        <f t="shared" si="12"/>
        <v>0</v>
      </c>
      <c r="BA160" s="27">
        <f t="shared" si="13"/>
        <v>0</v>
      </c>
      <c r="BB160" s="27">
        <f t="shared" si="22"/>
        <v>0</v>
      </c>
      <c r="BC160" s="27">
        <f t="shared" si="15"/>
        <v>0</v>
      </c>
      <c r="BD160" s="27">
        <f t="shared" si="16"/>
        <v>0</v>
      </c>
      <c r="BE160" s="27">
        <f t="shared" si="17"/>
        <v>0</v>
      </c>
      <c r="BF160" s="27">
        <f t="shared" si="18"/>
        <v>0</v>
      </c>
      <c r="BG160" s="27">
        <f t="shared" si="19"/>
        <v>0</v>
      </c>
      <c r="BH160" s="27">
        <f t="shared" si="20"/>
        <v>0</v>
      </c>
      <c r="BI160" s="28">
        <f t="array" ref="BI160">AVERAGE(IF($AQ$2:$BH$2=AQ160:BH160, 100%, 0%))</f>
        <v>1</v>
      </c>
      <c r="BJ160" s="25"/>
      <c r="BK160" s="25"/>
      <c r="BL160" s="25"/>
    </row>
    <row r="161" ht="15.75" customHeight="1">
      <c r="A161" s="33"/>
      <c r="B161" s="34"/>
      <c r="C161" s="35"/>
      <c r="D161" s="34"/>
      <c r="E161" s="37"/>
      <c r="F161" s="34"/>
      <c r="G161" s="37"/>
      <c r="H161" s="34"/>
      <c r="I161" s="38"/>
      <c r="J161" s="34"/>
      <c r="K161" s="38"/>
      <c r="L161" s="34"/>
      <c r="M161" s="38"/>
      <c r="N161" s="34"/>
      <c r="O161" s="38"/>
      <c r="P161" s="34"/>
      <c r="Q161" s="38"/>
      <c r="R161" s="34"/>
      <c r="S161" s="38"/>
      <c r="T161" s="34"/>
      <c r="U161" s="38"/>
      <c r="V161" s="34"/>
      <c r="W161" s="37"/>
      <c r="X161" s="34"/>
      <c r="Y161" s="37"/>
      <c r="Z161" s="34"/>
      <c r="AA161" s="37"/>
      <c r="AB161" s="34"/>
      <c r="AC161" s="37"/>
      <c r="AD161" s="34"/>
      <c r="AE161" s="37"/>
      <c r="AF161" s="34"/>
      <c r="AG161" s="37"/>
      <c r="AH161" s="34"/>
      <c r="AI161" s="37"/>
      <c r="AJ161" s="34"/>
      <c r="AK161" s="37"/>
      <c r="AL161" s="34"/>
      <c r="AM161" s="37"/>
      <c r="AN161" s="37"/>
      <c r="AO161" s="25"/>
      <c r="AP161" s="26" t="str">
        <f t="shared" si="2"/>
        <v/>
      </c>
      <c r="AQ161" s="27">
        <f t="shared" si="3"/>
        <v>0</v>
      </c>
      <c r="AR161" s="27">
        <f t="shared" si="4"/>
        <v>0</v>
      </c>
      <c r="AS161" s="27">
        <f t="shared" si="5"/>
        <v>0</v>
      </c>
      <c r="AT161" s="27">
        <f t="shared" si="6"/>
        <v>0</v>
      </c>
      <c r="AU161" s="27">
        <f t="shared" si="7"/>
        <v>0</v>
      </c>
      <c r="AV161" s="27">
        <f t="shared" si="8"/>
        <v>0</v>
      </c>
      <c r="AW161" s="27">
        <f t="shared" si="9"/>
        <v>0</v>
      </c>
      <c r="AX161" s="27">
        <f t="shared" si="10"/>
        <v>0</v>
      </c>
      <c r="AY161" s="27">
        <f t="shared" si="21"/>
        <v>0</v>
      </c>
      <c r="AZ161" s="27">
        <f t="shared" si="12"/>
        <v>0</v>
      </c>
      <c r="BA161" s="27">
        <f t="shared" si="13"/>
        <v>0</v>
      </c>
      <c r="BB161" s="27">
        <f t="shared" si="22"/>
        <v>0</v>
      </c>
      <c r="BC161" s="27">
        <f t="shared" si="15"/>
        <v>0</v>
      </c>
      <c r="BD161" s="27">
        <f t="shared" si="16"/>
        <v>0</v>
      </c>
      <c r="BE161" s="27">
        <f t="shared" si="17"/>
        <v>0</v>
      </c>
      <c r="BF161" s="27">
        <f t="shared" si="18"/>
        <v>0</v>
      </c>
      <c r="BG161" s="27">
        <f t="shared" si="19"/>
        <v>0</v>
      </c>
      <c r="BH161" s="27">
        <f t="shared" si="20"/>
        <v>0</v>
      </c>
      <c r="BI161" s="28">
        <f t="array" ref="BI161">AVERAGE(IF($AQ$2:$BH$2=AQ161:BH161, 100%, 0%))</f>
        <v>1</v>
      </c>
      <c r="BJ161" s="25"/>
      <c r="BK161" s="25"/>
      <c r="BL161" s="25"/>
    </row>
    <row r="162" ht="15.75" customHeight="1">
      <c r="A162" s="33"/>
      <c r="B162" s="34"/>
      <c r="C162" s="35"/>
      <c r="D162" s="34"/>
      <c r="E162" s="37"/>
      <c r="F162" s="34"/>
      <c r="G162" s="37"/>
      <c r="H162" s="34"/>
      <c r="I162" s="38"/>
      <c r="J162" s="34"/>
      <c r="K162" s="38"/>
      <c r="L162" s="34"/>
      <c r="M162" s="38"/>
      <c r="N162" s="34"/>
      <c r="O162" s="38"/>
      <c r="P162" s="34"/>
      <c r="Q162" s="38"/>
      <c r="R162" s="34"/>
      <c r="S162" s="38"/>
      <c r="T162" s="34"/>
      <c r="U162" s="38"/>
      <c r="V162" s="34"/>
      <c r="W162" s="37"/>
      <c r="X162" s="34"/>
      <c r="Y162" s="37"/>
      <c r="Z162" s="34"/>
      <c r="AA162" s="37"/>
      <c r="AB162" s="34"/>
      <c r="AC162" s="37"/>
      <c r="AD162" s="34"/>
      <c r="AE162" s="37"/>
      <c r="AF162" s="34"/>
      <c r="AG162" s="37"/>
      <c r="AH162" s="34"/>
      <c r="AI162" s="37"/>
      <c r="AJ162" s="34"/>
      <c r="AK162" s="37"/>
      <c r="AL162" s="34"/>
      <c r="AM162" s="37"/>
      <c r="AN162" s="37"/>
      <c r="AO162" s="25"/>
      <c r="AP162" s="26" t="str">
        <f t="shared" si="2"/>
        <v/>
      </c>
      <c r="AQ162" s="27">
        <f t="shared" si="3"/>
        <v>0</v>
      </c>
      <c r="AR162" s="27">
        <f t="shared" si="4"/>
        <v>0</v>
      </c>
      <c r="AS162" s="27">
        <f t="shared" si="5"/>
        <v>0</v>
      </c>
      <c r="AT162" s="27">
        <f t="shared" si="6"/>
        <v>0</v>
      </c>
      <c r="AU162" s="27">
        <f t="shared" si="7"/>
        <v>0</v>
      </c>
      <c r="AV162" s="27">
        <f t="shared" si="8"/>
        <v>0</v>
      </c>
      <c r="AW162" s="27">
        <f t="shared" si="9"/>
        <v>0</v>
      </c>
      <c r="AX162" s="27">
        <f t="shared" si="10"/>
        <v>0</v>
      </c>
      <c r="AY162" s="27">
        <f t="shared" si="21"/>
        <v>0</v>
      </c>
      <c r="AZ162" s="27">
        <f t="shared" si="12"/>
        <v>0</v>
      </c>
      <c r="BA162" s="27">
        <f t="shared" si="13"/>
        <v>0</v>
      </c>
      <c r="BB162" s="27">
        <f t="shared" si="22"/>
        <v>0</v>
      </c>
      <c r="BC162" s="27">
        <f t="shared" si="15"/>
        <v>0</v>
      </c>
      <c r="BD162" s="27">
        <f t="shared" si="16"/>
        <v>0</v>
      </c>
      <c r="BE162" s="27">
        <f t="shared" si="17"/>
        <v>0</v>
      </c>
      <c r="BF162" s="27">
        <f t="shared" si="18"/>
        <v>0</v>
      </c>
      <c r="BG162" s="27">
        <f t="shared" si="19"/>
        <v>0</v>
      </c>
      <c r="BH162" s="27">
        <f t="shared" si="20"/>
        <v>0</v>
      </c>
      <c r="BI162" s="28">
        <f t="array" ref="BI162">AVERAGE(IF($AQ$2:$BH$2=AQ162:BH162, 100%, 0%))</f>
        <v>1</v>
      </c>
      <c r="BJ162" s="25"/>
      <c r="BK162" s="25"/>
      <c r="BL162" s="25"/>
    </row>
    <row r="163" ht="15.75" customHeight="1">
      <c r="A163" s="33"/>
      <c r="B163" s="34"/>
      <c r="C163" s="35"/>
      <c r="D163" s="34"/>
      <c r="E163" s="37"/>
      <c r="F163" s="34"/>
      <c r="G163" s="37"/>
      <c r="H163" s="34"/>
      <c r="I163" s="38"/>
      <c r="J163" s="34"/>
      <c r="K163" s="38"/>
      <c r="L163" s="34"/>
      <c r="M163" s="38"/>
      <c r="N163" s="34"/>
      <c r="O163" s="38"/>
      <c r="P163" s="34"/>
      <c r="Q163" s="38"/>
      <c r="R163" s="34"/>
      <c r="S163" s="38"/>
      <c r="T163" s="34"/>
      <c r="U163" s="38"/>
      <c r="V163" s="34"/>
      <c r="W163" s="37"/>
      <c r="X163" s="34"/>
      <c r="Y163" s="37"/>
      <c r="Z163" s="34"/>
      <c r="AA163" s="37"/>
      <c r="AB163" s="34"/>
      <c r="AC163" s="37"/>
      <c r="AD163" s="34"/>
      <c r="AE163" s="37"/>
      <c r="AF163" s="34"/>
      <c r="AG163" s="37"/>
      <c r="AH163" s="34"/>
      <c r="AI163" s="37"/>
      <c r="AJ163" s="34"/>
      <c r="AK163" s="37"/>
      <c r="AL163" s="34"/>
      <c r="AM163" s="37"/>
      <c r="AN163" s="37"/>
      <c r="AO163" s="25"/>
      <c r="AP163" s="26" t="str">
        <f t="shared" si="2"/>
        <v/>
      </c>
      <c r="AQ163" s="27">
        <f t="shared" si="3"/>
        <v>0</v>
      </c>
      <c r="AR163" s="27">
        <f t="shared" si="4"/>
        <v>0</v>
      </c>
      <c r="AS163" s="27">
        <f t="shared" si="5"/>
        <v>0</v>
      </c>
      <c r="AT163" s="27">
        <f t="shared" si="6"/>
        <v>0</v>
      </c>
      <c r="AU163" s="27">
        <f t="shared" si="7"/>
        <v>0</v>
      </c>
      <c r="AV163" s="27">
        <f t="shared" si="8"/>
        <v>0</v>
      </c>
      <c r="AW163" s="27">
        <f t="shared" si="9"/>
        <v>0</v>
      </c>
      <c r="AX163" s="27">
        <f t="shared" si="10"/>
        <v>0</v>
      </c>
      <c r="AY163" s="27">
        <f t="shared" si="21"/>
        <v>0</v>
      </c>
      <c r="AZ163" s="27">
        <f t="shared" si="12"/>
        <v>0</v>
      </c>
      <c r="BA163" s="27">
        <f t="shared" si="13"/>
        <v>0</v>
      </c>
      <c r="BB163" s="27">
        <f t="shared" si="22"/>
        <v>0</v>
      </c>
      <c r="BC163" s="27">
        <f t="shared" si="15"/>
        <v>0</v>
      </c>
      <c r="BD163" s="27">
        <f t="shared" si="16"/>
        <v>0</v>
      </c>
      <c r="BE163" s="27">
        <f t="shared" si="17"/>
        <v>0</v>
      </c>
      <c r="BF163" s="27">
        <f t="shared" si="18"/>
        <v>0</v>
      </c>
      <c r="BG163" s="27">
        <f t="shared" si="19"/>
        <v>0</v>
      </c>
      <c r="BH163" s="27">
        <f t="shared" si="20"/>
        <v>0</v>
      </c>
      <c r="BI163" s="28">
        <f t="array" ref="BI163">AVERAGE(IF($AQ$2:$BH$2=AQ163:BH163, 100%, 0%))</f>
        <v>1</v>
      </c>
      <c r="BJ163" s="25"/>
      <c r="BK163" s="25"/>
      <c r="BL163" s="25"/>
    </row>
    <row r="164" ht="15.75" customHeight="1">
      <c r="A164" s="33"/>
      <c r="B164" s="34"/>
      <c r="C164" s="35"/>
      <c r="D164" s="34"/>
      <c r="E164" s="37"/>
      <c r="F164" s="34"/>
      <c r="G164" s="37"/>
      <c r="H164" s="34"/>
      <c r="I164" s="38"/>
      <c r="J164" s="34"/>
      <c r="K164" s="38"/>
      <c r="L164" s="34"/>
      <c r="M164" s="38"/>
      <c r="N164" s="34"/>
      <c r="O164" s="38"/>
      <c r="P164" s="34"/>
      <c r="Q164" s="38"/>
      <c r="R164" s="34"/>
      <c r="S164" s="38"/>
      <c r="T164" s="34"/>
      <c r="U164" s="38"/>
      <c r="V164" s="34"/>
      <c r="W164" s="37"/>
      <c r="X164" s="34"/>
      <c r="Y164" s="37"/>
      <c r="Z164" s="34"/>
      <c r="AA164" s="37"/>
      <c r="AB164" s="34"/>
      <c r="AC164" s="37"/>
      <c r="AD164" s="34"/>
      <c r="AE164" s="37"/>
      <c r="AF164" s="34"/>
      <c r="AG164" s="37"/>
      <c r="AH164" s="34"/>
      <c r="AI164" s="37"/>
      <c r="AJ164" s="34"/>
      <c r="AK164" s="37"/>
      <c r="AL164" s="34"/>
      <c r="AM164" s="37"/>
      <c r="AN164" s="37"/>
      <c r="AO164" s="25"/>
      <c r="AP164" s="26" t="str">
        <f t="shared" si="2"/>
        <v/>
      </c>
      <c r="AQ164" s="27">
        <f t="shared" si="3"/>
        <v>0</v>
      </c>
      <c r="AR164" s="27">
        <f t="shared" si="4"/>
        <v>0</v>
      </c>
      <c r="AS164" s="27">
        <f t="shared" si="5"/>
        <v>0</v>
      </c>
      <c r="AT164" s="27">
        <f t="shared" si="6"/>
        <v>0</v>
      </c>
      <c r="AU164" s="27">
        <f t="shared" si="7"/>
        <v>0</v>
      </c>
      <c r="AV164" s="27">
        <f t="shared" si="8"/>
        <v>0</v>
      </c>
      <c r="AW164" s="27">
        <f t="shared" si="9"/>
        <v>0</v>
      </c>
      <c r="AX164" s="27">
        <f t="shared" si="10"/>
        <v>0</v>
      </c>
      <c r="AY164" s="27">
        <f t="shared" si="21"/>
        <v>0</v>
      </c>
      <c r="AZ164" s="27">
        <f t="shared" si="12"/>
        <v>0</v>
      </c>
      <c r="BA164" s="27">
        <f t="shared" si="13"/>
        <v>0</v>
      </c>
      <c r="BB164" s="27">
        <f t="shared" si="22"/>
        <v>0</v>
      </c>
      <c r="BC164" s="27">
        <f t="shared" si="15"/>
        <v>0</v>
      </c>
      <c r="BD164" s="27">
        <f t="shared" si="16"/>
        <v>0</v>
      </c>
      <c r="BE164" s="27">
        <f t="shared" si="17"/>
        <v>0</v>
      </c>
      <c r="BF164" s="27">
        <f t="shared" si="18"/>
        <v>0</v>
      </c>
      <c r="BG164" s="27">
        <f t="shared" si="19"/>
        <v>0</v>
      </c>
      <c r="BH164" s="27">
        <f t="shared" si="20"/>
        <v>0</v>
      </c>
      <c r="BI164" s="28">
        <f t="array" ref="BI164">AVERAGE(IF($AQ$2:$BH$2=AQ164:BH164, 100%, 0%))</f>
        <v>1</v>
      </c>
      <c r="BJ164" s="25"/>
      <c r="BK164" s="25"/>
      <c r="BL164" s="25"/>
    </row>
    <row r="165" ht="15.75" customHeight="1">
      <c r="A165" s="33"/>
      <c r="B165" s="34"/>
      <c r="C165" s="35"/>
      <c r="D165" s="34"/>
      <c r="E165" s="37"/>
      <c r="F165" s="34"/>
      <c r="G165" s="37"/>
      <c r="H165" s="34"/>
      <c r="I165" s="38"/>
      <c r="J165" s="34"/>
      <c r="K165" s="38"/>
      <c r="L165" s="34"/>
      <c r="M165" s="38"/>
      <c r="N165" s="34"/>
      <c r="O165" s="38"/>
      <c r="P165" s="34"/>
      <c r="Q165" s="38"/>
      <c r="R165" s="34"/>
      <c r="S165" s="38"/>
      <c r="T165" s="34"/>
      <c r="U165" s="38"/>
      <c r="V165" s="34"/>
      <c r="W165" s="37"/>
      <c r="X165" s="34"/>
      <c r="Y165" s="37"/>
      <c r="Z165" s="34"/>
      <c r="AA165" s="37"/>
      <c r="AB165" s="34"/>
      <c r="AC165" s="37"/>
      <c r="AD165" s="34"/>
      <c r="AE165" s="37"/>
      <c r="AF165" s="34"/>
      <c r="AG165" s="37"/>
      <c r="AH165" s="34"/>
      <c r="AI165" s="37"/>
      <c r="AJ165" s="34"/>
      <c r="AK165" s="37"/>
      <c r="AL165" s="34"/>
      <c r="AM165" s="37"/>
      <c r="AN165" s="37"/>
      <c r="AO165" s="25"/>
      <c r="AP165" s="26" t="str">
        <f t="shared" si="2"/>
        <v/>
      </c>
      <c r="AQ165" s="27">
        <f t="shared" si="3"/>
        <v>0</v>
      </c>
      <c r="AR165" s="27">
        <f t="shared" si="4"/>
        <v>0</v>
      </c>
      <c r="AS165" s="27">
        <f t="shared" si="5"/>
        <v>0</v>
      </c>
      <c r="AT165" s="27">
        <f t="shared" si="6"/>
        <v>0</v>
      </c>
      <c r="AU165" s="27">
        <f t="shared" si="7"/>
        <v>0</v>
      </c>
      <c r="AV165" s="27">
        <f t="shared" si="8"/>
        <v>0</v>
      </c>
      <c r="AW165" s="27">
        <f t="shared" si="9"/>
        <v>0</v>
      </c>
      <c r="AX165" s="27">
        <f t="shared" si="10"/>
        <v>0</v>
      </c>
      <c r="AY165" s="27">
        <f t="shared" si="21"/>
        <v>0</v>
      </c>
      <c r="AZ165" s="27">
        <f t="shared" si="12"/>
        <v>0</v>
      </c>
      <c r="BA165" s="27">
        <f t="shared" si="13"/>
        <v>0</v>
      </c>
      <c r="BB165" s="27">
        <f t="shared" si="22"/>
        <v>0</v>
      </c>
      <c r="BC165" s="27">
        <f t="shared" si="15"/>
        <v>0</v>
      </c>
      <c r="BD165" s="27">
        <f t="shared" si="16"/>
        <v>0</v>
      </c>
      <c r="BE165" s="27">
        <f t="shared" si="17"/>
        <v>0</v>
      </c>
      <c r="BF165" s="27">
        <f t="shared" si="18"/>
        <v>0</v>
      </c>
      <c r="BG165" s="27">
        <f t="shared" si="19"/>
        <v>0</v>
      </c>
      <c r="BH165" s="27">
        <f t="shared" si="20"/>
        <v>0</v>
      </c>
      <c r="BI165" s="28">
        <f t="array" ref="BI165">AVERAGE(IF($AQ$2:$BH$2=AQ165:BH165, 100%, 0%))</f>
        <v>1</v>
      </c>
      <c r="BJ165" s="25"/>
      <c r="BK165" s="25"/>
      <c r="BL165" s="25"/>
    </row>
    <row r="166" ht="15.75" customHeight="1">
      <c r="A166" s="33"/>
      <c r="B166" s="34"/>
      <c r="C166" s="35"/>
      <c r="D166" s="34"/>
      <c r="E166" s="37"/>
      <c r="F166" s="34"/>
      <c r="G166" s="37"/>
      <c r="H166" s="34"/>
      <c r="I166" s="38"/>
      <c r="J166" s="34"/>
      <c r="K166" s="38"/>
      <c r="L166" s="34"/>
      <c r="M166" s="38"/>
      <c r="N166" s="34"/>
      <c r="O166" s="38"/>
      <c r="P166" s="34"/>
      <c r="Q166" s="38"/>
      <c r="R166" s="34"/>
      <c r="S166" s="38"/>
      <c r="T166" s="34"/>
      <c r="U166" s="38"/>
      <c r="V166" s="34"/>
      <c r="W166" s="37"/>
      <c r="X166" s="34"/>
      <c r="Y166" s="37"/>
      <c r="Z166" s="34"/>
      <c r="AA166" s="37"/>
      <c r="AB166" s="34"/>
      <c r="AC166" s="37"/>
      <c r="AD166" s="34"/>
      <c r="AE166" s="37"/>
      <c r="AF166" s="34"/>
      <c r="AG166" s="37"/>
      <c r="AH166" s="34"/>
      <c r="AI166" s="37"/>
      <c r="AJ166" s="34"/>
      <c r="AK166" s="37"/>
      <c r="AL166" s="34"/>
      <c r="AM166" s="37"/>
      <c r="AN166" s="37"/>
      <c r="AO166" s="25"/>
      <c r="AP166" s="26" t="str">
        <f t="shared" si="2"/>
        <v/>
      </c>
      <c r="AQ166" s="27">
        <f t="shared" si="3"/>
        <v>0</v>
      </c>
      <c r="AR166" s="27">
        <f t="shared" si="4"/>
        <v>0</v>
      </c>
      <c r="AS166" s="27">
        <f t="shared" si="5"/>
        <v>0</v>
      </c>
      <c r="AT166" s="27">
        <f t="shared" si="6"/>
        <v>0</v>
      </c>
      <c r="AU166" s="27">
        <f t="shared" si="7"/>
        <v>0</v>
      </c>
      <c r="AV166" s="27">
        <f t="shared" si="8"/>
        <v>0</v>
      </c>
      <c r="AW166" s="27">
        <f t="shared" si="9"/>
        <v>0</v>
      </c>
      <c r="AX166" s="27">
        <f t="shared" si="10"/>
        <v>0</v>
      </c>
      <c r="AY166" s="27">
        <f t="shared" si="21"/>
        <v>0</v>
      </c>
      <c r="AZ166" s="27">
        <f t="shared" si="12"/>
        <v>0</v>
      </c>
      <c r="BA166" s="27">
        <f t="shared" si="13"/>
        <v>0</v>
      </c>
      <c r="BB166" s="27">
        <f t="shared" si="22"/>
        <v>0</v>
      </c>
      <c r="BC166" s="27">
        <f t="shared" si="15"/>
        <v>0</v>
      </c>
      <c r="BD166" s="27">
        <f t="shared" si="16"/>
        <v>0</v>
      </c>
      <c r="BE166" s="27">
        <f t="shared" si="17"/>
        <v>0</v>
      </c>
      <c r="BF166" s="27">
        <f t="shared" si="18"/>
        <v>0</v>
      </c>
      <c r="BG166" s="27">
        <f t="shared" si="19"/>
        <v>0</v>
      </c>
      <c r="BH166" s="27">
        <f t="shared" si="20"/>
        <v>0</v>
      </c>
      <c r="BI166" s="28">
        <f t="array" ref="BI166">AVERAGE(IF($AQ$2:$BH$2=AQ166:BH166, 100%, 0%))</f>
        <v>1</v>
      </c>
      <c r="BJ166" s="25"/>
      <c r="BK166" s="25"/>
      <c r="BL166" s="25"/>
    </row>
    <row r="167" ht="15.75" customHeight="1">
      <c r="A167" s="33"/>
      <c r="B167" s="34"/>
      <c r="C167" s="35"/>
      <c r="D167" s="34"/>
      <c r="E167" s="37"/>
      <c r="F167" s="34"/>
      <c r="G167" s="37"/>
      <c r="H167" s="34"/>
      <c r="I167" s="38"/>
      <c r="J167" s="34"/>
      <c r="K167" s="38"/>
      <c r="L167" s="34"/>
      <c r="M167" s="38"/>
      <c r="N167" s="34"/>
      <c r="O167" s="38"/>
      <c r="P167" s="34"/>
      <c r="Q167" s="38"/>
      <c r="R167" s="34"/>
      <c r="S167" s="38"/>
      <c r="T167" s="34"/>
      <c r="U167" s="38"/>
      <c r="V167" s="34"/>
      <c r="W167" s="37"/>
      <c r="X167" s="34"/>
      <c r="Y167" s="37"/>
      <c r="Z167" s="34"/>
      <c r="AA167" s="37"/>
      <c r="AB167" s="34"/>
      <c r="AC167" s="37"/>
      <c r="AD167" s="34"/>
      <c r="AE167" s="37"/>
      <c r="AF167" s="34"/>
      <c r="AG167" s="37"/>
      <c r="AH167" s="34"/>
      <c r="AI167" s="37"/>
      <c r="AJ167" s="34"/>
      <c r="AK167" s="37"/>
      <c r="AL167" s="34"/>
      <c r="AM167" s="37"/>
      <c r="AN167" s="37"/>
      <c r="AO167" s="25"/>
      <c r="AP167" s="26" t="str">
        <f t="shared" si="2"/>
        <v/>
      </c>
      <c r="AQ167" s="27">
        <f t="shared" si="3"/>
        <v>0</v>
      </c>
      <c r="AR167" s="27">
        <f t="shared" si="4"/>
        <v>0</v>
      </c>
      <c r="AS167" s="27">
        <f t="shared" si="5"/>
        <v>0</v>
      </c>
      <c r="AT167" s="27">
        <f t="shared" si="6"/>
        <v>0</v>
      </c>
      <c r="AU167" s="27">
        <f t="shared" si="7"/>
        <v>0</v>
      </c>
      <c r="AV167" s="27">
        <f t="shared" si="8"/>
        <v>0</v>
      </c>
      <c r="AW167" s="27">
        <f t="shared" si="9"/>
        <v>0</v>
      </c>
      <c r="AX167" s="27">
        <f t="shared" si="10"/>
        <v>0</v>
      </c>
      <c r="AY167" s="27">
        <f t="shared" si="21"/>
        <v>0</v>
      </c>
      <c r="AZ167" s="27">
        <f t="shared" si="12"/>
        <v>0</v>
      </c>
      <c r="BA167" s="27">
        <f t="shared" si="13"/>
        <v>0</v>
      </c>
      <c r="BB167" s="27">
        <f t="shared" si="22"/>
        <v>0</v>
      </c>
      <c r="BC167" s="27">
        <f t="shared" si="15"/>
        <v>0</v>
      </c>
      <c r="BD167" s="27">
        <f t="shared" si="16"/>
        <v>0</v>
      </c>
      <c r="BE167" s="27">
        <f t="shared" si="17"/>
        <v>0</v>
      </c>
      <c r="BF167" s="27">
        <f t="shared" si="18"/>
        <v>0</v>
      </c>
      <c r="BG167" s="27">
        <f t="shared" si="19"/>
        <v>0</v>
      </c>
      <c r="BH167" s="27">
        <f t="shared" si="20"/>
        <v>0</v>
      </c>
      <c r="BI167" s="28">
        <f t="array" ref="BI167">AVERAGE(IF($AQ$2:$BH$2=AQ167:BH167, 100%, 0%))</f>
        <v>1</v>
      </c>
      <c r="BJ167" s="25"/>
      <c r="BK167" s="25"/>
      <c r="BL167" s="25"/>
    </row>
    <row r="168" ht="15.75" customHeight="1">
      <c r="A168" s="33"/>
      <c r="B168" s="34"/>
      <c r="C168" s="35"/>
      <c r="D168" s="34"/>
      <c r="E168" s="37"/>
      <c r="F168" s="34"/>
      <c r="G168" s="37"/>
      <c r="H168" s="34"/>
      <c r="I168" s="38"/>
      <c r="J168" s="34"/>
      <c r="K168" s="38"/>
      <c r="L168" s="34"/>
      <c r="M168" s="38"/>
      <c r="N168" s="34"/>
      <c r="O168" s="38"/>
      <c r="P168" s="34"/>
      <c r="Q168" s="38"/>
      <c r="R168" s="34"/>
      <c r="S168" s="38"/>
      <c r="T168" s="34"/>
      <c r="U168" s="38"/>
      <c r="V168" s="34"/>
      <c r="W168" s="37"/>
      <c r="X168" s="34"/>
      <c r="Y168" s="37"/>
      <c r="Z168" s="34"/>
      <c r="AA168" s="37"/>
      <c r="AB168" s="34"/>
      <c r="AC168" s="37"/>
      <c r="AD168" s="34"/>
      <c r="AE168" s="37"/>
      <c r="AF168" s="34"/>
      <c r="AG168" s="37"/>
      <c r="AH168" s="34"/>
      <c r="AI168" s="37"/>
      <c r="AJ168" s="34"/>
      <c r="AK168" s="37"/>
      <c r="AL168" s="34"/>
      <c r="AM168" s="37"/>
      <c r="AN168" s="37"/>
      <c r="AO168" s="25"/>
      <c r="AP168" s="26" t="str">
        <f t="shared" si="2"/>
        <v/>
      </c>
      <c r="AQ168" s="27">
        <f t="shared" si="3"/>
        <v>0</v>
      </c>
      <c r="AR168" s="27">
        <f t="shared" si="4"/>
        <v>0</v>
      </c>
      <c r="AS168" s="27">
        <f t="shared" si="5"/>
        <v>0</v>
      </c>
      <c r="AT168" s="27">
        <f t="shared" si="6"/>
        <v>0</v>
      </c>
      <c r="AU168" s="27">
        <f t="shared" si="7"/>
        <v>0</v>
      </c>
      <c r="AV168" s="27">
        <f t="shared" si="8"/>
        <v>0</v>
      </c>
      <c r="AW168" s="27">
        <f t="shared" si="9"/>
        <v>0</v>
      </c>
      <c r="AX168" s="27">
        <f t="shared" si="10"/>
        <v>0</v>
      </c>
      <c r="AY168" s="27">
        <f t="shared" si="21"/>
        <v>0</v>
      </c>
      <c r="AZ168" s="27">
        <f t="shared" si="12"/>
        <v>0</v>
      </c>
      <c r="BA168" s="27">
        <f t="shared" si="13"/>
        <v>0</v>
      </c>
      <c r="BB168" s="27">
        <f t="shared" si="22"/>
        <v>0</v>
      </c>
      <c r="BC168" s="27">
        <f t="shared" si="15"/>
        <v>0</v>
      </c>
      <c r="BD168" s="27">
        <f t="shared" si="16"/>
        <v>0</v>
      </c>
      <c r="BE168" s="27">
        <f t="shared" si="17"/>
        <v>0</v>
      </c>
      <c r="BF168" s="27">
        <f t="shared" si="18"/>
        <v>0</v>
      </c>
      <c r="BG168" s="27">
        <f t="shared" si="19"/>
        <v>0</v>
      </c>
      <c r="BH168" s="27">
        <f t="shared" si="20"/>
        <v>0</v>
      </c>
      <c r="BI168" s="28">
        <f t="array" ref="BI168">AVERAGE(IF($AQ$2:$BH$2=AQ168:BH168, 100%, 0%))</f>
        <v>1</v>
      </c>
      <c r="BJ168" s="25"/>
      <c r="BK168" s="25"/>
      <c r="BL168" s="25"/>
    </row>
    <row r="169" ht="15.75" customHeight="1">
      <c r="A169" s="33"/>
      <c r="B169" s="34"/>
      <c r="C169" s="35"/>
      <c r="D169" s="34"/>
      <c r="E169" s="37"/>
      <c r="F169" s="34"/>
      <c r="G169" s="37"/>
      <c r="H169" s="34"/>
      <c r="I169" s="38"/>
      <c r="J169" s="34"/>
      <c r="K169" s="38"/>
      <c r="L169" s="34"/>
      <c r="M169" s="38"/>
      <c r="N169" s="34"/>
      <c r="O169" s="38"/>
      <c r="P169" s="34"/>
      <c r="Q169" s="38"/>
      <c r="R169" s="34"/>
      <c r="S169" s="38"/>
      <c r="T169" s="34"/>
      <c r="U169" s="38"/>
      <c r="V169" s="34"/>
      <c r="W169" s="37"/>
      <c r="X169" s="34"/>
      <c r="Y169" s="37"/>
      <c r="Z169" s="34"/>
      <c r="AA169" s="37"/>
      <c r="AB169" s="34"/>
      <c r="AC169" s="37"/>
      <c r="AD169" s="34"/>
      <c r="AE169" s="37"/>
      <c r="AF169" s="34"/>
      <c r="AG169" s="37"/>
      <c r="AH169" s="34"/>
      <c r="AI169" s="37"/>
      <c r="AJ169" s="34"/>
      <c r="AK169" s="37"/>
      <c r="AL169" s="34"/>
      <c r="AM169" s="37"/>
      <c r="AN169" s="37"/>
      <c r="AO169" s="25"/>
      <c r="AP169" s="26" t="str">
        <f t="shared" si="2"/>
        <v/>
      </c>
      <c r="AQ169" s="27">
        <f t="shared" si="3"/>
        <v>0</v>
      </c>
      <c r="AR169" s="27">
        <f t="shared" si="4"/>
        <v>0</v>
      </c>
      <c r="AS169" s="27">
        <f t="shared" si="5"/>
        <v>0</v>
      </c>
      <c r="AT169" s="27">
        <f t="shared" si="6"/>
        <v>0</v>
      </c>
      <c r="AU169" s="27">
        <f t="shared" si="7"/>
        <v>0</v>
      </c>
      <c r="AV169" s="27">
        <f t="shared" si="8"/>
        <v>0</v>
      </c>
      <c r="AW169" s="27">
        <f t="shared" si="9"/>
        <v>0</v>
      </c>
      <c r="AX169" s="27">
        <f t="shared" si="10"/>
        <v>0</v>
      </c>
      <c r="AY169" s="27">
        <f t="shared" si="21"/>
        <v>0</v>
      </c>
      <c r="AZ169" s="27">
        <f t="shared" si="12"/>
        <v>0</v>
      </c>
      <c r="BA169" s="27">
        <f t="shared" si="13"/>
        <v>0</v>
      </c>
      <c r="BB169" s="27">
        <f t="shared" si="22"/>
        <v>0</v>
      </c>
      <c r="BC169" s="27">
        <f t="shared" si="15"/>
        <v>0</v>
      </c>
      <c r="BD169" s="27">
        <f t="shared" si="16"/>
        <v>0</v>
      </c>
      <c r="BE169" s="27">
        <f t="shared" si="17"/>
        <v>0</v>
      </c>
      <c r="BF169" s="27">
        <f t="shared" si="18"/>
        <v>0</v>
      </c>
      <c r="BG169" s="27">
        <f t="shared" si="19"/>
        <v>0</v>
      </c>
      <c r="BH169" s="27">
        <f t="shared" si="20"/>
        <v>0</v>
      </c>
      <c r="BI169" s="28">
        <f t="array" ref="BI169">AVERAGE(IF($AQ$2:$BH$2=AQ169:BH169, 100%, 0%))</f>
        <v>1</v>
      </c>
      <c r="BJ169" s="25"/>
      <c r="BK169" s="25"/>
      <c r="BL169" s="25"/>
    </row>
    <row r="170" ht="15.75" customHeight="1">
      <c r="A170" s="33"/>
      <c r="B170" s="34"/>
      <c r="C170" s="35"/>
      <c r="D170" s="34"/>
      <c r="E170" s="37"/>
      <c r="F170" s="34"/>
      <c r="G170" s="37"/>
      <c r="H170" s="34"/>
      <c r="I170" s="38"/>
      <c r="J170" s="34"/>
      <c r="K170" s="38"/>
      <c r="L170" s="34"/>
      <c r="M170" s="38"/>
      <c r="N170" s="34"/>
      <c r="O170" s="38"/>
      <c r="P170" s="34"/>
      <c r="Q170" s="38"/>
      <c r="R170" s="34"/>
      <c r="S170" s="38"/>
      <c r="T170" s="34"/>
      <c r="U170" s="38"/>
      <c r="V170" s="34"/>
      <c r="W170" s="37"/>
      <c r="X170" s="34"/>
      <c r="Y170" s="37"/>
      <c r="Z170" s="34"/>
      <c r="AA170" s="37"/>
      <c r="AB170" s="34"/>
      <c r="AC170" s="37"/>
      <c r="AD170" s="34"/>
      <c r="AE170" s="37"/>
      <c r="AF170" s="34"/>
      <c r="AG170" s="37"/>
      <c r="AH170" s="34"/>
      <c r="AI170" s="37"/>
      <c r="AJ170" s="34"/>
      <c r="AK170" s="37"/>
      <c r="AL170" s="34"/>
      <c r="AM170" s="37"/>
      <c r="AN170" s="37"/>
      <c r="AO170" s="25"/>
      <c r="AP170" s="26" t="str">
        <f t="shared" si="2"/>
        <v/>
      </c>
      <c r="AQ170" s="27">
        <f t="shared" si="3"/>
        <v>0</v>
      </c>
      <c r="AR170" s="27">
        <f t="shared" si="4"/>
        <v>0</v>
      </c>
      <c r="AS170" s="27">
        <f t="shared" si="5"/>
        <v>0</v>
      </c>
      <c r="AT170" s="27">
        <f t="shared" si="6"/>
        <v>0</v>
      </c>
      <c r="AU170" s="27">
        <f t="shared" si="7"/>
        <v>0</v>
      </c>
      <c r="AV170" s="27">
        <f t="shared" si="8"/>
        <v>0</v>
      </c>
      <c r="AW170" s="27">
        <f t="shared" si="9"/>
        <v>0</v>
      </c>
      <c r="AX170" s="27">
        <f t="shared" si="10"/>
        <v>0</v>
      </c>
      <c r="AY170" s="27">
        <f t="shared" si="21"/>
        <v>0</v>
      </c>
      <c r="AZ170" s="27">
        <f t="shared" si="12"/>
        <v>0</v>
      </c>
      <c r="BA170" s="27">
        <f t="shared" si="13"/>
        <v>0</v>
      </c>
      <c r="BB170" s="27">
        <f t="shared" si="22"/>
        <v>0</v>
      </c>
      <c r="BC170" s="27">
        <f t="shared" si="15"/>
        <v>0</v>
      </c>
      <c r="BD170" s="27">
        <f t="shared" si="16"/>
        <v>0</v>
      </c>
      <c r="BE170" s="27">
        <f t="shared" si="17"/>
        <v>0</v>
      </c>
      <c r="BF170" s="27">
        <f t="shared" si="18"/>
        <v>0</v>
      </c>
      <c r="BG170" s="27">
        <f t="shared" si="19"/>
        <v>0</v>
      </c>
      <c r="BH170" s="27">
        <f t="shared" si="20"/>
        <v>0</v>
      </c>
      <c r="BI170" s="28">
        <f t="array" ref="BI170">AVERAGE(IF($AQ$2:$BH$2=AQ170:BH170, 100%, 0%))</f>
        <v>1</v>
      </c>
      <c r="BJ170" s="25"/>
      <c r="BK170" s="25"/>
      <c r="BL170" s="25"/>
    </row>
    <row r="171" ht="15.75" customHeight="1">
      <c r="A171" s="33"/>
      <c r="B171" s="34"/>
      <c r="C171" s="35"/>
      <c r="D171" s="34"/>
      <c r="E171" s="37"/>
      <c r="F171" s="34"/>
      <c r="G171" s="37"/>
      <c r="H171" s="34"/>
      <c r="I171" s="38"/>
      <c r="J171" s="34"/>
      <c r="K171" s="38"/>
      <c r="L171" s="34"/>
      <c r="M171" s="38"/>
      <c r="N171" s="34"/>
      <c r="O171" s="38"/>
      <c r="P171" s="34"/>
      <c r="Q171" s="38"/>
      <c r="R171" s="34"/>
      <c r="S171" s="38"/>
      <c r="T171" s="34"/>
      <c r="U171" s="38"/>
      <c r="V171" s="34"/>
      <c r="W171" s="37"/>
      <c r="X171" s="34"/>
      <c r="Y171" s="37"/>
      <c r="Z171" s="34"/>
      <c r="AA171" s="37"/>
      <c r="AB171" s="34"/>
      <c r="AC171" s="37"/>
      <c r="AD171" s="34"/>
      <c r="AE171" s="37"/>
      <c r="AF171" s="34"/>
      <c r="AG171" s="37"/>
      <c r="AH171" s="34"/>
      <c r="AI171" s="37"/>
      <c r="AJ171" s="34"/>
      <c r="AK171" s="37"/>
      <c r="AL171" s="34"/>
      <c r="AM171" s="37"/>
      <c r="AN171" s="37"/>
      <c r="AO171" s="25"/>
      <c r="AP171" s="26" t="str">
        <f t="shared" si="2"/>
        <v/>
      </c>
      <c r="AQ171" s="27">
        <f t="shared" si="3"/>
        <v>0</v>
      </c>
      <c r="AR171" s="27">
        <f t="shared" si="4"/>
        <v>0</v>
      </c>
      <c r="AS171" s="27">
        <f t="shared" si="5"/>
        <v>0</v>
      </c>
      <c r="AT171" s="27">
        <f t="shared" si="6"/>
        <v>0</v>
      </c>
      <c r="AU171" s="27">
        <f t="shared" si="7"/>
        <v>0</v>
      </c>
      <c r="AV171" s="27">
        <f t="shared" si="8"/>
        <v>0</v>
      </c>
      <c r="AW171" s="27">
        <f t="shared" si="9"/>
        <v>0</v>
      </c>
      <c r="AX171" s="27">
        <f t="shared" si="10"/>
        <v>0</v>
      </c>
      <c r="AY171" s="27">
        <f t="shared" si="21"/>
        <v>0</v>
      </c>
      <c r="AZ171" s="27">
        <f t="shared" si="12"/>
        <v>0</v>
      </c>
      <c r="BA171" s="27">
        <f t="shared" si="13"/>
        <v>0</v>
      </c>
      <c r="BB171" s="27">
        <f t="shared" si="22"/>
        <v>0</v>
      </c>
      <c r="BC171" s="27">
        <f t="shared" si="15"/>
        <v>0</v>
      </c>
      <c r="BD171" s="27">
        <f t="shared" si="16"/>
        <v>0</v>
      </c>
      <c r="BE171" s="27">
        <f t="shared" si="17"/>
        <v>0</v>
      </c>
      <c r="BF171" s="27">
        <f t="shared" si="18"/>
        <v>0</v>
      </c>
      <c r="BG171" s="27">
        <f t="shared" si="19"/>
        <v>0</v>
      </c>
      <c r="BH171" s="27">
        <f t="shared" si="20"/>
        <v>0</v>
      </c>
      <c r="BI171" s="28">
        <f t="array" ref="BI171">AVERAGE(IF($AQ$2:$BH$2=AQ171:BH171, 100%, 0%))</f>
        <v>1</v>
      </c>
      <c r="BJ171" s="25"/>
      <c r="BK171" s="25"/>
      <c r="BL171" s="25"/>
    </row>
    <row r="172" ht="15.75" customHeight="1">
      <c r="A172" s="33"/>
      <c r="B172" s="34"/>
      <c r="C172" s="35"/>
      <c r="D172" s="34"/>
      <c r="E172" s="37"/>
      <c r="F172" s="34"/>
      <c r="G172" s="37"/>
      <c r="H172" s="34"/>
      <c r="I172" s="38"/>
      <c r="J172" s="34"/>
      <c r="K172" s="38"/>
      <c r="L172" s="34"/>
      <c r="M172" s="38"/>
      <c r="N172" s="34"/>
      <c r="O172" s="38"/>
      <c r="P172" s="34"/>
      <c r="Q172" s="38"/>
      <c r="R172" s="34"/>
      <c r="S172" s="38"/>
      <c r="T172" s="34"/>
      <c r="U172" s="38"/>
      <c r="V172" s="34"/>
      <c r="W172" s="37"/>
      <c r="X172" s="34"/>
      <c r="Y172" s="37"/>
      <c r="Z172" s="34"/>
      <c r="AA172" s="37"/>
      <c r="AB172" s="34"/>
      <c r="AC172" s="37"/>
      <c r="AD172" s="34"/>
      <c r="AE172" s="37"/>
      <c r="AF172" s="34"/>
      <c r="AG172" s="37"/>
      <c r="AH172" s="34"/>
      <c r="AI172" s="37"/>
      <c r="AJ172" s="34"/>
      <c r="AK172" s="37"/>
      <c r="AL172" s="34"/>
      <c r="AM172" s="37"/>
      <c r="AN172" s="37"/>
      <c r="AO172" s="25"/>
      <c r="AP172" s="26" t="str">
        <f t="shared" si="2"/>
        <v/>
      </c>
      <c r="AQ172" s="27">
        <f t="shared" si="3"/>
        <v>0</v>
      </c>
      <c r="AR172" s="27">
        <f t="shared" si="4"/>
        <v>0</v>
      </c>
      <c r="AS172" s="27">
        <f t="shared" si="5"/>
        <v>0</v>
      </c>
      <c r="AT172" s="27">
        <f t="shared" si="6"/>
        <v>0</v>
      </c>
      <c r="AU172" s="27">
        <f t="shared" si="7"/>
        <v>0</v>
      </c>
      <c r="AV172" s="27">
        <f t="shared" si="8"/>
        <v>0</v>
      </c>
      <c r="AW172" s="27">
        <f t="shared" si="9"/>
        <v>0</v>
      </c>
      <c r="AX172" s="27">
        <f t="shared" si="10"/>
        <v>0</v>
      </c>
      <c r="AY172" s="27">
        <f t="shared" si="21"/>
        <v>0</v>
      </c>
      <c r="AZ172" s="27">
        <f t="shared" si="12"/>
        <v>0</v>
      </c>
      <c r="BA172" s="27">
        <f t="shared" si="13"/>
        <v>0</v>
      </c>
      <c r="BB172" s="27">
        <f t="shared" si="22"/>
        <v>0</v>
      </c>
      <c r="BC172" s="27">
        <f t="shared" si="15"/>
        <v>0</v>
      </c>
      <c r="BD172" s="27">
        <f t="shared" si="16"/>
        <v>0</v>
      </c>
      <c r="BE172" s="27">
        <f t="shared" si="17"/>
        <v>0</v>
      </c>
      <c r="BF172" s="27">
        <f t="shared" si="18"/>
        <v>0</v>
      </c>
      <c r="BG172" s="27">
        <f t="shared" si="19"/>
        <v>0</v>
      </c>
      <c r="BH172" s="27">
        <f t="shared" si="20"/>
        <v>0</v>
      </c>
      <c r="BI172" s="28">
        <f t="array" ref="BI172">AVERAGE(IF($AQ$2:$BH$2=AQ172:BH172, 100%, 0%))</f>
        <v>1</v>
      </c>
      <c r="BJ172" s="25"/>
      <c r="BK172" s="25"/>
      <c r="BL172" s="25"/>
    </row>
    <row r="173" ht="15.75" customHeight="1">
      <c r="A173" s="33"/>
      <c r="B173" s="34"/>
      <c r="C173" s="35"/>
      <c r="D173" s="34"/>
      <c r="E173" s="37"/>
      <c r="F173" s="34"/>
      <c r="G173" s="37"/>
      <c r="H173" s="34"/>
      <c r="I173" s="38"/>
      <c r="J173" s="34"/>
      <c r="K173" s="38"/>
      <c r="L173" s="34"/>
      <c r="M173" s="38"/>
      <c r="N173" s="34"/>
      <c r="O173" s="38"/>
      <c r="P173" s="34"/>
      <c r="Q173" s="38"/>
      <c r="R173" s="34"/>
      <c r="S173" s="38"/>
      <c r="T173" s="34"/>
      <c r="U173" s="38"/>
      <c r="V173" s="34"/>
      <c r="W173" s="37"/>
      <c r="X173" s="34"/>
      <c r="Y173" s="37"/>
      <c r="Z173" s="34"/>
      <c r="AA173" s="37"/>
      <c r="AB173" s="34"/>
      <c r="AC173" s="37"/>
      <c r="AD173" s="34"/>
      <c r="AE173" s="37"/>
      <c r="AF173" s="34"/>
      <c r="AG173" s="37"/>
      <c r="AH173" s="34"/>
      <c r="AI173" s="37"/>
      <c r="AJ173" s="34"/>
      <c r="AK173" s="37"/>
      <c r="AL173" s="34"/>
      <c r="AM173" s="37"/>
      <c r="AN173" s="37"/>
      <c r="AO173" s="25"/>
      <c r="AP173" s="26" t="str">
        <f t="shared" si="2"/>
        <v/>
      </c>
      <c r="AQ173" s="27">
        <f t="shared" si="3"/>
        <v>0</v>
      </c>
      <c r="AR173" s="27">
        <f t="shared" si="4"/>
        <v>0</v>
      </c>
      <c r="AS173" s="27">
        <f t="shared" si="5"/>
        <v>0</v>
      </c>
      <c r="AT173" s="27">
        <f t="shared" si="6"/>
        <v>0</v>
      </c>
      <c r="AU173" s="27">
        <f t="shared" si="7"/>
        <v>0</v>
      </c>
      <c r="AV173" s="27">
        <f t="shared" si="8"/>
        <v>0</v>
      </c>
      <c r="AW173" s="27">
        <f t="shared" si="9"/>
        <v>0</v>
      </c>
      <c r="AX173" s="27">
        <f t="shared" si="10"/>
        <v>0</v>
      </c>
      <c r="AY173" s="27">
        <f t="shared" si="21"/>
        <v>0</v>
      </c>
      <c r="AZ173" s="27">
        <f t="shared" si="12"/>
        <v>0</v>
      </c>
      <c r="BA173" s="27">
        <f t="shared" si="13"/>
        <v>0</v>
      </c>
      <c r="BB173" s="27">
        <f t="shared" si="22"/>
        <v>0</v>
      </c>
      <c r="BC173" s="27">
        <f t="shared" si="15"/>
        <v>0</v>
      </c>
      <c r="BD173" s="27">
        <f t="shared" si="16"/>
        <v>0</v>
      </c>
      <c r="BE173" s="27">
        <f t="shared" si="17"/>
        <v>0</v>
      </c>
      <c r="BF173" s="27">
        <f t="shared" si="18"/>
        <v>0</v>
      </c>
      <c r="BG173" s="27">
        <f t="shared" si="19"/>
        <v>0</v>
      </c>
      <c r="BH173" s="27">
        <f t="shared" si="20"/>
        <v>0</v>
      </c>
      <c r="BI173" s="28">
        <f t="array" ref="BI173">AVERAGE(IF($AQ$2:$BH$2=AQ173:BH173, 100%, 0%))</f>
        <v>1</v>
      </c>
      <c r="BJ173" s="25"/>
      <c r="BK173" s="25"/>
      <c r="BL173" s="25"/>
    </row>
    <row r="174" ht="15.75" customHeight="1">
      <c r="A174" s="33"/>
      <c r="B174" s="34"/>
      <c r="C174" s="35"/>
      <c r="D174" s="34"/>
      <c r="E174" s="37"/>
      <c r="F174" s="34"/>
      <c r="G174" s="37"/>
      <c r="H174" s="34"/>
      <c r="I174" s="38"/>
      <c r="J174" s="34"/>
      <c r="K174" s="38"/>
      <c r="L174" s="34"/>
      <c r="M174" s="38"/>
      <c r="N174" s="34"/>
      <c r="O174" s="38"/>
      <c r="P174" s="34"/>
      <c r="Q174" s="38"/>
      <c r="R174" s="34"/>
      <c r="S174" s="38"/>
      <c r="T174" s="34"/>
      <c r="U174" s="38"/>
      <c r="V174" s="34"/>
      <c r="W174" s="37"/>
      <c r="X174" s="34"/>
      <c r="Y174" s="37"/>
      <c r="Z174" s="34"/>
      <c r="AA174" s="37"/>
      <c r="AB174" s="34"/>
      <c r="AC174" s="37"/>
      <c r="AD174" s="34"/>
      <c r="AE174" s="37"/>
      <c r="AF174" s="34"/>
      <c r="AG174" s="37"/>
      <c r="AH174" s="34"/>
      <c r="AI174" s="37"/>
      <c r="AJ174" s="34"/>
      <c r="AK174" s="37"/>
      <c r="AL174" s="34"/>
      <c r="AM174" s="37"/>
      <c r="AN174" s="37"/>
      <c r="AO174" s="25"/>
      <c r="AP174" s="26" t="str">
        <f t="shared" si="2"/>
        <v/>
      </c>
      <c r="AQ174" s="27">
        <f t="shared" si="3"/>
        <v>0</v>
      </c>
      <c r="AR174" s="27">
        <f t="shared" si="4"/>
        <v>0</v>
      </c>
      <c r="AS174" s="27">
        <f t="shared" si="5"/>
        <v>0</v>
      </c>
      <c r="AT174" s="27">
        <f t="shared" si="6"/>
        <v>0</v>
      </c>
      <c r="AU174" s="27">
        <f t="shared" si="7"/>
        <v>0</v>
      </c>
      <c r="AV174" s="27">
        <f t="shared" si="8"/>
        <v>0</v>
      </c>
      <c r="AW174" s="27">
        <f t="shared" si="9"/>
        <v>0</v>
      </c>
      <c r="AX174" s="27">
        <f t="shared" si="10"/>
        <v>0</v>
      </c>
      <c r="AY174" s="27">
        <f t="shared" si="21"/>
        <v>0</v>
      </c>
      <c r="AZ174" s="27">
        <f t="shared" si="12"/>
        <v>0</v>
      </c>
      <c r="BA174" s="27">
        <f t="shared" si="13"/>
        <v>0</v>
      </c>
      <c r="BB174" s="27">
        <f t="shared" si="22"/>
        <v>0</v>
      </c>
      <c r="BC174" s="27">
        <f t="shared" si="15"/>
        <v>0</v>
      </c>
      <c r="BD174" s="27">
        <f t="shared" si="16"/>
        <v>0</v>
      </c>
      <c r="BE174" s="27">
        <f t="shared" si="17"/>
        <v>0</v>
      </c>
      <c r="BF174" s="27">
        <f t="shared" si="18"/>
        <v>0</v>
      </c>
      <c r="BG174" s="27">
        <f t="shared" si="19"/>
        <v>0</v>
      </c>
      <c r="BH174" s="27">
        <f t="shared" si="20"/>
        <v>0</v>
      </c>
      <c r="BI174" s="28">
        <f t="array" ref="BI174">AVERAGE(IF($AQ$2:$BH$2=AQ174:BH174, 100%, 0%))</f>
        <v>1</v>
      </c>
      <c r="BJ174" s="25"/>
      <c r="BK174" s="25"/>
      <c r="BL174" s="25"/>
    </row>
    <row r="175" ht="15.75" customHeight="1">
      <c r="A175" s="33"/>
      <c r="B175" s="34"/>
      <c r="C175" s="35"/>
      <c r="D175" s="34"/>
      <c r="E175" s="37"/>
      <c r="F175" s="34"/>
      <c r="G175" s="37"/>
      <c r="H175" s="34"/>
      <c r="I175" s="38"/>
      <c r="J175" s="34"/>
      <c r="K175" s="38"/>
      <c r="L175" s="34"/>
      <c r="M175" s="38"/>
      <c r="N175" s="34"/>
      <c r="O175" s="38"/>
      <c r="P175" s="34"/>
      <c r="Q175" s="38"/>
      <c r="R175" s="34"/>
      <c r="S175" s="38"/>
      <c r="T175" s="34"/>
      <c r="U175" s="38"/>
      <c r="V175" s="34"/>
      <c r="W175" s="37"/>
      <c r="X175" s="34"/>
      <c r="Y175" s="37"/>
      <c r="Z175" s="34"/>
      <c r="AA175" s="37"/>
      <c r="AB175" s="34"/>
      <c r="AC175" s="37"/>
      <c r="AD175" s="34"/>
      <c r="AE175" s="37"/>
      <c r="AF175" s="34"/>
      <c r="AG175" s="37"/>
      <c r="AH175" s="34"/>
      <c r="AI175" s="37"/>
      <c r="AJ175" s="34"/>
      <c r="AK175" s="37"/>
      <c r="AL175" s="34"/>
      <c r="AM175" s="37"/>
      <c r="AN175" s="37"/>
      <c r="AO175" s="25"/>
      <c r="AP175" s="26" t="str">
        <f t="shared" si="2"/>
        <v/>
      </c>
      <c r="AQ175" s="27">
        <f t="shared" si="3"/>
        <v>0</v>
      </c>
      <c r="AR175" s="27">
        <f t="shared" si="4"/>
        <v>0</v>
      </c>
      <c r="AS175" s="27">
        <f t="shared" si="5"/>
        <v>0</v>
      </c>
      <c r="AT175" s="27">
        <f t="shared" si="6"/>
        <v>0</v>
      </c>
      <c r="AU175" s="27">
        <f t="shared" si="7"/>
        <v>0</v>
      </c>
      <c r="AV175" s="27">
        <f t="shared" si="8"/>
        <v>0</v>
      </c>
      <c r="AW175" s="27">
        <f t="shared" si="9"/>
        <v>0</v>
      </c>
      <c r="AX175" s="27">
        <f t="shared" si="10"/>
        <v>0</v>
      </c>
      <c r="AY175" s="27">
        <f t="shared" si="21"/>
        <v>0</v>
      </c>
      <c r="AZ175" s="27">
        <f t="shared" si="12"/>
        <v>0</v>
      </c>
      <c r="BA175" s="27">
        <f t="shared" si="13"/>
        <v>0</v>
      </c>
      <c r="BB175" s="27">
        <f t="shared" si="22"/>
        <v>0</v>
      </c>
      <c r="BC175" s="27">
        <f t="shared" si="15"/>
        <v>0</v>
      </c>
      <c r="BD175" s="27">
        <f t="shared" si="16"/>
        <v>0</v>
      </c>
      <c r="BE175" s="27">
        <f t="shared" si="17"/>
        <v>0</v>
      </c>
      <c r="BF175" s="27">
        <f t="shared" si="18"/>
        <v>0</v>
      </c>
      <c r="BG175" s="27">
        <f t="shared" si="19"/>
        <v>0</v>
      </c>
      <c r="BH175" s="27">
        <f t="shared" si="20"/>
        <v>0</v>
      </c>
      <c r="BI175" s="28">
        <f t="array" ref="BI175">AVERAGE(IF($AQ$2:$BH$2=AQ175:BH175, 100%, 0%))</f>
        <v>1</v>
      </c>
      <c r="BJ175" s="25"/>
      <c r="BK175" s="25"/>
      <c r="BL175" s="25"/>
    </row>
    <row r="176" ht="15.75" customHeight="1">
      <c r="A176" s="33"/>
      <c r="B176" s="34"/>
      <c r="C176" s="35"/>
      <c r="D176" s="34"/>
      <c r="E176" s="37"/>
      <c r="F176" s="34"/>
      <c r="G176" s="37"/>
      <c r="H176" s="34"/>
      <c r="I176" s="38"/>
      <c r="J176" s="34"/>
      <c r="K176" s="38"/>
      <c r="L176" s="34"/>
      <c r="M176" s="38"/>
      <c r="N176" s="34"/>
      <c r="O176" s="38"/>
      <c r="P176" s="34"/>
      <c r="Q176" s="38"/>
      <c r="R176" s="34"/>
      <c r="S176" s="38"/>
      <c r="T176" s="34"/>
      <c r="U176" s="38"/>
      <c r="V176" s="34"/>
      <c r="W176" s="37"/>
      <c r="X176" s="34"/>
      <c r="Y176" s="37"/>
      <c r="Z176" s="34"/>
      <c r="AA176" s="37"/>
      <c r="AB176" s="34"/>
      <c r="AC176" s="37"/>
      <c r="AD176" s="34"/>
      <c r="AE176" s="37"/>
      <c r="AF176" s="34"/>
      <c r="AG176" s="37"/>
      <c r="AH176" s="34"/>
      <c r="AI176" s="37"/>
      <c r="AJ176" s="34"/>
      <c r="AK176" s="37"/>
      <c r="AL176" s="34"/>
      <c r="AM176" s="37"/>
      <c r="AN176" s="37"/>
      <c r="AO176" s="25"/>
      <c r="AP176" s="26" t="str">
        <f t="shared" si="2"/>
        <v/>
      </c>
      <c r="AQ176" s="27">
        <f t="shared" si="3"/>
        <v>0</v>
      </c>
      <c r="AR176" s="27">
        <f t="shared" si="4"/>
        <v>0</v>
      </c>
      <c r="AS176" s="27">
        <f t="shared" si="5"/>
        <v>0</v>
      </c>
      <c r="AT176" s="27">
        <f t="shared" si="6"/>
        <v>0</v>
      </c>
      <c r="AU176" s="27">
        <f t="shared" si="7"/>
        <v>0</v>
      </c>
      <c r="AV176" s="27">
        <f t="shared" si="8"/>
        <v>0</v>
      </c>
      <c r="AW176" s="27">
        <f t="shared" si="9"/>
        <v>0</v>
      </c>
      <c r="AX176" s="27">
        <f t="shared" si="10"/>
        <v>0</v>
      </c>
      <c r="AY176" s="27">
        <f t="shared" si="21"/>
        <v>0</v>
      </c>
      <c r="AZ176" s="27">
        <f t="shared" si="12"/>
        <v>0</v>
      </c>
      <c r="BA176" s="27">
        <f t="shared" si="13"/>
        <v>0</v>
      </c>
      <c r="BB176" s="27">
        <f t="shared" si="22"/>
        <v>0</v>
      </c>
      <c r="BC176" s="27">
        <f t="shared" si="15"/>
        <v>0</v>
      </c>
      <c r="BD176" s="27">
        <f t="shared" si="16"/>
        <v>0</v>
      </c>
      <c r="BE176" s="27">
        <f t="shared" si="17"/>
        <v>0</v>
      </c>
      <c r="BF176" s="27">
        <f t="shared" si="18"/>
        <v>0</v>
      </c>
      <c r="BG176" s="27">
        <f t="shared" si="19"/>
        <v>0</v>
      </c>
      <c r="BH176" s="27">
        <f t="shared" si="20"/>
        <v>0</v>
      </c>
      <c r="BI176" s="28">
        <f t="array" ref="BI176">AVERAGE(IF($AQ$2:$BH$2=AQ176:BH176, 100%, 0%))</f>
        <v>1</v>
      </c>
      <c r="BJ176" s="25"/>
      <c r="BK176" s="25"/>
      <c r="BL176" s="25"/>
    </row>
    <row r="177" ht="15.75" customHeight="1">
      <c r="A177" s="33"/>
      <c r="B177" s="34"/>
      <c r="C177" s="35"/>
      <c r="D177" s="34"/>
      <c r="E177" s="37"/>
      <c r="F177" s="34"/>
      <c r="G177" s="37"/>
      <c r="H177" s="34"/>
      <c r="I177" s="38"/>
      <c r="J177" s="34"/>
      <c r="K177" s="38"/>
      <c r="L177" s="34"/>
      <c r="M177" s="38"/>
      <c r="N177" s="34"/>
      <c r="O177" s="38"/>
      <c r="P177" s="34"/>
      <c r="Q177" s="38"/>
      <c r="R177" s="34"/>
      <c r="S177" s="38"/>
      <c r="T177" s="34"/>
      <c r="U177" s="38"/>
      <c r="V177" s="34"/>
      <c r="W177" s="37"/>
      <c r="X177" s="34"/>
      <c r="Y177" s="37"/>
      <c r="Z177" s="34"/>
      <c r="AA177" s="37"/>
      <c r="AB177" s="34"/>
      <c r="AC177" s="37"/>
      <c r="AD177" s="34"/>
      <c r="AE177" s="37"/>
      <c r="AF177" s="34"/>
      <c r="AG177" s="37"/>
      <c r="AH177" s="34"/>
      <c r="AI177" s="37"/>
      <c r="AJ177" s="34"/>
      <c r="AK177" s="37"/>
      <c r="AL177" s="34"/>
      <c r="AM177" s="37"/>
      <c r="AN177" s="37"/>
      <c r="AO177" s="25"/>
      <c r="AP177" s="26" t="str">
        <f t="shared" si="2"/>
        <v/>
      </c>
      <c r="AQ177" s="27">
        <f t="shared" si="3"/>
        <v>0</v>
      </c>
      <c r="AR177" s="27">
        <f t="shared" si="4"/>
        <v>0</v>
      </c>
      <c r="AS177" s="27">
        <f t="shared" si="5"/>
        <v>0</v>
      </c>
      <c r="AT177" s="27">
        <f t="shared" si="6"/>
        <v>0</v>
      </c>
      <c r="AU177" s="27">
        <f t="shared" si="7"/>
        <v>0</v>
      </c>
      <c r="AV177" s="27">
        <f t="shared" si="8"/>
        <v>0</v>
      </c>
      <c r="AW177" s="27">
        <f t="shared" si="9"/>
        <v>0</v>
      </c>
      <c r="AX177" s="27">
        <f t="shared" si="10"/>
        <v>0</v>
      </c>
      <c r="AY177" s="27">
        <f t="shared" si="21"/>
        <v>0</v>
      </c>
      <c r="AZ177" s="27">
        <f t="shared" si="12"/>
        <v>0</v>
      </c>
      <c r="BA177" s="27">
        <f t="shared" si="13"/>
        <v>0</v>
      </c>
      <c r="BB177" s="27">
        <f t="shared" si="22"/>
        <v>0</v>
      </c>
      <c r="BC177" s="27">
        <f t="shared" si="15"/>
        <v>0</v>
      </c>
      <c r="BD177" s="27">
        <f t="shared" si="16"/>
        <v>0</v>
      </c>
      <c r="BE177" s="27">
        <f t="shared" si="17"/>
        <v>0</v>
      </c>
      <c r="BF177" s="27">
        <f t="shared" si="18"/>
        <v>0</v>
      </c>
      <c r="BG177" s="27">
        <f t="shared" si="19"/>
        <v>0</v>
      </c>
      <c r="BH177" s="27">
        <f t="shared" si="20"/>
        <v>0</v>
      </c>
      <c r="BI177" s="28">
        <f t="array" ref="BI177">AVERAGE(IF($AQ$2:$BH$2=AQ177:BH177, 100%, 0%))</f>
        <v>1</v>
      </c>
      <c r="BJ177" s="25"/>
      <c r="BK177" s="25"/>
      <c r="BL177" s="25"/>
    </row>
    <row r="178" ht="15.75" customHeight="1">
      <c r="A178" s="33"/>
      <c r="B178" s="34"/>
      <c r="C178" s="35"/>
      <c r="D178" s="34"/>
      <c r="E178" s="37"/>
      <c r="F178" s="34"/>
      <c r="G178" s="37"/>
      <c r="H178" s="34"/>
      <c r="I178" s="38"/>
      <c r="J178" s="34"/>
      <c r="K178" s="38"/>
      <c r="L178" s="34"/>
      <c r="M178" s="38"/>
      <c r="N178" s="34"/>
      <c r="O178" s="38"/>
      <c r="P178" s="34"/>
      <c r="Q178" s="38"/>
      <c r="R178" s="34"/>
      <c r="S178" s="38"/>
      <c r="T178" s="34"/>
      <c r="U178" s="38"/>
      <c r="V178" s="34"/>
      <c r="W178" s="37"/>
      <c r="X178" s="34"/>
      <c r="Y178" s="37"/>
      <c r="Z178" s="34"/>
      <c r="AA178" s="37"/>
      <c r="AB178" s="34"/>
      <c r="AC178" s="37"/>
      <c r="AD178" s="34"/>
      <c r="AE178" s="37"/>
      <c r="AF178" s="34"/>
      <c r="AG178" s="37"/>
      <c r="AH178" s="34"/>
      <c r="AI178" s="37"/>
      <c r="AJ178" s="34"/>
      <c r="AK178" s="37"/>
      <c r="AL178" s="34"/>
      <c r="AM178" s="37"/>
      <c r="AN178" s="37"/>
      <c r="AO178" s="25"/>
      <c r="AP178" s="26" t="str">
        <f t="shared" si="2"/>
        <v/>
      </c>
      <c r="AQ178" s="27">
        <f t="shared" si="3"/>
        <v>0</v>
      </c>
      <c r="AR178" s="27">
        <f t="shared" si="4"/>
        <v>0</v>
      </c>
      <c r="AS178" s="27">
        <f t="shared" si="5"/>
        <v>0</v>
      </c>
      <c r="AT178" s="27">
        <f t="shared" si="6"/>
        <v>0</v>
      </c>
      <c r="AU178" s="27">
        <f t="shared" si="7"/>
        <v>0</v>
      </c>
      <c r="AV178" s="27">
        <f t="shared" si="8"/>
        <v>0</v>
      </c>
      <c r="AW178" s="27">
        <f t="shared" si="9"/>
        <v>0</v>
      </c>
      <c r="AX178" s="27">
        <f t="shared" si="10"/>
        <v>0</v>
      </c>
      <c r="AY178" s="27">
        <f t="shared" si="21"/>
        <v>0</v>
      </c>
      <c r="AZ178" s="27">
        <f t="shared" si="12"/>
        <v>0</v>
      </c>
      <c r="BA178" s="27">
        <f t="shared" si="13"/>
        <v>0</v>
      </c>
      <c r="BB178" s="27">
        <f t="shared" si="22"/>
        <v>0</v>
      </c>
      <c r="BC178" s="27">
        <f t="shared" si="15"/>
        <v>0</v>
      </c>
      <c r="BD178" s="27">
        <f t="shared" si="16"/>
        <v>0</v>
      </c>
      <c r="BE178" s="27">
        <f t="shared" si="17"/>
        <v>0</v>
      </c>
      <c r="BF178" s="27">
        <f t="shared" si="18"/>
        <v>0</v>
      </c>
      <c r="BG178" s="27">
        <f t="shared" si="19"/>
        <v>0</v>
      </c>
      <c r="BH178" s="27">
        <f t="shared" si="20"/>
        <v>0</v>
      </c>
      <c r="BI178" s="28">
        <f t="array" ref="BI178">AVERAGE(IF($AQ$2:$BH$2=AQ178:BH178, 100%, 0%))</f>
        <v>1</v>
      </c>
      <c r="BJ178" s="25"/>
      <c r="BK178" s="25"/>
      <c r="BL178" s="25"/>
    </row>
    <row r="179" ht="15.75" customHeight="1">
      <c r="A179" s="33"/>
      <c r="B179" s="34"/>
      <c r="C179" s="35"/>
      <c r="D179" s="34"/>
      <c r="E179" s="37"/>
      <c r="F179" s="34"/>
      <c r="G179" s="37"/>
      <c r="H179" s="34"/>
      <c r="I179" s="38"/>
      <c r="J179" s="34"/>
      <c r="K179" s="38"/>
      <c r="L179" s="34"/>
      <c r="M179" s="38"/>
      <c r="N179" s="34"/>
      <c r="O179" s="38"/>
      <c r="P179" s="34"/>
      <c r="Q179" s="38"/>
      <c r="R179" s="34"/>
      <c r="S179" s="38"/>
      <c r="T179" s="34"/>
      <c r="U179" s="38"/>
      <c r="V179" s="34"/>
      <c r="W179" s="37"/>
      <c r="X179" s="34"/>
      <c r="Y179" s="37"/>
      <c r="Z179" s="34"/>
      <c r="AA179" s="37"/>
      <c r="AB179" s="34"/>
      <c r="AC179" s="37"/>
      <c r="AD179" s="34"/>
      <c r="AE179" s="37"/>
      <c r="AF179" s="34"/>
      <c r="AG179" s="37"/>
      <c r="AH179" s="34"/>
      <c r="AI179" s="37"/>
      <c r="AJ179" s="34"/>
      <c r="AK179" s="37"/>
      <c r="AL179" s="34"/>
      <c r="AM179" s="37"/>
      <c r="AN179" s="37"/>
      <c r="AO179" s="25"/>
      <c r="AP179" s="26" t="str">
        <f t="shared" si="2"/>
        <v/>
      </c>
      <c r="AQ179" s="27">
        <f t="shared" si="3"/>
        <v>0</v>
      </c>
      <c r="AR179" s="27">
        <f t="shared" si="4"/>
        <v>0</v>
      </c>
      <c r="AS179" s="27">
        <f t="shared" si="5"/>
        <v>0</v>
      </c>
      <c r="AT179" s="27">
        <f t="shared" si="6"/>
        <v>0</v>
      </c>
      <c r="AU179" s="27">
        <f t="shared" si="7"/>
        <v>0</v>
      </c>
      <c r="AV179" s="27">
        <f t="shared" si="8"/>
        <v>0</v>
      </c>
      <c r="AW179" s="27">
        <f t="shared" si="9"/>
        <v>0</v>
      </c>
      <c r="AX179" s="27">
        <f t="shared" si="10"/>
        <v>0</v>
      </c>
      <c r="AY179" s="27">
        <f t="shared" si="21"/>
        <v>0</v>
      </c>
      <c r="AZ179" s="27">
        <f t="shared" si="12"/>
        <v>0</v>
      </c>
      <c r="BA179" s="27">
        <f t="shared" si="13"/>
        <v>0</v>
      </c>
      <c r="BB179" s="27">
        <f t="shared" si="22"/>
        <v>0</v>
      </c>
      <c r="BC179" s="27">
        <f t="shared" si="15"/>
        <v>0</v>
      </c>
      <c r="BD179" s="27">
        <f t="shared" si="16"/>
        <v>0</v>
      </c>
      <c r="BE179" s="27">
        <f t="shared" si="17"/>
        <v>0</v>
      </c>
      <c r="BF179" s="27">
        <f t="shared" si="18"/>
        <v>0</v>
      </c>
      <c r="BG179" s="27">
        <f t="shared" si="19"/>
        <v>0</v>
      </c>
      <c r="BH179" s="27">
        <f t="shared" si="20"/>
        <v>0</v>
      </c>
      <c r="BI179" s="28">
        <f t="array" ref="BI179">AVERAGE(IF($AQ$2:$BH$2=AQ179:BH179, 100%, 0%))</f>
        <v>1</v>
      </c>
      <c r="BJ179" s="25"/>
      <c r="BK179" s="25"/>
      <c r="BL179" s="25"/>
    </row>
    <row r="180" ht="15.75" customHeight="1">
      <c r="A180" s="33"/>
      <c r="B180" s="34"/>
      <c r="C180" s="35"/>
      <c r="D180" s="34"/>
      <c r="E180" s="37"/>
      <c r="F180" s="34"/>
      <c r="G180" s="37"/>
      <c r="H180" s="34"/>
      <c r="I180" s="38"/>
      <c r="J180" s="34"/>
      <c r="K180" s="38"/>
      <c r="L180" s="34"/>
      <c r="M180" s="38"/>
      <c r="N180" s="34"/>
      <c r="O180" s="38"/>
      <c r="P180" s="34"/>
      <c r="Q180" s="38"/>
      <c r="R180" s="34"/>
      <c r="S180" s="38"/>
      <c r="T180" s="34"/>
      <c r="U180" s="38"/>
      <c r="V180" s="34"/>
      <c r="W180" s="37"/>
      <c r="X180" s="34"/>
      <c r="Y180" s="37"/>
      <c r="Z180" s="34"/>
      <c r="AA180" s="37"/>
      <c r="AB180" s="34"/>
      <c r="AC180" s="37"/>
      <c r="AD180" s="34"/>
      <c r="AE180" s="37"/>
      <c r="AF180" s="34"/>
      <c r="AG180" s="37"/>
      <c r="AH180" s="34"/>
      <c r="AI180" s="37"/>
      <c r="AJ180" s="34"/>
      <c r="AK180" s="37"/>
      <c r="AL180" s="34"/>
      <c r="AM180" s="37"/>
      <c r="AN180" s="37"/>
      <c r="AO180" s="25"/>
      <c r="AP180" s="26" t="str">
        <f t="shared" si="2"/>
        <v/>
      </c>
      <c r="AQ180" s="27">
        <f t="shared" si="3"/>
        <v>0</v>
      </c>
      <c r="AR180" s="27">
        <f t="shared" si="4"/>
        <v>0</v>
      </c>
      <c r="AS180" s="27">
        <f t="shared" si="5"/>
        <v>0</v>
      </c>
      <c r="AT180" s="27">
        <f t="shared" si="6"/>
        <v>0</v>
      </c>
      <c r="AU180" s="27">
        <f t="shared" si="7"/>
        <v>0</v>
      </c>
      <c r="AV180" s="27">
        <f t="shared" si="8"/>
        <v>0</v>
      </c>
      <c r="AW180" s="27">
        <f t="shared" si="9"/>
        <v>0</v>
      </c>
      <c r="AX180" s="27">
        <f t="shared" si="10"/>
        <v>0</v>
      </c>
      <c r="AY180" s="27">
        <f t="shared" si="21"/>
        <v>0</v>
      </c>
      <c r="AZ180" s="27">
        <f t="shared" si="12"/>
        <v>0</v>
      </c>
      <c r="BA180" s="27">
        <f t="shared" si="13"/>
        <v>0</v>
      </c>
      <c r="BB180" s="27">
        <f t="shared" si="22"/>
        <v>0</v>
      </c>
      <c r="BC180" s="27">
        <f t="shared" si="15"/>
        <v>0</v>
      </c>
      <c r="BD180" s="27">
        <f t="shared" si="16"/>
        <v>0</v>
      </c>
      <c r="BE180" s="27">
        <f t="shared" si="17"/>
        <v>0</v>
      </c>
      <c r="BF180" s="27">
        <f t="shared" si="18"/>
        <v>0</v>
      </c>
      <c r="BG180" s="27">
        <f t="shared" si="19"/>
        <v>0</v>
      </c>
      <c r="BH180" s="27">
        <f t="shared" si="20"/>
        <v>0</v>
      </c>
      <c r="BI180" s="28">
        <f t="array" ref="BI180">AVERAGE(IF($AQ$2:$BH$2=AQ180:BH180, 100%, 0%))</f>
        <v>1</v>
      </c>
      <c r="BJ180" s="25"/>
      <c r="BK180" s="25"/>
      <c r="BL180" s="25"/>
    </row>
    <row r="181" ht="15.75" customHeight="1">
      <c r="A181" s="33"/>
      <c r="B181" s="34"/>
      <c r="C181" s="35"/>
      <c r="D181" s="34"/>
      <c r="E181" s="37"/>
      <c r="F181" s="34"/>
      <c r="G181" s="37"/>
      <c r="H181" s="34"/>
      <c r="I181" s="38"/>
      <c r="J181" s="34"/>
      <c r="K181" s="38"/>
      <c r="L181" s="34"/>
      <c r="M181" s="38"/>
      <c r="N181" s="34"/>
      <c r="O181" s="38"/>
      <c r="P181" s="34"/>
      <c r="Q181" s="38"/>
      <c r="R181" s="34"/>
      <c r="S181" s="38"/>
      <c r="T181" s="34"/>
      <c r="U181" s="38"/>
      <c r="V181" s="34"/>
      <c r="W181" s="37"/>
      <c r="X181" s="34"/>
      <c r="Y181" s="37"/>
      <c r="Z181" s="34"/>
      <c r="AA181" s="37"/>
      <c r="AB181" s="34"/>
      <c r="AC181" s="37"/>
      <c r="AD181" s="34"/>
      <c r="AE181" s="37"/>
      <c r="AF181" s="34"/>
      <c r="AG181" s="37"/>
      <c r="AH181" s="34"/>
      <c r="AI181" s="37"/>
      <c r="AJ181" s="34"/>
      <c r="AK181" s="37"/>
      <c r="AL181" s="34"/>
      <c r="AM181" s="37"/>
      <c r="AN181" s="37"/>
      <c r="AO181" s="25"/>
      <c r="AP181" s="26" t="str">
        <f t="shared" si="2"/>
        <v/>
      </c>
      <c r="AQ181" s="27">
        <f t="shared" si="3"/>
        <v>0</v>
      </c>
      <c r="AR181" s="27">
        <f t="shared" si="4"/>
        <v>0</v>
      </c>
      <c r="AS181" s="27">
        <f t="shared" si="5"/>
        <v>0</v>
      </c>
      <c r="AT181" s="27">
        <f t="shared" si="6"/>
        <v>0</v>
      </c>
      <c r="AU181" s="27">
        <f t="shared" si="7"/>
        <v>0</v>
      </c>
      <c r="AV181" s="27">
        <f t="shared" si="8"/>
        <v>0</v>
      </c>
      <c r="AW181" s="27">
        <f t="shared" si="9"/>
        <v>0</v>
      </c>
      <c r="AX181" s="27">
        <f t="shared" si="10"/>
        <v>0</v>
      </c>
      <c r="AY181" s="27">
        <f t="shared" si="21"/>
        <v>0</v>
      </c>
      <c r="AZ181" s="27">
        <f t="shared" si="12"/>
        <v>0</v>
      </c>
      <c r="BA181" s="27">
        <f t="shared" si="13"/>
        <v>0</v>
      </c>
      <c r="BB181" s="27">
        <f t="shared" si="22"/>
        <v>0</v>
      </c>
      <c r="BC181" s="27">
        <f t="shared" si="15"/>
        <v>0</v>
      </c>
      <c r="BD181" s="27">
        <f t="shared" si="16"/>
        <v>0</v>
      </c>
      <c r="BE181" s="27">
        <f t="shared" si="17"/>
        <v>0</v>
      </c>
      <c r="BF181" s="27">
        <f t="shared" si="18"/>
        <v>0</v>
      </c>
      <c r="BG181" s="27">
        <f t="shared" si="19"/>
        <v>0</v>
      </c>
      <c r="BH181" s="27">
        <f t="shared" si="20"/>
        <v>0</v>
      </c>
      <c r="BI181" s="28">
        <f t="array" ref="BI181">AVERAGE(IF($AQ$2:$BH$2=AQ181:BH181, 100%, 0%))</f>
        <v>1</v>
      </c>
      <c r="BJ181" s="25"/>
      <c r="BK181" s="25"/>
      <c r="BL181" s="25"/>
    </row>
    <row r="182" ht="15.75" customHeight="1">
      <c r="A182" s="33"/>
      <c r="B182" s="34"/>
      <c r="C182" s="35"/>
      <c r="D182" s="34"/>
      <c r="E182" s="37"/>
      <c r="F182" s="34"/>
      <c r="G182" s="37"/>
      <c r="H182" s="34"/>
      <c r="I182" s="38"/>
      <c r="J182" s="34"/>
      <c r="K182" s="38"/>
      <c r="L182" s="34"/>
      <c r="M182" s="38"/>
      <c r="N182" s="34"/>
      <c r="O182" s="38"/>
      <c r="P182" s="34"/>
      <c r="Q182" s="38"/>
      <c r="R182" s="34"/>
      <c r="S182" s="38"/>
      <c r="T182" s="34"/>
      <c r="U182" s="38"/>
      <c r="V182" s="34"/>
      <c r="W182" s="37"/>
      <c r="X182" s="34"/>
      <c r="Y182" s="37"/>
      <c r="Z182" s="34"/>
      <c r="AA182" s="37"/>
      <c r="AB182" s="34"/>
      <c r="AC182" s="37"/>
      <c r="AD182" s="34"/>
      <c r="AE182" s="37"/>
      <c r="AF182" s="34"/>
      <c r="AG182" s="37"/>
      <c r="AH182" s="34"/>
      <c r="AI182" s="37"/>
      <c r="AJ182" s="34"/>
      <c r="AK182" s="37"/>
      <c r="AL182" s="34"/>
      <c r="AM182" s="37"/>
      <c r="AN182" s="37"/>
      <c r="AO182" s="25"/>
      <c r="AP182" s="26" t="str">
        <f t="shared" si="2"/>
        <v/>
      </c>
      <c r="AQ182" s="27">
        <f t="shared" si="3"/>
        <v>0</v>
      </c>
      <c r="AR182" s="27">
        <f t="shared" si="4"/>
        <v>0</v>
      </c>
      <c r="AS182" s="27">
        <f t="shared" si="5"/>
        <v>0</v>
      </c>
      <c r="AT182" s="27">
        <f t="shared" si="6"/>
        <v>0</v>
      </c>
      <c r="AU182" s="27">
        <f t="shared" si="7"/>
        <v>0</v>
      </c>
      <c r="AV182" s="27">
        <f t="shared" si="8"/>
        <v>0</v>
      </c>
      <c r="AW182" s="27">
        <f t="shared" si="9"/>
        <v>0</v>
      </c>
      <c r="AX182" s="27">
        <f t="shared" si="10"/>
        <v>0</v>
      </c>
      <c r="AY182" s="27">
        <f t="shared" si="21"/>
        <v>0</v>
      </c>
      <c r="AZ182" s="27">
        <f t="shared" si="12"/>
        <v>0</v>
      </c>
      <c r="BA182" s="27">
        <f t="shared" si="13"/>
        <v>0</v>
      </c>
      <c r="BB182" s="27">
        <f t="shared" si="22"/>
        <v>0</v>
      </c>
      <c r="BC182" s="27">
        <f t="shared" si="15"/>
        <v>0</v>
      </c>
      <c r="BD182" s="27">
        <f t="shared" si="16"/>
        <v>0</v>
      </c>
      <c r="BE182" s="27">
        <f t="shared" si="17"/>
        <v>0</v>
      </c>
      <c r="BF182" s="27">
        <f t="shared" si="18"/>
        <v>0</v>
      </c>
      <c r="BG182" s="27">
        <f t="shared" si="19"/>
        <v>0</v>
      </c>
      <c r="BH182" s="27">
        <f t="shared" si="20"/>
        <v>0</v>
      </c>
      <c r="BI182" s="28">
        <f t="array" ref="BI182">AVERAGE(IF($AQ$2:$BH$2=AQ182:BH182, 100%, 0%))</f>
        <v>1</v>
      </c>
      <c r="BJ182" s="25"/>
      <c r="BK182" s="25"/>
      <c r="BL182" s="25"/>
    </row>
    <row r="183" ht="15.75" customHeight="1">
      <c r="A183" s="33"/>
      <c r="B183" s="34"/>
      <c r="C183" s="35"/>
      <c r="D183" s="34"/>
      <c r="E183" s="37"/>
      <c r="F183" s="34"/>
      <c r="G183" s="37"/>
      <c r="H183" s="34"/>
      <c r="I183" s="38"/>
      <c r="J183" s="34"/>
      <c r="K183" s="38"/>
      <c r="L183" s="34"/>
      <c r="M183" s="38"/>
      <c r="N183" s="34"/>
      <c r="O183" s="38"/>
      <c r="P183" s="34"/>
      <c r="Q183" s="38"/>
      <c r="R183" s="34"/>
      <c r="S183" s="38"/>
      <c r="T183" s="34"/>
      <c r="U183" s="38"/>
      <c r="V183" s="34"/>
      <c r="W183" s="37"/>
      <c r="X183" s="34"/>
      <c r="Y183" s="37"/>
      <c r="Z183" s="34"/>
      <c r="AA183" s="37"/>
      <c r="AB183" s="34"/>
      <c r="AC183" s="37"/>
      <c r="AD183" s="34"/>
      <c r="AE183" s="37"/>
      <c r="AF183" s="34"/>
      <c r="AG183" s="37"/>
      <c r="AH183" s="34"/>
      <c r="AI183" s="37"/>
      <c r="AJ183" s="34"/>
      <c r="AK183" s="37"/>
      <c r="AL183" s="34"/>
      <c r="AM183" s="37"/>
      <c r="AN183" s="37"/>
      <c r="AO183" s="25"/>
      <c r="AP183" s="26" t="str">
        <f t="shared" si="2"/>
        <v/>
      </c>
      <c r="AQ183" s="27">
        <f t="shared" si="3"/>
        <v>0</v>
      </c>
      <c r="AR183" s="27">
        <f t="shared" si="4"/>
        <v>0</v>
      </c>
      <c r="AS183" s="27">
        <f t="shared" si="5"/>
        <v>0</v>
      </c>
      <c r="AT183" s="27">
        <f t="shared" si="6"/>
        <v>0</v>
      </c>
      <c r="AU183" s="27">
        <f t="shared" si="7"/>
        <v>0</v>
      </c>
      <c r="AV183" s="27">
        <f t="shared" si="8"/>
        <v>0</v>
      </c>
      <c r="AW183" s="27">
        <f t="shared" si="9"/>
        <v>0</v>
      </c>
      <c r="AX183" s="27">
        <f t="shared" si="10"/>
        <v>0</v>
      </c>
      <c r="AY183" s="27">
        <f t="shared" si="21"/>
        <v>0</v>
      </c>
      <c r="AZ183" s="27">
        <f t="shared" si="12"/>
        <v>0</v>
      </c>
      <c r="BA183" s="27">
        <f t="shared" si="13"/>
        <v>0</v>
      </c>
      <c r="BB183" s="27">
        <f t="shared" si="22"/>
        <v>0</v>
      </c>
      <c r="BC183" s="27">
        <f t="shared" si="15"/>
        <v>0</v>
      </c>
      <c r="BD183" s="27">
        <f t="shared" si="16"/>
        <v>0</v>
      </c>
      <c r="BE183" s="27">
        <f t="shared" si="17"/>
        <v>0</v>
      </c>
      <c r="BF183" s="27">
        <f t="shared" si="18"/>
        <v>0</v>
      </c>
      <c r="BG183" s="27">
        <f t="shared" si="19"/>
        <v>0</v>
      </c>
      <c r="BH183" s="27">
        <f t="shared" si="20"/>
        <v>0</v>
      </c>
      <c r="BI183" s="28">
        <f t="array" ref="BI183">AVERAGE(IF($AQ$2:$BH$2=AQ183:BH183, 100%, 0%))</f>
        <v>1</v>
      </c>
      <c r="BJ183" s="25"/>
      <c r="BK183" s="25"/>
      <c r="BL183" s="25"/>
    </row>
    <row r="184" ht="15.75" customHeight="1">
      <c r="A184" s="33"/>
      <c r="B184" s="34"/>
      <c r="C184" s="35"/>
      <c r="D184" s="34"/>
      <c r="E184" s="37"/>
      <c r="F184" s="34"/>
      <c r="G184" s="37"/>
      <c r="H184" s="34"/>
      <c r="I184" s="38"/>
      <c r="J184" s="34"/>
      <c r="K184" s="38"/>
      <c r="L184" s="34"/>
      <c r="M184" s="38"/>
      <c r="N184" s="34"/>
      <c r="O184" s="38"/>
      <c r="P184" s="34"/>
      <c r="Q184" s="38"/>
      <c r="R184" s="34"/>
      <c r="S184" s="38"/>
      <c r="T184" s="34"/>
      <c r="U184" s="38"/>
      <c r="V184" s="34"/>
      <c r="W184" s="37"/>
      <c r="X184" s="34"/>
      <c r="Y184" s="37"/>
      <c r="Z184" s="34"/>
      <c r="AA184" s="37"/>
      <c r="AB184" s="34"/>
      <c r="AC184" s="37"/>
      <c r="AD184" s="34"/>
      <c r="AE184" s="37"/>
      <c r="AF184" s="34"/>
      <c r="AG184" s="37"/>
      <c r="AH184" s="34"/>
      <c r="AI184" s="37"/>
      <c r="AJ184" s="34"/>
      <c r="AK184" s="37"/>
      <c r="AL184" s="34"/>
      <c r="AM184" s="37"/>
      <c r="AN184" s="37"/>
      <c r="AO184" s="25"/>
      <c r="AP184" s="26" t="str">
        <f t="shared" si="2"/>
        <v/>
      </c>
      <c r="AQ184" s="27">
        <f t="shared" si="3"/>
        <v>0</v>
      </c>
      <c r="AR184" s="27">
        <f t="shared" si="4"/>
        <v>0</v>
      </c>
      <c r="AS184" s="27">
        <f t="shared" si="5"/>
        <v>0</v>
      </c>
      <c r="AT184" s="27">
        <f t="shared" si="6"/>
        <v>0</v>
      </c>
      <c r="AU184" s="27">
        <f t="shared" si="7"/>
        <v>0</v>
      </c>
      <c r="AV184" s="27">
        <f t="shared" si="8"/>
        <v>0</v>
      </c>
      <c r="AW184" s="27">
        <f t="shared" si="9"/>
        <v>0</v>
      </c>
      <c r="AX184" s="27">
        <f t="shared" si="10"/>
        <v>0</v>
      </c>
      <c r="AY184" s="27">
        <f t="shared" si="21"/>
        <v>0</v>
      </c>
      <c r="AZ184" s="27">
        <f t="shared" si="12"/>
        <v>0</v>
      </c>
      <c r="BA184" s="27">
        <f t="shared" si="13"/>
        <v>0</v>
      </c>
      <c r="BB184" s="27">
        <f t="shared" si="22"/>
        <v>0</v>
      </c>
      <c r="BC184" s="27">
        <f t="shared" si="15"/>
        <v>0</v>
      </c>
      <c r="BD184" s="27">
        <f t="shared" si="16"/>
        <v>0</v>
      </c>
      <c r="BE184" s="27">
        <f t="shared" si="17"/>
        <v>0</v>
      </c>
      <c r="BF184" s="27">
        <f t="shared" si="18"/>
        <v>0</v>
      </c>
      <c r="BG184" s="27">
        <f t="shared" si="19"/>
        <v>0</v>
      </c>
      <c r="BH184" s="27">
        <f t="shared" si="20"/>
        <v>0</v>
      </c>
      <c r="BI184" s="28">
        <f t="array" ref="BI184">AVERAGE(IF($AQ$2:$BH$2=AQ184:BH184, 100%, 0%))</f>
        <v>1</v>
      </c>
      <c r="BJ184" s="25"/>
      <c r="BK184" s="25"/>
      <c r="BL184" s="25"/>
    </row>
    <row r="185" ht="15.75" customHeight="1">
      <c r="A185" s="33"/>
      <c r="B185" s="34"/>
      <c r="C185" s="35"/>
      <c r="D185" s="34"/>
      <c r="E185" s="37"/>
      <c r="F185" s="34"/>
      <c r="G185" s="37"/>
      <c r="H185" s="34"/>
      <c r="I185" s="38"/>
      <c r="J185" s="34"/>
      <c r="K185" s="38"/>
      <c r="L185" s="34"/>
      <c r="M185" s="38"/>
      <c r="N185" s="34"/>
      <c r="O185" s="38"/>
      <c r="P185" s="34"/>
      <c r="Q185" s="38"/>
      <c r="R185" s="34"/>
      <c r="S185" s="38"/>
      <c r="T185" s="34"/>
      <c r="U185" s="38"/>
      <c r="V185" s="34"/>
      <c r="W185" s="37"/>
      <c r="X185" s="34"/>
      <c r="Y185" s="37"/>
      <c r="Z185" s="34"/>
      <c r="AA185" s="37"/>
      <c r="AB185" s="34"/>
      <c r="AC185" s="37"/>
      <c r="AD185" s="34"/>
      <c r="AE185" s="37"/>
      <c r="AF185" s="34"/>
      <c r="AG185" s="37"/>
      <c r="AH185" s="34"/>
      <c r="AI185" s="37"/>
      <c r="AJ185" s="34"/>
      <c r="AK185" s="37"/>
      <c r="AL185" s="34"/>
      <c r="AM185" s="37"/>
      <c r="AN185" s="37"/>
      <c r="AO185" s="25"/>
      <c r="AP185" s="26" t="str">
        <f t="shared" si="2"/>
        <v/>
      </c>
      <c r="AQ185" s="27">
        <f t="shared" si="3"/>
        <v>0</v>
      </c>
      <c r="AR185" s="27">
        <f t="shared" si="4"/>
        <v>0</v>
      </c>
      <c r="AS185" s="27">
        <f t="shared" si="5"/>
        <v>0</v>
      </c>
      <c r="AT185" s="27">
        <f t="shared" si="6"/>
        <v>0</v>
      </c>
      <c r="AU185" s="27">
        <f t="shared" si="7"/>
        <v>0</v>
      </c>
      <c r="AV185" s="27">
        <f t="shared" si="8"/>
        <v>0</v>
      </c>
      <c r="AW185" s="27">
        <f t="shared" si="9"/>
        <v>0</v>
      </c>
      <c r="AX185" s="27">
        <f t="shared" si="10"/>
        <v>0</v>
      </c>
      <c r="AY185" s="27">
        <f t="shared" si="21"/>
        <v>0</v>
      </c>
      <c r="AZ185" s="27">
        <f t="shared" si="12"/>
        <v>0</v>
      </c>
      <c r="BA185" s="27">
        <f t="shared" si="13"/>
        <v>0</v>
      </c>
      <c r="BB185" s="27">
        <f t="shared" si="22"/>
        <v>0</v>
      </c>
      <c r="BC185" s="27">
        <f t="shared" si="15"/>
        <v>0</v>
      </c>
      <c r="BD185" s="27">
        <f t="shared" si="16"/>
        <v>0</v>
      </c>
      <c r="BE185" s="27">
        <f t="shared" si="17"/>
        <v>0</v>
      </c>
      <c r="BF185" s="27">
        <f t="shared" si="18"/>
        <v>0</v>
      </c>
      <c r="BG185" s="27">
        <f t="shared" si="19"/>
        <v>0</v>
      </c>
      <c r="BH185" s="27">
        <f t="shared" si="20"/>
        <v>0</v>
      </c>
      <c r="BI185" s="28">
        <f t="array" ref="BI185">AVERAGE(IF($AQ$2:$BH$2=AQ185:BH185, 100%, 0%))</f>
        <v>1</v>
      </c>
      <c r="BJ185" s="25"/>
      <c r="BK185" s="25"/>
      <c r="BL185" s="25"/>
    </row>
    <row r="186" ht="15.75" customHeight="1">
      <c r="A186" s="33"/>
      <c r="B186" s="34"/>
      <c r="C186" s="35"/>
      <c r="D186" s="34"/>
      <c r="E186" s="37"/>
      <c r="F186" s="34"/>
      <c r="G186" s="37"/>
      <c r="H186" s="34"/>
      <c r="I186" s="38"/>
      <c r="J186" s="34"/>
      <c r="K186" s="38"/>
      <c r="L186" s="34"/>
      <c r="M186" s="38"/>
      <c r="N186" s="34"/>
      <c r="O186" s="38"/>
      <c r="P186" s="34"/>
      <c r="Q186" s="38"/>
      <c r="R186" s="34"/>
      <c r="S186" s="38"/>
      <c r="T186" s="34"/>
      <c r="U186" s="38"/>
      <c r="V186" s="34"/>
      <c r="W186" s="37"/>
      <c r="X186" s="34"/>
      <c r="Y186" s="37"/>
      <c r="Z186" s="34"/>
      <c r="AA186" s="37"/>
      <c r="AB186" s="34"/>
      <c r="AC186" s="37"/>
      <c r="AD186" s="34"/>
      <c r="AE186" s="37"/>
      <c r="AF186" s="34"/>
      <c r="AG186" s="37"/>
      <c r="AH186" s="34"/>
      <c r="AI186" s="37"/>
      <c r="AJ186" s="34"/>
      <c r="AK186" s="37"/>
      <c r="AL186" s="34"/>
      <c r="AM186" s="37"/>
      <c r="AN186" s="37"/>
      <c r="AO186" s="25"/>
      <c r="AP186" s="26" t="str">
        <f t="shared" si="2"/>
        <v/>
      </c>
      <c r="AQ186" s="27">
        <f t="shared" si="3"/>
        <v>0</v>
      </c>
      <c r="AR186" s="27">
        <f t="shared" si="4"/>
        <v>0</v>
      </c>
      <c r="AS186" s="27">
        <f t="shared" si="5"/>
        <v>0</v>
      </c>
      <c r="AT186" s="27">
        <f t="shared" si="6"/>
        <v>0</v>
      </c>
      <c r="AU186" s="27">
        <f t="shared" si="7"/>
        <v>0</v>
      </c>
      <c r="AV186" s="27">
        <f t="shared" si="8"/>
        <v>0</v>
      </c>
      <c r="AW186" s="27">
        <f t="shared" si="9"/>
        <v>0</v>
      </c>
      <c r="AX186" s="27">
        <f t="shared" si="10"/>
        <v>0</v>
      </c>
      <c r="AY186" s="27">
        <f t="shared" si="21"/>
        <v>0</v>
      </c>
      <c r="AZ186" s="27">
        <f t="shared" si="12"/>
        <v>0</v>
      </c>
      <c r="BA186" s="27">
        <f t="shared" si="13"/>
        <v>0</v>
      </c>
      <c r="BB186" s="27">
        <f t="shared" si="22"/>
        <v>0</v>
      </c>
      <c r="BC186" s="27">
        <f t="shared" si="15"/>
        <v>0</v>
      </c>
      <c r="BD186" s="27">
        <f t="shared" si="16"/>
        <v>0</v>
      </c>
      <c r="BE186" s="27">
        <f t="shared" si="17"/>
        <v>0</v>
      </c>
      <c r="BF186" s="27">
        <f t="shared" si="18"/>
        <v>0</v>
      </c>
      <c r="BG186" s="27">
        <f t="shared" si="19"/>
        <v>0</v>
      </c>
      <c r="BH186" s="27">
        <f t="shared" si="20"/>
        <v>0</v>
      </c>
      <c r="BI186" s="28">
        <f t="array" ref="BI186">AVERAGE(IF($AQ$2:$BH$2=AQ186:BH186, 100%, 0%))</f>
        <v>1</v>
      </c>
      <c r="BJ186" s="25"/>
      <c r="BK186" s="25"/>
      <c r="BL186" s="25"/>
    </row>
    <row r="187" ht="15.75" customHeight="1">
      <c r="A187" s="33"/>
      <c r="B187" s="34"/>
      <c r="C187" s="35"/>
      <c r="D187" s="34"/>
      <c r="E187" s="37"/>
      <c r="F187" s="34"/>
      <c r="G187" s="37"/>
      <c r="H187" s="34"/>
      <c r="I187" s="38"/>
      <c r="J187" s="34"/>
      <c r="K187" s="38"/>
      <c r="L187" s="34"/>
      <c r="M187" s="38"/>
      <c r="N187" s="34"/>
      <c r="O187" s="38"/>
      <c r="P187" s="34"/>
      <c r="Q187" s="38"/>
      <c r="R187" s="34"/>
      <c r="S187" s="38"/>
      <c r="T187" s="34"/>
      <c r="U187" s="38"/>
      <c r="V187" s="34"/>
      <c r="W187" s="37"/>
      <c r="X187" s="34"/>
      <c r="Y187" s="37"/>
      <c r="Z187" s="34"/>
      <c r="AA187" s="37"/>
      <c r="AB187" s="34"/>
      <c r="AC187" s="37"/>
      <c r="AD187" s="34"/>
      <c r="AE187" s="37"/>
      <c r="AF187" s="34"/>
      <c r="AG187" s="37"/>
      <c r="AH187" s="34"/>
      <c r="AI187" s="37"/>
      <c r="AJ187" s="34"/>
      <c r="AK187" s="37"/>
      <c r="AL187" s="34"/>
      <c r="AM187" s="37"/>
      <c r="AN187" s="37"/>
      <c r="AO187" s="25"/>
      <c r="AP187" s="26" t="str">
        <f t="shared" si="2"/>
        <v/>
      </c>
      <c r="AQ187" s="27">
        <f t="shared" si="3"/>
        <v>0</v>
      </c>
      <c r="AR187" s="27">
        <f t="shared" si="4"/>
        <v>0</v>
      </c>
      <c r="AS187" s="27">
        <f t="shared" si="5"/>
        <v>0</v>
      </c>
      <c r="AT187" s="27">
        <f t="shared" si="6"/>
        <v>0</v>
      </c>
      <c r="AU187" s="27">
        <f t="shared" si="7"/>
        <v>0</v>
      </c>
      <c r="AV187" s="27">
        <f t="shared" si="8"/>
        <v>0</v>
      </c>
      <c r="AW187" s="27">
        <f t="shared" si="9"/>
        <v>0</v>
      </c>
      <c r="AX187" s="27">
        <f t="shared" si="10"/>
        <v>0</v>
      </c>
      <c r="AY187" s="27">
        <f t="shared" si="21"/>
        <v>0</v>
      </c>
      <c r="AZ187" s="27">
        <f t="shared" si="12"/>
        <v>0</v>
      </c>
      <c r="BA187" s="27">
        <f t="shared" si="13"/>
        <v>0</v>
      </c>
      <c r="BB187" s="27">
        <f t="shared" si="22"/>
        <v>0</v>
      </c>
      <c r="BC187" s="27">
        <f t="shared" si="15"/>
        <v>0</v>
      </c>
      <c r="BD187" s="27">
        <f t="shared" si="16"/>
        <v>0</v>
      </c>
      <c r="BE187" s="27">
        <f t="shared" si="17"/>
        <v>0</v>
      </c>
      <c r="BF187" s="27">
        <f t="shared" si="18"/>
        <v>0</v>
      </c>
      <c r="BG187" s="27">
        <f t="shared" si="19"/>
        <v>0</v>
      </c>
      <c r="BH187" s="27">
        <f t="shared" si="20"/>
        <v>0</v>
      </c>
      <c r="BI187" s="28">
        <f t="array" ref="BI187">AVERAGE(IF($AQ$2:$BH$2=AQ187:BH187, 100%, 0%))</f>
        <v>1</v>
      </c>
      <c r="BJ187" s="25"/>
      <c r="BK187" s="25"/>
      <c r="BL187" s="25"/>
    </row>
    <row r="188" ht="15.75" customHeight="1">
      <c r="A188" s="33"/>
      <c r="B188" s="34"/>
      <c r="C188" s="35"/>
      <c r="D188" s="34"/>
      <c r="E188" s="37"/>
      <c r="F188" s="34"/>
      <c r="G188" s="37"/>
      <c r="H188" s="34"/>
      <c r="I188" s="38"/>
      <c r="J188" s="34"/>
      <c r="K188" s="38"/>
      <c r="L188" s="34"/>
      <c r="M188" s="38"/>
      <c r="N188" s="34"/>
      <c r="O188" s="38"/>
      <c r="P188" s="34"/>
      <c r="Q188" s="38"/>
      <c r="R188" s="34"/>
      <c r="S188" s="38"/>
      <c r="T188" s="34"/>
      <c r="U188" s="38"/>
      <c r="V188" s="34"/>
      <c r="W188" s="37"/>
      <c r="X188" s="34"/>
      <c r="Y188" s="37"/>
      <c r="Z188" s="34"/>
      <c r="AA188" s="37"/>
      <c r="AB188" s="34"/>
      <c r="AC188" s="37"/>
      <c r="AD188" s="34"/>
      <c r="AE188" s="37"/>
      <c r="AF188" s="34"/>
      <c r="AG188" s="37"/>
      <c r="AH188" s="34"/>
      <c r="AI188" s="37"/>
      <c r="AJ188" s="34"/>
      <c r="AK188" s="37"/>
      <c r="AL188" s="34"/>
      <c r="AM188" s="37"/>
      <c r="AN188" s="37"/>
      <c r="AO188" s="25"/>
      <c r="AP188" s="26" t="str">
        <f t="shared" si="2"/>
        <v/>
      </c>
      <c r="AQ188" s="27">
        <f t="shared" si="3"/>
        <v>0</v>
      </c>
      <c r="AR188" s="27">
        <f t="shared" si="4"/>
        <v>0</v>
      </c>
      <c r="AS188" s="27">
        <f t="shared" si="5"/>
        <v>0</v>
      </c>
      <c r="AT188" s="27">
        <f t="shared" si="6"/>
        <v>0</v>
      </c>
      <c r="AU188" s="27">
        <f t="shared" si="7"/>
        <v>0</v>
      </c>
      <c r="AV188" s="27">
        <f t="shared" si="8"/>
        <v>0</v>
      </c>
      <c r="AW188" s="27">
        <f t="shared" si="9"/>
        <v>0</v>
      </c>
      <c r="AX188" s="27">
        <f t="shared" si="10"/>
        <v>0</v>
      </c>
      <c r="AY188" s="27">
        <f t="shared" si="21"/>
        <v>0</v>
      </c>
      <c r="AZ188" s="27">
        <f t="shared" si="12"/>
        <v>0</v>
      </c>
      <c r="BA188" s="27">
        <f t="shared" si="13"/>
        <v>0</v>
      </c>
      <c r="BB188" s="27">
        <f t="shared" si="22"/>
        <v>0</v>
      </c>
      <c r="BC188" s="27">
        <f t="shared" si="15"/>
        <v>0</v>
      </c>
      <c r="BD188" s="27">
        <f t="shared" si="16"/>
        <v>0</v>
      </c>
      <c r="BE188" s="27">
        <f t="shared" si="17"/>
        <v>0</v>
      </c>
      <c r="BF188" s="27">
        <f t="shared" si="18"/>
        <v>0</v>
      </c>
      <c r="BG188" s="27">
        <f t="shared" si="19"/>
        <v>0</v>
      </c>
      <c r="BH188" s="27">
        <f t="shared" si="20"/>
        <v>0</v>
      </c>
      <c r="BI188" s="28">
        <f t="array" ref="BI188">AVERAGE(IF($AQ$2:$BH$2=AQ188:BH188, 100%, 0%))</f>
        <v>1</v>
      </c>
      <c r="BJ188" s="25"/>
      <c r="BK188" s="25"/>
      <c r="BL188" s="25"/>
    </row>
    <row r="189" ht="15.75" customHeight="1">
      <c r="A189" s="33"/>
      <c r="B189" s="34"/>
      <c r="C189" s="35"/>
      <c r="D189" s="34"/>
      <c r="E189" s="37"/>
      <c r="F189" s="34"/>
      <c r="G189" s="37"/>
      <c r="H189" s="34"/>
      <c r="I189" s="38"/>
      <c r="J189" s="34"/>
      <c r="K189" s="38"/>
      <c r="L189" s="34"/>
      <c r="M189" s="38"/>
      <c r="N189" s="34"/>
      <c r="O189" s="38"/>
      <c r="P189" s="34"/>
      <c r="Q189" s="38"/>
      <c r="R189" s="34"/>
      <c r="S189" s="38"/>
      <c r="T189" s="34"/>
      <c r="U189" s="38"/>
      <c r="V189" s="34"/>
      <c r="W189" s="37"/>
      <c r="X189" s="34"/>
      <c r="Y189" s="37"/>
      <c r="Z189" s="34"/>
      <c r="AA189" s="37"/>
      <c r="AB189" s="34"/>
      <c r="AC189" s="37"/>
      <c r="AD189" s="34"/>
      <c r="AE189" s="37"/>
      <c r="AF189" s="34"/>
      <c r="AG189" s="37"/>
      <c r="AH189" s="34"/>
      <c r="AI189" s="37"/>
      <c r="AJ189" s="34"/>
      <c r="AK189" s="37"/>
      <c r="AL189" s="34"/>
      <c r="AM189" s="37"/>
      <c r="AN189" s="37"/>
      <c r="AO189" s="25"/>
      <c r="AP189" s="26" t="str">
        <f t="shared" si="2"/>
        <v/>
      </c>
      <c r="AQ189" s="27">
        <f t="shared" si="3"/>
        <v>0</v>
      </c>
      <c r="AR189" s="27">
        <f t="shared" si="4"/>
        <v>0</v>
      </c>
      <c r="AS189" s="27">
        <f t="shared" si="5"/>
        <v>0</v>
      </c>
      <c r="AT189" s="27">
        <f t="shared" si="6"/>
        <v>0</v>
      </c>
      <c r="AU189" s="27">
        <f t="shared" si="7"/>
        <v>0</v>
      </c>
      <c r="AV189" s="27">
        <f t="shared" si="8"/>
        <v>0</v>
      </c>
      <c r="AW189" s="27">
        <f t="shared" si="9"/>
        <v>0</v>
      </c>
      <c r="AX189" s="27">
        <f t="shared" si="10"/>
        <v>0</v>
      </c>
      <c r="AY189" s="27">
        <f t="shared" si="21"/>
        <v>0</v>
      </c>
      <c r="AZ189" s="27">
        <f t="shared" si="12"/>
        <v>0</v>
      </c>
      <c r="BA189" s="27">
        <f t="shared" si="13"/>
        <v>0</v>
      </c>
      <c r="BB189" s="27">
        <f t="shared" si="22"/>
        <v>0</v>
      </c>
      <c r="BC189" s="27">
        <f t="shared" si="15"/>
        <v>0</v>
      </c>
      <c r="BD189" s="27">
        <f t="shared" si="16"/>
        <v>0</v>
      </c>
      <c r="BE189" s="27">
        <f t="shared" si="17"/>
        <v>0</v>
      </c>
      <c r="BF189" s="27">
        <f t="shared" si="18"/>
        <v>0</v>
      </c>
      <c r="BG189" s="27">
        <f t="shared" si="19"/>
        <v>0</v>
      </c>
      <c r="BH189" s="27">
        <f t="shared" si="20"/>
        <v>0</v>
      </c>
      <c r="BI189" s="28">
        <f t="array" ref="BI189">AVERAGE(IF($AQ$2:$BH$2=AQ189:BH189, 100%, 0%))</f>
        <v>1</v>
      </c>
      <c r="BJ189" s="25"/>
      <c r="BK189" s="25"/>
      <c r="BL189" s="25"/>
    </row>
    <row r="190" ht="15.75" customHeight="1">
      <c r="A190" s="33"/>
      <c r="B190" s="34"/>
      <c r="C190" s="35"/>
      <c r="D190" s="34"/>
      <c r="E190" s="37"/>
      <c r="F190" s="34"/>
      <c r="G190" s="37"/>
      <c r="H190" s="34"/>
      <c r="I190" s="38"/>
      <c r="J190" s="34"/>
      <c r="K190" s="38"/>
      <c r="L190" s="34"/>
      <c r="M190" s="38"/>
      <c r="N190" s="34"/>
      <c r="O190" s="38"/>
      <c r="P190" s="34"/>
      <c r="Q190" s="38"/>
      <c r="R190" s="34"/>
      <c r="S190" s="38"/>
      <c r="T190" s="34"/>
      <c r="U190" s="38"/>
      <c r="V190" s="34"/>
      <c r="W190" s="37"/>
      <c r="X190" s="34"/>
      <c r="Y190" s="37"/>
      <c r="Z190" s="34"/>
      <c r="AA190" s="37"/>
      <c r="AB190" s="34"/>
      <c r="AC190" s="37"/>
      <c r="AD190" s="34"/>
      <c r="AE190" s="37"/>
      <c r="AF190" s="34"/>
      <c r="AG190" s="37"/>
      <c r="AH190" s="34"/>
      <c r="AI190" s="37"/>
      <c r="AJ190" s="34"/>
      <c r="AK190" s="37"/>
      <c r="AL190" s="34"/>
      <c r="AM190" s="37"/>
      <c r="AN190" s="37"/>
      <c r="AO190" s="25"/>
      <c r="AP190" s="26" t="str">
        <f t="shared" si="2"/>
        <v/>
      </c>
      <c r="AQ190" s="27">
        <f t="shared" si="3"/>
        <v>0</v>
      </c>
      <c r="AR190" s="27">
        <f t="shared" si="4"/>
        <v>0</v>
      </c>
      <c r="AS190" s="27">
        <f t="shared" si="5"/>
        <v>0</v>
      </c>
      <c r="AT190" s="27">
        <f t="shared" si="6"/>
        <v>0</v>
      </c>
      <c r="AU190" s="27">
        <f t="shared" si="7"/>
        <v>0</v>
      </c>
      <c r="AV190" s="27">
        <f t="shared" si="8"/>
        <v>0</v>
      </c>
      <c r="AW190" s="27">
        <f t="shared" si="9"/>
        <v>0</v>
      </c>
      <c r="AX190" s="27">
        <f t="shared" si="10"/>
        <v>0</v>
      </c>
      <c r="AY190" s="27">
        <f t="shared" si="21"/>
        <v>0</v>
      </c>
      <c r="AZ190" s="27">
        <f t="shared" si="12"/>
        <v>0</v>
      </c>
      <c r="BA190" s="27">
        <f t="shared" si="13"/>
        <v>0</v>
      </c>
      <c r="BB190" s="27">
        <f t="shared" si="22"/>
        <v>0</v>
      </c>
      <c r="BC190" s="27">
        <f t="shared" si="15"/>
        <v>0</v>
      </c>
      <c r="BD190" s="27">
        <f t="shared" si="16"/>
        <v>0</v>
      </c>
      <c r="BE190" s="27">
        <f t="shared" si="17"/>
        <v>0</v>
      </c>
      <c r="BF190" s="27">
        <f t="shared" si="18"/>
        <v>0</v>
      </c>
      <c r="BG190" s="27">
        <f t="shared" si="19"/>
        <v>0</v>
      </c>
      <c r="BH190" s="27">
        <f t="shared" si="20"/>
        <v>0</v>
      </c>
      <c r="BI190" s="28">
        <f t="array" ref="BI190">AVERAGE(IF($AQ$2:$BH$2=AQ190:BH190, 100%, 0%))</f>
        <v>1</v>
      </c>
      <c r="BJ190" s="25"/>
      <c r="BK190" s="25"/>
      <c r="BL190" s="25"/>
    </row>
    <row r="191" ht="15.75" customHeight="1">
      <c r="A191" s="33"/>
      <c r="B191" s="34"/>
      <c r="C191" s="35"/>
      <c r="D191" s="34"/>
      <c r="E191" s="37"/>
      <c r="F191" s="34"/>
      <c r="G191" s="37"/>
      <c r="H191" s="34"/>
      <c r="I191" s="38"/>
      <c r="J191" s="34"/>
      <c r="K191" s="38"/>
      <c r="L191" s="34"/>
      <c r="M191" s="38"/>
      <c r="N191" s="34"/>
      <c r="O191" s="38"/>
      <c r="P191" s="34"/>
      <c r="Q191" s="38"/>
      <c r="R191" s="34"/>
      <c r="S191" s="38"/>
      <c r="T191" s="34"/>
      <c r="U191" s="38"/>
      <c r="V191" s="34"/>
      <c r="W191" s="37"/>
      <c r="X191" s="34"/>
      <c r="Y191" s="37"/>
      <c r="Z191" s="34"/>
      <c r="AA191" s="37"/>
      <c r="AB191" s="34"/>
      <c r="AC191" s="37"/>
      <c r="AD191" s="34"/>
      <c r="AE191" s="37"/>
      <c r="AF191" s="34"/>
      <c r="AG191" s="37"/>
      <c r="AH191" s="34"/>
      <c r="AI191" s="37"/>
      <c r="AJ191" s="34"/>
      <c r="AK191" s="37"/>
      <c r="AL191" s="34"/>
      <c r="AM191" s="37"/>
      <c r="AN191" s="37"/>
      <c r="AO191" s="25"/>
      <c r="AP191" s="26" t="str">
        <f t="shared" si="2"/>
        <v/>
      </c>
      <c r="AQ191" s="27">
        <f t="shared" si="3"/>
        <v>0</v>
      </c>
      <c r="AR191" s="27">
        <f t="shared" si="4"/>
        <v>0</v>
      </c>
      <c r="AS191" s="27">
        <f t="shared" si="5"/>
        <v>0</v>
      </c>
      <c r="AT191" s="27">
        <f t="shared" si="6"/>
        <v>0</v>
      </c>
      <c r="AU191" s="27">
        <f t="shared" si="7"/>
        <v>0</v>
      </c>
      <c r="AV191" s="27">
        <f t="shared" si="8"/>
        <v>0</v>
      </c>
      <c r="AW191" s="27">
        <f t="shared" si="9"/>
        <v>0</v>
      </c>
      <c r="AX191" s="27">
        <f t="shared" si="10"/>
        <v>0</v>
      </c>
      <c r="AY191" s="27">
        <f t="shared" si="21"/>
        <v>0</v>
      </c>
      <c r="AZ191" s="27">
        <f t="shared" si="12"/>
        <v>0</v>
      </c>
      <c r="BA191" s="27">
        <f t="shared" si="13"/>
        <v>0</v>
      </c>
      <c r="BB191" s="27">
        <f t="shared" si="22"/>
        <v>0</v>
      </c>
      <c r="BC191" s="27">
        <f t="shared" si="15"/>
        <v>0</v>
      </c>
      <c r="BD191" s="27">
        <f t="shared" si="16"/>
        <v>0</v>
      </c>
      <c r="BE191" s="27">
        <f t="shared" si="17"/>
        <v>0</v>
      </c>
      <c r="BF191" s="27">
        <f t="shared" si="18"/>
        <v>0</v>
      </c>
      <c r="BG191" s="27">
        <f t="shared" si="19"/>
        <v>0</v>
      </c>
      <c r="BH191" s="27">
        <f t="shared" si="20"/>
        <v>0</v>
      </c>
      <c r="BI191" s="28">
        <f t="array" ref="BI191">AVERAGE(IF($AQ$2:$BH$2=AQ191:BH191, 100%, 0%))</f>
        <v>1</v>
      </c>
      <c r="BJ191" s="25"/>
      <c r="BK191" s="25"/>
      <c r="BL191" s="25"/>
    </row>
    <row r="192" ht="15.75" customHeight="1">
      <c r="A192" s="33"/>
      <c r="B192" s="34"/>
      <c r="C192" s="35"/>
      <c r="D192" s="34"/>
      <c r="E192" s="37"/>
      <c r="F192" s="34"/>
      <c r="G192" s="37"/>
      <c r="H192" s="34"/>
      <c r="I192" s="38"/>
      <c r="J192" s="34"/>
      <c r="K192" s="38"/>
      <c r="L192" s="34"/>
      <c r="M192" s="38"/>
      <c r="N192" s="34"/>
      <c r="O192" s="38"/>
      <c r="P192" s="34"/>
      <c r="Q192" s="38"/>
      <c r="R192" s="34"/>
      <c r="S192" s="38"/>
      <c r="T192" s="34"/>
      <c r="U192" s="38"/>
      <c r="V192" s="34"/>
      <c r="W192" s="37"/>
      <c r="X192" s="34"/>
      <c r="Y192" s="37"/>
      <c r="Z192" s="34"/>
      <c r="AA192" s="37"/>
      <c r="AB192" s="34"/>
      <c r="AC192" s="37"/>
      <c r="AD192" s="34"/>
      <c r="AE192" s="37"/>
      <c r="AF192" s="34"/>
      <c r="AG192" s="37"/>
      <c r="AH192" s="34"/>
      <c r="AI192" s="37"/>
      <c r="AJ192" s="34"/>
      <c r="AK192" s="37"/>
      <c r="AL192" s="34"/>
      <c r="AM192" s="37"/>
      <c r="AN192" s="37"/>
      <c r="AO192" s="25"/>
      <c r="AP192" s="26" t="str">
        <f t="shared" si="2"/>
        <v/>
      </c>
      <c r="AQ192" s="27">
        <f t="shared" si="3"/>
        <v>0</v>
      </c>
      <c r="AR192" s="27">
        <f t="shared" si="4"/>
        <v>0</v>
      </c>
      <c r="AS192" s="27">
        <f t="shared" si="5"/>
        <v>0</v>
      </c>
      <c r="AT192" s="27">
        <f t="shared" si="6"/>
        <v>0</v>
      </c>
      <c r="AU192" s="27">
        <f t="shared" si="7"/>
        <v>0</v>
      </c>
      <c r="AV192" s="27">
        <f t="shared" si="8"/>
        <v>0</v>
      </c>
      <c r="AW192" s="27">
        <f t="shared" si="9"/>
        <v>0</v>
      </c>
      <c r="AX192" s="27">
        <f t="shared" si="10"/>
        <v>0</v>
      </c>
      <c r="AY192" s="27">
        <f t="shared" si="21"/>
        <v>0</v>
      </c>
      <c r="AZ192" s="27">
        <f t="shared" si="12"/>
        <v>0</v>
      </c>
      <c r="BA192" s="27">
        <f t="shared" si="13"/>
        <v>0</v>
      </c>
      <c r="BB192" s="27">
        <f t="shared" si="22"/>
        <v>0</v>
      </c>
      <c r="BC192" s="27">
        <f t="shared" si="15"/>
        <v>0</v>
      </c>
      <c r="BD192" s="27">
        <f t="shared" si="16"/>
        <v>0</v>
      </c>
      <c r="BE192" s="27">
        <f t="shared" si="17"/>
        <v>0</v>
      </c>
      <c r="BF192" s="27">
        <f t="shared" si="18"/>
        <v>0</v>
      </c>
      <c r="BG192" s="27">
        <f t="shared" si="19"/>
        <v>0</v>
      </c>
      <c r="BH192" s="27">
        <f t="shared" si="20"/>
        <v>0</v>
      </c>
      <c r="BI192" s="28">
        <f t="array" ref="BI192">AVERAGE(IF($AQ$2:$BH$2=AQ192:BH192, 100%, 0%))</f>
        <v>1</v>
      </c>
      <c r="BJ192" s="25"/>
      <c r="BK192" s="25"/>
      <c r="BL192" s="25"/>
    </row>
    <row r="193" ht="15.75" customHeight="1">
      <c r="A193" s="33"/>
      <c r="B193" s="34"/>
      <c r="C193" s="35"/>
      <c r="D193" s="34"/>
      <c r="E193" s="37"/>
      <c r="F193" s="34"/>
      <c r="G193" s="37"/>
      <c r="H193" s="34"/>
      <c r="I193" s="38"/>
      <c r="J193" s="34"/>
      <c r="K193" s="38"/>
      <c r="L193" s="34"/>
      <c r="M193" s="38"/>
      <c r="N193" s="34"/>
      <c r="O193" s="38"/>
      <c r="P193" s="34"/>
      <c r="Q193" s="38"/>
      <c r="R193" s="34"/>
      <c r="S193" s="38"/>
      <c r="T193" s="34"/>
      <c r="U193" s="38"/>
      <c r="V193" s="34"/>
      <c r="W193" s="37"/>
      <c r="X193" s="34"/>
      <c r="Y193" s="37"/>
      <c r="Z193" s="34"/>
      <c r="AA193" s="37"/>
      <c r="AB193" s="34"/>
      <c r="AC193" s="37"/>
      <c r="AD193" s="34"/>
      <c r="AE193" s="37"/>
      <c r="AF193" s="34"/>
      <c r="AG193" s="37"/>
      <c r="AH193" s="34"/>
      <c r="AI193" s="37"/>
      <c r="AJ193" s="34"/>
      <c r="AK193" s="37"/>
      <c r="AL193" s="34"/>
      <c r="AM193" s="37"/>
      <c r="AN193" s="37"/>
      <c r="AO193" s="25"/>
      <c r="AP193" s="26" t="str">
        <f t="shared" si="2"/>
        <v/>
      </c>
      <c r="AQ193" s="27">
        <f t="shared" si="3"/>
        <v>0</v>
      </c>
      <c r="AR193" s="27">
        <f t="shared" si="4"/>
        <v>0</v>
      </c>
      <c r="AS193" s="27">
        <f t="shared" si="5"/>
        <v>0</v>
      </c>
      <c r="AT193" s="27">
        <f t="shared" si="6"/>
        <v>0</v>
      </c>
      <c r="AU193" s="27">
        <f t="shared" si="7"/>
        <v>0</v>
      </c>
      <c r="AV193" s="27">
        <f t="shared" si="8"/>
        <v>0</v>
      </c>
      <c r="AW193" s="27">
        <f t="shared" si="9"/>
        <v>0</v>
      </c>
      <c r="AX193" s="27">
        <f t="shared" si="10"/>
        <v>0</v>
      </c>
      <c r="AY193" s="27">
        <f t="shared" si="21"/>
        <v>0</v>
      </c>
      <c r="AZ193" s="27">
        <f t="shared" si="12"/>
        <v>0</v>
      </c>
      <c r="BA193" s="27">
        <f t="shared" si="13"/>
        <v>0</v>
      </c>
      <c r="BB193" s="27">
        <f t="shared" si="22"/>
        <v>0</v>
      </c>
      <c r="BC193" s="27">
        <f t="shared" si="15"/>
        <v>0</v>
      </c>
      <c r="BD193" s="27">
        <f t="shared" si="16"/>
        <v>0</v>
      </c>
      <c r="BE193" s="27">
        <f t="shared" si="17"/>
        <v>0</v>
      </c>
      <c r="BF193" s="27">
        <f t="shared" si="18"/>
        <v>0</v>
      </c>
      <c r="BG193" s="27">
        <f t="shared" si="19"/>
        <v>0</v>
      </c>
      <c r="BH193" s="27">
        <f t="shared" si="20"/>
        <v>0</v>
      </c>
      <c r="BI193" s="28">
        <f t="array" ref="BI193">AVERAGE(IF($AQ$2:$BH$2=AQ193:BH193, 100%, 0%))</f>
        <v>1</v>
      </c>
      <c r="BJ193" s="25"/>
      <c r="BK193" s="25"/>
      <c r="BL193" s="25"/>
    </row>
    <row r="194" ht="15.75" customHeight="1">
      <c r="A194" s="33"/>
      <c r="B194" s="34"/>
      <c r="C194" s="35"/>
      <c r="D194" s="34"/>
      <c r="E194" s="37"/>
      <c r="F194" s="34"/>
      <c r="G194" s="37"/>
      <c r="H194" s="34"/>
      <c r="I194" s="38"/>
      <c r="J194" s="34"/>
      <c r="K194" s="38"/>
      <c r="L194" s="34"/>
      <c r="M194" s="38"/>
      <c r="N194" s="34"/>
      <c r="O194" s="38"/>
      <c r="P194" s="34"/>
      <c r="Q194" s="38"/>
      <c r="R194" s="34"/>
      <c r="S194" s="38"/>
      <c r="T194" s="34"/>
      <c r="U194" s="38"/>
      <c r="V194" s="34"/>
      <c r="W194" s="37"/>
      <c r="X194" s="34"/>
      <c r="Y194" s="37"/>
      <c r="Z194" s="34"/>
      <c r="AA194" s="37"/>
      <c r="AB194" s="34"/>
      <c r="AC194" s="37"/>
      <c r="AD194" s="34"/>
      <c r="AE194" s="37"/>
      <c r="AF194" s="34"/>
      <c r="AG194" s="37"/>
      <c r="AH194" s="34"/>
      <c r="AI194" s="37"/>
      <c r="AJ194" s="34"/>
      <c r="AK194" s="37"/>
      <c r="AL194" s="34"/>
      <c r="AM194" s="37"/>
      <c r="AN194" s="37"/>
      <c r="AO194" s="25"/>
      <c r="AP194" s="26" t="str">
        <f t="shared" si="2"/>
        <v/>
      </c>
      <c r="AQ194" s="27">
        <f t="shared" si="3"/>
        <v>0</v>
      </c>
      <c r="AR194" s="27">
        <f t="shared" si="4"/>
        <v>0</v>
      </c>
      <c r="AS194" s="27">
        <f t="shared" si="5"/>
        <v>0</v>
      </c>
      <c r="AT194" s="27">
        <f t="shared" si="6"/>
        <v>0</v>
      </c>
      <c r="AU194" s="27">
        <f t="shared" si="7"/>
        <v>0</v>
      </c>
      <c r="AV194" s="27">
        <f t="shared" si="8"/>
        <v>0</v>
      </c>
      <c r="AW194" s="27">
        <f t="shared" si="9"/>
        <v>0</v>
      </c>
      <c r="AX194" s="27">
        <f t="shared" si="10"/>
        <v>0</v>
      </c>
      <c r="AY194" s="27">
        <f t="shared" si="21"/>
        <v>0</v>
      </c>
      <c r="AZ194" s="27">
        <f t="shared" si="12"/>
        <v>0</v>
      </c>
      <c r="BA194" s="27">
        <f t="shared" si="13"/>
        <v>0</v>
      </c>
      <c r="BB194" s="27">
        <f t="shared" si="22"/>
        <v>0</v>
      </c>
      <c r="BC194" s="27">
        <f t="shared" si="15"/>
        <v>0</v>
      </c>
      <c r="BD194" s="27">
        <f t="shared" si="16"/>
        <v>0</v>
      </c>
      <c r="BE194" s="27">
        <f t="shared" si="17"/>
        <v>0</v>
      </c>
      <c r="BF194" s="27">
        <f t="shared" si="18"/>
        <v>0</v>
      </c>
      <c r="BG194" s="27">
        <f t="shared" si="19"/>
        <v>0</v>
      </c>
      <c r="BH194" s="27">
        <f t="shared" si="20"/>
        <v>0</v>
      </c>
      <c r="BI194" s="28">
        <f t="array" ref="BI194">AVERAGE(IF($AQ$2:$BH$2=AQ194:BH194, 100%, 0%))</f>
        <v>1</v>
      </c>
      <c r="BJ194" s="25"/>
      <c r="BK194" s="25"/>
      <c r="BL194" s="25"/>
    </row>
    <row r="195" ht="15.75" customHeight="1">
      <c r="A195" s="33"/>
      <c r="B195" s="34"/>
      <c r="C195" s="35"/>
      <c r="D195" s="34"/>
      <c r="E195" s="37"/>
      <c r="F195" s="34"/>
      <c r="G195" s="37"/>
      <c r="H195" s="34"/>
      <c r="I195" s="38"/>
      <c r="J195" s="34"/>
      <c r="K195" s="38"/>
      <c r="L195" s="34"/>
      <c r="M195" s="38"/>
      <c r="N195" s="34"/>
      <c r="O195" s="38"/>
      <c r="P195" s="34"/>
      <c r="Q195" s="38"/>
      <c r="R195" s="34"/>
      <c r="S195" s="38"/>
      <c r="T195" s="34"/>
      <c r="U195" s="38"/>
      <c r="V195" s="34"/>
      <c r="W195" s="37"/>
      <c r="X195" s="34"/>
      <c r="Y195" s="37"/>
      <c r="Z195" s="34"/>
      <c r="AA195" s="37"/>
      <c r="AB195" s="34"/>
      <c r="AC195" s="37"/>
      <c r="AD195" s="34"/>
      <c r="AE195" s="37"/>
      <c r="AF195" s="34"/>
      <c r="AG195" s="37"/>
      <c r="AH195" s="34"/>
      <c r="AI195" s="37"/>
      <c r="AJ195" s="34"/>
      <c r="AK195" s="37"/>
      <c r="AL195" s="34"/>
      <c r="AM195" s="37"/>
      <c r="AN195" s="37"/>
      <c r="AO195" s="25"/>
      <c r="AP195" s="26" t="str">
        <f t="shared" si="2"/>
        <v/>
      </c>
      <c r="AQ195" s="27">
        <f t="shared" si="3"/>
        <v>0</v>
      </c>
      <c r="AR195" s="27">
        <f t="shared" si="4"/>
        <v>0</v>
      </c>
      <c r="AS195" s="27">
        <f t="shared" si="5"/>
        <v>0</v>
      </c>
      <c r="AT195" s="27">
        <f t="shared" si="6"/>
        <v>0</v>
      </c>
      <c r="AU195" s="27">
        <f t="shared" si="7"/>
        <v>0</v>
      </c>
      <c r="AV195" s="27">
        <f t="shared" si="8"/>
        <v>0</v>
      </c>
      <c r="AW195" s="27">
        <f t="shared" si="9"/>
        <v>0</v>
      </c>
      <c r="AX195" s="27">
        <f t="shared" si="10"/>
        <v>0</v>
      </c>
      <c r="AY195" s="27">
        <f t="shared" si="21"/>
        <v>0</v>
      </c>
      <c r="AZ195" s="27">
        <f t="shared" si="12"/>
        <v>0</v>
      </c>
      <c r="BA195" s="27">
        <f t="shared" si="13"/>
        <v>0</v>
      </c>
      <c r="BB195" s="27">
        <f t="shared" si="22"/>
        <v>0</v>
      </c>
      <c r="BC195" s="27">
        <f t="shared" si="15"/>
        <v>0</v>
      </c>
      <c r="BD195" s="27">
        <f t="shared" si="16"/>
        <v>0</v>
      </c>
      <c r="BE195" s="27">
        <f t="shared" si="17"/>
        <v>0</v>
      </c>
      <c r="BF195" s="27">
        <f t="shared" si="18"/>
        <v>0</v>
      </c>
      <c r="BG195" s="27">
        <f t="shared" si="19"/>
        <v>0</v>
      </c>
      <c r="BH195" s="27">
        <f t="shared" si="20"/>
        <v>0</v>
      </c>
      <c r="BI195" s="28">
        <f t="array" ref="BI195">AVERAGE(IF($AQ$2:$BH$2=AQ195:BH195, 100%, 0%))</f>
        <v>1</v>
      </c>
      <c r="BJ195" s="25"/>
      <c r="BK195" s="25"/>
      <c r="BL195" s="25"/>
    </row>
    <row r="196" ht="15.75" customHeight="1">
      <c r="A196" s="33"/>
      <c r="B196" s="34"/>
      <c r="C196" s="35"/>
      <c r="D196" s="34"/>
      <c r="E196" s="37"/>
      <c r="F196" s="34"/>
      <c r="G196" s="37"/>
      <c r="H196" s="34"/>
      <c r="I196" s="38"/>
      <c r="J196" s="34"/>
      <c r="K196" s="38"/>
      <c r="L196" s="34"/>
      <c r="M196" s="38"/>
      <c r="N196" s="34"/>
      <c r="O196" s="38"/>
      <c r="P196" s="34"/>
      <c r="Q196" s="38"/>
      <c r="R196" s="34"/>
      <c r="S196" s="38"/>
      <c r="T196" s="34"/>
      <c r="U196" s="38"/>
      <c r="V196" s="34"/>
      <c r="W196" s="37"/>
      <c r="X196" s="34"/>
      <c r="Y196" s="37"/>
      <c r="Z196" s="34"/>
      <c r="AA196" s="37"/>
      <c r="AB196" s="34"/>
      <c r="AC196" s="37"/>
      <c r="AD196" s="34"/>
      <c r="AE196" s="37"/>
      <c r="AF196" s="34"/>
      <c r="AG196" s="37"/>
      <c r="AH196" s="34"/>
      <c r="AI196" s="37"/>
      <c r="AJ196" s="34"/>
      <c r="AK196" s="37"/>
      <c r="AL196" s="34"/>
      <c r="AM196" s="37"/>
      <c r="AN196" s="37"/>
      <c r="AO196" s="25"/>
      <c r="AP196" s="26" t="str">
        <f t="shared" si="2"/>
        <v/>
      </c>
      <c r="AQ196" s="27">
        <f t="shared" si="3"/>
        <v>0</v>
      </c>
      <c r="AR196" s="27">
        <f t="shared" si="4"/>
        <v>0</v>
      </c>
      <c r="AS196" s="27">
        <f t="shared" si="5"/>
        <v>0</v>
      </c>
      <c r="AT196" s="27">
        <f t="shared" si="6"/>
        <v>0</v>
      </c>
      <c r="AU196" s="27">
        <f t="shared" si="7"/>
        <v>0</v>
      </c>
      <c r="AV196" s="27">
        <f t="shared" si="8"/>
        <v>0</v>
      </c>
      <c r="AW196" s="27">
        <f t="shared" si="9"/>
        <v>0</v>
      </c>
      <c r="AX196" s="27">
        <f t="shared" si="10"/>
        <v>0</v>
      </c>
      <c r="AY196" s="27">
        <f t="shared" si="21"/>
        <v>0</v>
      </c>
      <c r="AZ196" s="27">
        <f t="shared" si="12"/>
        <v>0</v>
      </c>
      <c r="BA196" s="27">
        <f t="shared" si="13"/>
        <v>0</v>
      </c>
      <c r="BB196" s="27">
        <f t="shared" si="22"/>
        <v>0</v>
      </c>
      <c r="BC196" s="27">
        <f t="shared" si="15"/>
        <v>0</v>
      </c>
      <c r="BD196" s="27">
        <f t="shared" si="16"/>
        <v>0</v>
      </c>
      <c r="BE196" s="27">
        <f t="shared" si="17"/>
        <v>0</v>
      </c>
      <c r="BF196" s="27">
        <f t="shared" si="18"/>
        <v>0</v>
      </c>
      <c r="BG196" s="27">
        <f t="shared" si="19"/>
        <v>0</v>
      </c>
      <c r="BH196" s="27">
        <f t="shared" si="20"/>
        <v>0</v>
      </c>
      <c r="BI196" s="28">
        <f t="array" ref="BI196">AVERAGE(IF($AQ$2:$BH$2=AQ196:BH196, 100%, 0%))</f>
        <v>1</v>
      </c>
      <c r="BJ196" s="25"/>
      <c r="BK196" s="25"/>
      <c r="BL196" s="25"/>
    </row>
    <row r="197" ht="15.75" customHeight="1">
      <c r="A197" s="33"/>
      <c r="B197" s="34"/>
      <c r="C197" s="35"/>
      <c r="D197" s="34"/>
      <c r="E197" s="37"/>
      <c r="F197" s="34"/>
      <c r="G197" s="37"/>
      <c r="H197" s="34"/>
      <c r="I197" s="38"/>
      <c r="J197" s="34"/>
      <c r="K197" s="38"/>
      <c r="L197" s="34"/>
      <c r="M197" s="38"/>
      <c r="N197" s="34"/>
      <c r="O197" s="38"/>
      <c r="P197" s="34"/>
      <c r="Q197" s="38"/>
      <c r="R197" s="34"/>
      <c r="S197" s="38"/>
      <c r="T197" s="34"/>
      <c r="U197" s="38"/>
      <c r="V197" s="34"/>
      <c r="W197" s="37"/>
      <c r="X197" s="34"/>
      <c r="Y197" s="37"/>
      <c r="Z197" s="34"/>
      <c r="AA197" s="37"/>
      <c r="AB197" s="34"/>
      <c r="AC197" s="37"/>
      <c r="AD197" s="34"/>
      <c r="AE197" s="37"/>
      <c r="AF197" s="34"/>
      <c r="AG197" s="37"/>
      <c r="AH197" s="34"/>
      <c r="AI197" s="37"/>
      <c r="AJ197" s="34"/>
      <c r="AK197" s="37"/>
      <c r="AL197" s="34"/>
      <c r="AM197" s="37"/>
      <c r="AN197" s="37"/>
      <c r="AO197" s="25"/>
      <c r="AP197" s="26" t="str">
        <f t="shared" si="2"/>
        <v/>
      </c>
      <c r="AQ197" s="27">
        <f t="shared" si="3"/>
        <v>0</v>
      </c>
      <c r="AR197" s="27">
        <f t="shared" si="4"/>
        <v>0</v>
      </c>
      <c r="AS197" s="27">
        <f t="shared" si="5"/>
        <v>0</v>
      </c>
      <c r="AT197" s="27">
        <f t="shared" si="6"/>
        <v>0</v>
      </c>
      <c r="AU197" s="27">
        <f t="shared" si="7"/>
        <v>0</v>
      </c>
      <c r="AV197" s="27">
        <f t="shared" si="8"/>
        <v>0</v>
      </c>
      <c r="AW197" s="27">
        <f t="shared" si="9"/>
        <v>0</v>
      </c>
      <c r="AX197" s="27">
        <f t="shared" si="10"/>
        <v>0</v>
      </c>
      <c r="AY197" s="27">
        <f t="shared" si="21"/>
        <v>0</v>
      </c>
      <c r="AZ197" s="27">
        <f t="shared" si="12"/>
        <v>0</v>
      </c>
      <c r="BA197" s="27">
        <f t="shared" si="13"/>
        <v>0</v>
      </c>
      <c r="BB197" s="27">
        <f t="shared" si="22"/>
        <v>0</v>
      </c>
      <c r="BC197" s="27">
        <f t="shared" si="15"/>
        <v>0</v>
      </c>
      <c r="BD197" s="27">
        <f t="shared" si="16"/>
        <v>0</v>
      </c>
      <c r="BE197" s="27">
        <f t="shared" si="17"/>
        <v>0</v>
      </c>
      <c r="BF197" s="27">
        <f t="shared" si="18"/>
        <v>0</v>
      </c>
      <c r="BG197" s="27">
        <f t="shared" si="19"/>
        <v>0</v>
      </c>
      <c r="BH197" s="27">
        <f t="shared" si="20"/>
        <v>0</v>
      </c>
      <c r="BI197" s="28">
        <f t="array" ref="BI197">AVERAGE(IF($AQ$2:$BH$2=AQ197:BH197, 100%, 0%))</f>
        <v>1</v>
      </c>
      <c r="BJ197" s="25"/>
      <c r="BK197" s="25"/>
      <c r="BL197" s="25"/>
    </row>
    <row r="198" ht="15.75" customHeight="1">
      <c r="A198" s="33"/>
      <c r="B198" s="34"/>
      <c r="C198" s="35"/>
      <c r="D198" s="34"/>
      <c r="E198" s="37"/>
      <c r="F198" s="34"/>
      <c r="G198" s="37"/>
      <c r="H198" s="34"/>
      <c r="I198" s="38"/>
      <c r="J198" s="34"/>
      <c r="K198" s="38"/>
      <c r="L198" s="34"/>
      <c r="M198" s="38"/>
      <c r="N198" s="34"/>
      <c r="O198" s="38"/>
      <c r="P198" s="34"/>
      <c r="Q198" s="38"/>
      <c r="R198" s="34"/>
      <c r="S198" s="38"/>
      <c r="T198" s="34"/>
      <c r="U198" s="38"/>
      <c r="V198" s="34"/>
      <c r="W198" s="37"/>
      <c r="X198" s="34"/>
      <c r="Y198" s="37"/>
      <c r="Z198" s="34"/>
      <c r="AA198" s="37"/>
      <c r="AB198" s="34"/>
      <c r="AC198" s="37"/>
      <c r="AD198" s="34"/>
      <c r="AE198" s="37"/>
      <c r="AF198" s="34"/>
      <c r="AG198" s="37"/>
      <c r="AH198" s="34"/>
      <c r="AI198" s="37"/>
      <c r="AJ198" s="34"/>
      <c r="AK198" s="37"/>
      <c r="AL198" s="34"/>
      <c r="AM198" s="37"/>
      <c r="AN198" s="37"/>
      <c r="AO198" s="25"/>
      <c r="AP198" s="26" t="str">
        <f t="shared" si="2"/>
        <v/>
      </c>
      <c r="AQ198" s="27">
        <f t="shared" si="3"/>
        <v>0</v>
      </c>
      <c r="AR198" s="27">
        <f t="shared" si="4"/>
        <v>0</v>
      </c>
      <c r="AS198" s="27">
        <f t="shared" si="5"/>
        <v>0</v>
      </c>
      <c r="AT198" s="27">
        <f t="shared" si="6"/>
        <v>0</v>
      </c>
      <c r="AU198" s="27">
        <f t="shared" si="7"/>
        <v>0</v>
      </c>
      <c r="AV198" s="27">
        <f t="shared" si="8"/>
        <v>0</v>
      </c>
      <c r="AW198" s="27">
        <f t="shared" si="9"/>
        <v>0</v>
      </c>
      <c r="AX198" s="27">
        <f t="shared" si="10"/>
        <v>0</v>
      </c>
      <c r="AY198" s="27">
        <f t="shared" si="21"/>
        <v>0</v>
      </c>
      <c r="AZ198" s="27">
        <f t="shared" si="12"/>
        <v>0</v>
      </c>
      <c r="BA198" s="27">
        <f t="shared" si="13"/>
        <v>0</v>
      </c>
      <c r="BB198" s="27">
        <f t="shared" si="22"/>
        <v>0</v>
      </c>
      <c r="BC198" s="27">
        <f t="shared" si="15"/>
        <v>0</v>
      </c>
      <c r="BD198" s="27">
        <f t="shared" si="16"/>
        <v>0</v>
      </c>
      <c r="BE198" s="27">
        <f t="shared" si="17"/>
        <v>0</v>
      </c>
      <c r="BF198" s="27">
        <f t="shared" si="18"/>
        <v>0</v>
      </c>
      <c r="BG198" s="27">
        <f t="shared" si="19"/>
        <v>0</v>
      </c>
      <c r="BH198" s="27">
        <f t="shared" si="20"/>
        <v>0</v>
      </c>
      <c r="BI198" s="28">
        <f t="array" ref="BI198">AVERAGE(IF($AQ$2:$BH$2=AQ198:BH198, 100%, 0%))</f>
        <v>1</v>
      </c>
      <c r="BJ198" s="25"/>
      <c r="BK198" s="25"/>
      <c r="BL198" s="25"/>
    </row>
    <row r="199" ht="15.75" customHeight="1">
      <c r="A199" s="33"/>
      <c r="B199" s="34"/>
      <c r="C199" s="35"/>
      <c r="D199" s="34"/>
      <c r="E199" s="37"/>
      <c r="F199" s="34"/>
      <c r="G199" s="37"/>
      <c r="H199" s="34"/>
      <c r="I199" s="38"/>
      <c r="J199" s="34"/>
      <c r="K199" s="38"/>
      <c r="L199" s="34"/>
      <c r="M199" s="38"/>
      <c r="N199" s="34"/>
      <c r="O199" s="38"/>
      <c r="P199" s="34"/>
      <c r="Q199" s="38"/>
      <c r="R199" s="34"/>
      <c r="S199" s="38"/>
      <c r="T199" s="34"/>
      <c r="U199" s="38"/>
      <c r="V199" s="34"/>
      <c r="W199" s="37"/>
      <c r="X199" s="34"/>
      <c r="Y199" s="37"/>
      <c r="Z199" s="34"/>
      <c r="AA199" s="37"/>
      <c r="AB199" s="34"/>
      <c r="AC199" s="37"/>
      <c r="AD199" s="34"/>
      <c r="AE199" s="37"/>
      <c r="AF199" s="34"/>
      <c r="AG199" s="37"/>
      <c r="AH199" s="34"/>
      <c r="AI199" s="37"/>
      <c r="AJ199" s="34"/>
      <c r="AK199" s="37"/>
      <c r="AL199" s="34"/>
      <c r="AM199" s="37"/>
      <c r="AN199" s="37"/>
      <c r="AO199" s="25"/>
      <c r="AP199" s="26" t="str">
        <f t="shared" si="2"/>
        <v/>
      </c>
      <c r="AQ199" s="27">
        <f t="shared" si="3"/>
        <v>0</v>
      </c>
      <c r="AR199" s="27">
        <f t="shared" si="4"/>
        <v>0</v>
      </c>
      <c r="AS199" s="27">
        <f t="shared" si="5"/>
        <v>0</v>
      </c>
      <c r="AT199" s="27">
        <f t="shared" si="6"/>
        <v>0</v>
      </c>
      <c r="AU199" s="27">
        <f t="shared" si="7"/>
        <v>0</v>
      </c>
      <c r="AV199" s="27">
        <f t="shared" si="8"/>
        <v>0</v>
      </c>
      <c r="AW199" s="27">
        <f t="shared" si="9"/>
        <v>0</v>
      </c>
      <c r="AX199" s="27">
        <f t="shared" si="10"/>
        <v>0</v>
      </c>
      <c r="AY199" s="27">
        <f t="shared" si="21"/>
        <v>0</v>
      </c>
      <c r="AZ199" s="27">
        <f t="shared" si="12"/>
        <v>0</v>
      </c>
      <c r="BA199" s="27">
        <f t="shared" si="13"/>
        <v>0</v>
      </c>
      <c r="BB199" s="27">
        <f t="shared" si="22"/>
        <v>0</v>
      </c>
      <c r="BC199" s="27">
        <f t="shared" si="15"/>
        <v>0</v>
      </c>
      <c r="BD199" s="27">
        <f t="shared" si="16"/>
        <v>0</v>
      </c>
      <c r="BE199" s="27">
        <f t="shared" si="17"/>
        <v>0</v>
      </c>
      <c r="BF199" s="27">
        <f t="shared" si="18"/>
        <v>0</v>
      </c>
      <c r="BG199" s="27">
        <f t="shared" si="19"/>
        <v>0</v>
      </c>
      <c r="BH199" s="27">
        <f t="shared" si="20"/>
        <v>0</v>
      </c>
      <c r="BI199" s="28">
        <f t="array" ref="BI199">AVERAGE(IF($AQ$2:$BH$2=AQ199:BH199, 100%, 0%))</f>
        <v>1</v>
      </c>
      <c r="BJ199" s="25"/>
      <c r="BK199" s="25"/>
      <c r="BL199" s="25"/>
    </row>
    <row r="200" ht="15.75" customHeight="1">
      <c r="A200" s="33"/>
      <c r="B200" s="34"/>
      <c r="C200" s="35"/>
      <c r="D200" s="34"/>
      <c r="E200" s="37"/>
      <c r="F200" s="34"/>
      <c r="G200" s="37"/>
      <c r="H200" s="34"/>
      <c r="I200" s="38"/>
      <c r="J200" s="34"/>
      <c r="K200" s="38"/>
      <c r="L200" s="34"/>
      <c r="M200" s="38"/>
      <c r="N200" s="34"/>
      <c r="O200" s="38"/>
      <c r="P200" s="34"/>
      <c r="Q200" s="38"/>
      <c r="R200" s="34"/>
      <c r="S200" s="38"/>
      <c r="T200" s="34"/>
      <c r="U200" s="38"/>
      <c r="V200" s="34"/>
      <c r="W200" s="37"/>
      <c r="X200" s="34"/>
      <c r="Y200" s="37"/>
      <c r="Z200" s="34"/>
      <c r="AA200" s="37"/>
      <c r="AB200" s="34"/>
      <c r="AC200" s="37"/>
      <c r="AD200" s="34"/>
      <c r="AE200" s="37"/>
      <c r="AF200" s="34"/>
      <c r="AG200" s="37"/>
      <c r="AH200" s="34"/>
      <c r="AI200" s="37"/>
      <c r="AJ200" s="34"/>
      <c r="AK200" s="37"/>
      <c r="AL200" s="34"/>
      <c r="AM200" s="37"/>
      <c r="AN200" s="37"/>
      <c r="AO200" s="25"/>
      <c r="AP200" s="26" t="str">
        <f t="shared" si="2"/>
        <v/>
      </c>
      <c r="AQ200" s="27">
        <f t="shared" si="3"/>
        <v>0</v>
      </c>
      <c r="AR200" s="27">
        <f t="shared" si="4"/>
        <v>0</v>
      </c>
      <c r="AS200" s="27">
        <f t="shared" si="5"/>
        <v>0</v>
      </c>
      <c r="AT200" s="27">
        <f t="shared" si="6"/>
        <v>0</v>
      </c>
      <c r="AU200" s="27">
        <f t="shared" si="7"/>
        <v>0</v>
      </c>
      <c r="AV200" s="27">
        <f t="shared" si="8"/>
        <v>0</v>
      </c>
      <c r="AW200" s="27">
        <f t="shared" si="9"/>
        <v>0</v>
      </c>
      <c r="AX200" s="27">
        <f t="shared" si="10"/>
        <v>0</v>
      </c>
      <c r="AY200" s="27">
        <f t="shared" si="21"/>
        <v>0</v>
      </c>
      <c r="AZ200" s="27">
        <f t="shared" si="12"/>
        <v>0</v>
      </c>
      <c r="BA200" s="27">
        <f t="shared" si="13"/>
        <v>0</v>
      </c>
      <c r="BB200" s="27">
        <f t="shared" si="22"/>
        <v>0</v>
      </c>
      <c r="BC200" s="27">
        <f t="shared" si="15"/>
        <v>0</v>
      </c>
      <c r="BD200" s="27">
        <f t="shared" si="16"/>
        <v>0</v>
      </c>
      <c r="BE200" s="27">
        <f t="shared" si="17"/>
        <v>0</v>
      </c>
      <c r="BF200" s="27">
        <f t="shared" si="18"/>
        <v>0</v>
      </c>
      <c r="BG200" s="27">
        <f t="shared" si="19"/>
        <v>0</v>
      </c>
      <c r="BH200" s="27">
        <f t="shared" si="20"/>
        <v>0</v>
      </c>
      <c r="BI200" s="28">
        <f t="array" ref="BI200">AVERAGE(IF($AQ$2:$BH$2=AQ200:BH200, 100%, 0%))</f>
        <v>1</v>
      </c>
      <c r="BJ200" s="25"/>
      <c r="BK200" s="25"/>
      <c r="BL200" s="25"/>
    </row>
    <row r="201" ht="15.75" customHeight="1">
      <c r="A201" s="33"/>
      <c r="B201" s="34"/>
      <c r="C201" s="35"/>
      <c r="D201" s="34"/>
      <c r="E201" s="37"/>
      <c r="F201" s="34"/>
      <c r="G201" s="37"/>
      <c r="H201" s="34"/>
      <c r="I201" s="38"/>
      <c r="J201" s="34"/>
      <c r="K201" s="38"/>
      <c r="L201" s="34"/>
      <c r="M201" s="38"/>
      <c r="N201" s="34"/>
      <c r="O201" s="38"/>
      <c r="P201" s="34"/>
      <c r="Q201" s="38"/>
      <c r="R201" s="34"/>
      <c r="S201" s="38"/>
      <c r="T201" s="34"/>
      <c r="U201" s="38"/>
      <c r="V201" s="34"/>
      <c r="W201" s="37"/>
      <c r="X201" s="34"/>
      <c r="Y201" s="37"/>
      <c r="Z201" s="34"/>
      <c r="AA201" s="37"/>
      <c r="AB201" s="34"/>
      <c r="AC201" s="37"/>
      <c r="AD201" s="34"/>
      <c r="AE201" s="37"/>
      <c r="AF201" s="34"/>
      <c r="AG201" s="37"/>
      <c r="AH201" s="34"/>
      <c r="AI201" s="37"/>
      <c r="AJ201" s="34"/>
      <c r="AK201" s="37"/>
      <c r="AL201" s="34"/>
      <c r="AM201" s="37"/>
      <c r="AN201" s="37"/>
      <c r="AO201" s="25"/>
      <c r="AP201" s="26" t="str">
        <f t="shared" si="2"/>
        <v/>
      </c>
      <c r="AQ201" s="27">
        <f t="shared" si="3"/>
        <v>0</v>
      </c>
      <c r="AR201" s="27">
        <f t="shared" si="4"/>
        <v>0</v>
      </c>
      <c r="AS201" s="27">
        <f t="shared" si="5"/>
        <v>0</v>
      </c>
      <c r="AT201" s="27">
        <f t="shared" si="6"/>
        <v>0</v>
      </c>
      <c r="AU201" s="27">
        <f t="shared" si="7"/>
        <v>0</v>
      </c>
      <c r="AV201" s="27">
        <f t="shared" si="8"/>
        <v>0</v>
      </c>
      <c r="AW201" s="27">
        <f t="shared" si="9"/>
        <v>0</v>
      </c>
      <c r="AX201" s="27">
        <f t="shared" si="10"/>
        <v>0</v>
      </c>
      <c r="AY201" s="27">
        <f t="shared" si="21"/>
        <v>0</v>
      </c>
      <c r="AZ201" s="27">
        <f t="shared" si="12"/>
        <v>0</v>
      </c>
      <c r="BA201" s="27">
        <f t="shared" si="13"/>
        <v>0</v>
      </c>
      <c r="BB201" s="27">
        <f t="shared" si="22"/>
        <v>0</v>
      </c>
      <c r="BC201" s="27">
        <f t="shared" si="15"/>
        <v>0</v>
      </c>
      <c r="BD201" s="27">
        <f t="shared" si="16"/>
        <v>0</v>
      </c>
      <c r="BE201" s="27">
        <f t="shared" si="17"/>
        <v>0</v>
      </c>
      <c r="BF201" s="27">
        <f t="shared" si="18"/>
        <v>0</v>
      </c>
      <c r="BG201" s="27">
        <f t="shared" si="19"/>
        <v>0</v>
      </c>
      <c r="BH201" s="27">
        <f t="shared" si="20"/>
        <v>0</v>
      </c>
      <c r="BI201" s="28">
        <f t="array" ref="BI201">AVERAGE(IF($AQ$2:$BH$2=AQ201:BH201, 100%, 0%))</f>
        <v>1</v>
      </c>
      <c r="BJ201" s="25"/>
      <c r="BK201" s="25"/>
      <c r="BL201" s="25"/>
    </row>
    <row r="202" ht="15.75" customHeight="1">
      <c r="A202" s="33"/>
      <c r="B202" s="34"/>
      <c r="C202" s="35"/>
      <c r="D202" s="34"/>
      <c r="E202" s="37"/>
      <c r="F202" s="34"/>
      <c r="G202" s="37"/>
      <c r="H202" s="34"/>
      <c r="I202" s="38"/>
      <c r="J202" s="34"/>
      <c r="K202" s="38"/>
      <c r="L202" s="34"/>
      <c r="M202" s="38"/>
      <c r="N202" s="34"/>
      <c r="O202" s="38"/>
      <c r="P202" s="34"/>
      <c r="Q202" s="38"/>
      <c r="R202" s="34"/>
      <c r="S202" s="38"/>
      <c r="T202" s="34"/>
      <c r="U202" s="38"/>
      <c r="V202" s="34"/>
      <c r="W202" s="37"/>
      <c r="X202" s="34"/>
      <c r="Y202" s="37"/>
      <c r="Z202" s="34"/>
      <c r="AA202" s="37"/>
      <c r="AB202" s="34"/>
      <c r="AC202" s="37"/>
      <c r="AD202" s="34"/>
      <c r="AE202" s="37"/>
      <c r="AF202" s="34"/>
      <c r="AG202" s="37"/>
      <c r="AH202" s="34"/>
      <c r="AI202" s="37"/>
      <c r="AJ202" s="34"/>
      <c r="AK202" s="37"/>
      <c r="AL202" s="34"/>
      <c r="AM202" s="37"/>
      <c r="AN202" s="37"/>
      <c r="AO202" s="25"/>
      <c r="AP202" s="26" t="str">
        <f t="shared" si="2"/>
        <v/>
      </c>
      <c r="AQ202" s="27">
        <f t="shared" si="3"/>
        <v>0</v>
      </c>
      <c r="AR202" s="27">
        <f t="shared" si="4"/>
        <v>0</v>
      </c>
      <c r="AS202" s="27">
        <f t="shared" si="5"/>
        <v>0</v>
      </c>
      <c r="AT202" s="27">
        <f t="shared" si="6"/>
        <v>0</v>
      </c>
      <c r="AU202" s="27">
        <f t="shared" si="7"/>
        <v>0</v>
      </c>
      <c r="AV202" s="27">
        <f t="shared" si="8"/>
        <v>0</v>
      </c>
      <c r="AW202" s="27">
        <f t="shared" si="9"/>
        <v>0</v>
      </c>
      <c r="AX202" s="27">
        <f t="shared" si="10"/>
        <v>0</v>
      </c>
      <c r="AY202" s="27">
        <f t="shared" si="21"/>
        <v>0</v>
      </c>
      <c r="AZ202" s="27">
        <f t="shared" si="12"/>
        <v>0</v>
      </c>
      <c r="BA202" s="27">
        <f t="shared" si="13"/>
        <v>0</v>
      </c>
      <c r="BB202" s="27">
        <f t="shared" si="22"/>
        <v>0</v>
      </c>
      <c r="BC202" s="27">
        <f t="shared" si="15"/>
        <v>0</v>
      </c>
      <c r="BD202" s="27">
        <f t="shared" si="16"/>
        <v>0</v>
      </c>
      <c r="BE202" s="27">
        <f t="shared" si="17"/>
        <v>0</v>
      </c>
      <c r="BF202" s="27">
        <f t="shared" si="18"/>
        <v>0</v>
      </c>
      <c r="BG202" s="27">
        <f t="shared" si="19"/>
        <v>0</v>
      </c>
      <c r="BH202" s="27">
        <f t="shared" si="20"/>
        <v>0</v>
      </c>
      <c r="BI202" s="28">
        <f t="array" ref="BI202">AVERAGE(IF($AQ$2:$BH$2=AQ202:BH202, 100%, 0%))</f>
        <v>1</v>
      </c>
      <c r="BJ202" s="25"/>
      <c r="BK202" s="25"/>
      <c r="BL202" s="25"/>
    </row>
    <row r="203" ht="15.75" customHeight="1">
      <c r="A203" s="33"/>
      <c r="B203" s="34"/>
      <c r="C203" s="35"/>
      <c r="D203" s="34"/>
      <c r="E203" s="37"/>
      <c r="F203" s="34"/>
      <c r="G203" s="37"/>
      <c r="H203" s="34"/>
      <c r="I203" s="38"/>
      <c r="J203" s="34"/>
      <c r="K203" s="38"/>
      <c r="L203" s="34"/>
      <c r="M203" s="38"/>
      <c r="N203" s="34"/>
      <c r="O203" s="38"/>
      <c r="P203" s="34"/>
      <c r="Q203" s="38"/>
      <c r="R203" s="34"/>
      <c r="S203" s="38"/>
      <c r="T203" s="34"/>
      <c r="U203" s="38"/>
      <c r="V203" s="34"/>
      <c r="W203" s="37"/>
      <c r="X203" s="34"/>
      <c r="Y203" s="37"/>
      <c r="Z203" s="34"/>
      <c r="AA203" s="37"/>
      <c r="AB203" s="34"/>
      <c r="AC203" s="37"/>
      <c r="AD203" s="34"/>
      <c r="AE203" s="37"/>
      <c r="AF203" s="34"/>
      <c r="AG203" s="37"/>
      <c r="AH203" s="34"/>
      <c r="AI203" s="37"/>
      <c r="AJ203" s="34"/>
      <c r="AK203" s="37"/>
      <c r="AL203" s="34"/>
      <c r="AM203" s="37"/>
      <c r="AN203" s="37"/>
      <c r="AO203" s="25"/>
      <c r="AP203" s="26" t="str">
        <f t="shared" si="2"/>
        <v/>
      </c>
      <c r="AQ203" s="27">
        <f t="shared" si="3"/>
        <v>0</v>
      </c>
      <c r="AR203" s="27">
        <f t="shared" si="4"/>
        <v>0</v>
      </c>
      <c r="AS203" s="27">
        <f t="shared" si="5"/>
        <v>0</v>
      </c>
      <c r="AT203" s="27">
        <f t="shared" si="6"/>
        <v>0</v>
      </c>
      <c r="AU203" s="27">
        <f t="shared" si="7"/>
        <v>0</v>
      </c>
      <c r="AV203" s="27">
        <f t="shared" si="8"/>
        <v>0</v>
      </c>
      <c r="AW203" s="27">
        <f t="shared" si="9"/>
        <v>0</v>
      </c>
      <c r="AX203" s="27">
        <f t="shared" si="10"/>
        <v>0</v>
      </c>
      <c r="AY203" s="27">
        <f t="shared" si="21"/>
        <v>0</v>
      </c>
      <c r="AZ203" s="27">
        <f t="shared" si="12"/>
        <v>0</v>
      </c>
      <c r="BA203" s="27">
        <f t="shared" si="13"/>
        <v>0</v>
      </c>
      <c r="BB203" s="27">
        <f t="shared" si="22"/>
        <v>0</v>
      </c>
      <c r="BC203" s="27">
        <f t="shared" si="15"/>
        <v>0</v>
      </c>
      <c r="BD203" s="27">
        <f t="shared" si="16"/>
        <v>0</v>
      </c>
      <c r="BE203" s="27">
        <f t="shared" si="17"/>
        <v>0</v>
      </c>
      <c r="BF203" s="27">
        <f t="shared" si="18"/>
        <v>0</v>
      </c>
      <c r="BG203" s="27">
        <f t="shared" si="19"/>
        <v>0</v>
      </c>
      <c r="BH203" s="27">
        <f t="shared" si="20"/>
        <v>0</v>
      </c>
      <c r="BI203" s="28">
        <f t="array" ref="BI203">AVERAGE(IF($AQ$2:$BH$2=AQ203:BH203, 100%, 0%))</f>
        <v>1</v>
      </c>
      <c r="BJ203" s="25"/>
      <c r="BK203" s="25"/>
      <c r="BL203" s="25"/>
    </row>
    <row r="204" ht="15.75" customHeight="1">
      <c r="A204" s="33"/>
      <c r="B204" s="34"/>
      <c r="C204" s="35"/>
      <c r="D204" s="34"/>
      <c r="E204" s="37"/>
      <c r="F204" s="34"/>
      <c r="G204" s="37"/>
      <c r="H204" s="34"/>
      <c r="I204" s="38"/>
      <c r="J204" s="34"/>
      <c r="K204" s="38"/>
      <c r="L204" s="34"/>
      <c r="M204" s="38"/>
      <c r="N204" s="34"/>
      <c r="O204" s="38"/>
      <c r="P204" s="34"/>
      <c r="Q204" s="38"/>
      <c r="R204" s="34"/>
      <c r="S204" s="38"/>
      <c r="T204" s="34"/>
      <c r="U204" s="38"/>
      <c r="V204" s="34"/>
      <c r="W204" s="37"/>
      <c r="X204" s="34"/>
      <c r="Y204" s="37"/>
      <c r="Z204" s="34"/>
      <c r="AA204" s="37"/>
      <c r="AB204" s="34"/>
      <c r="AC204" s="37"/>
      <c r="AD204" s="34"/>
      <c r="AE204" s="37"/>
      <c r="AF204" s="34"/>
      <c r="AG204" s="37"/>
      <c r="AH204" s="34"/>
      <c r="AI204" s="37"/>
      <c r="AJ204" s="34"/>
      <c r="AK204" s="37"/>
      <c r="AL204" s="34"/>
      <c r="AM204" s="37"/>
      <c r="AN204" s="37"/>
      <c r="AO204" s="25"/>
      <c r="AP204" s="26" t="str">
        <f t="shared" si="2"/>
        <v/>
      </c>
      <c r="AQ204" s="27">
        <f t="shared" si="3"/>
        <v>0</v>
      </c>
      <c r="AR204" s="27">
        <f t="shared" si="4"/>
        <v>0</v>
      </c>
      <c r="AS204" s="27">
        <f t="shared" si="5"/>
        <v>0</v>
      </c>
      <c r="AT204" s="27">
        <f t="shared" si="6"/>
        <v>0</v>
      </c>
      <c r="AU204" s="27">
        <f t="shared" si="7"/>
        <v>0</v>
      </c>
      <c r="AV204" s="27">
        <f t="shared" si="8"/>
        <v>0</v>
      </c>
      <c r="AW204" s="27">
        <f t="shared" si="9"/>
        <v>0</v>
      </c>
      <c r="AX204" s="27">
        <f t="shared" si="10"/>
        <v>0</v>
      </c>
      <c r="AY204" s="27">
        <f t="shared" si="21"/>
        <v>0</v>
      </c>
      <c r="AZ204" s="27">
        <f t="shared" si="12"/>
        <v>0</v>
      </c>
      <c r="BA204" s="27">
        <f t="shared" si="13"/>
        <v>0</v>
      </c>
      <c r="BB204" s="27">
        <f t="shared" si="22"/>
        <v>0</v>
      </c>
      <c r="BC204" s="27">
        <f t="shared" si="15"/>
        <v>0</v>
      </c>
      <c r="BD204" s="27">
        <f t="shared" si="16"/>
        <v>0</v>
      </c>
      <c r="BE204" s="27">
        <f t="shared" si="17"/>
        <v>0</v>
      </c>
      <c r="BF204" s="27">
        <f t="shared" si="18"/>
        <v>0</v>
      </c>
      <c r="BG204" s="27">
        <f t="shared" si="19"/>
        <v>0</v>
      </c>
      <c r="BH204" s="27">
        <f t="shared" si="20"/>
        <v>0</v>
      </c>
      <c r="BI204" s="28">
        <f t="array" ref="BI204">AVERAGE(IF($AQ$2:$BH$2=AQ204:BH204, 100%, 0%))</f>
        <v>1</v>
      </c>
      <c r="BJ204" s="25"/>
      <c r="BK204" s="25"/>
      <c r="BL204" s="25"/>
    </row>
    <row r="205" ht="15.75" customHeight="1">
      <c r="A205" s="33"/>
      <c r="B205" s="34"/>
      <c r="C205" s="35"/>
      <c r="D205" s="34"/>
      <c r="E205" s="37"/>
      <c r="F205" s="34"/>
      <c r="G205" s="37"/>
      <c r="H205" s="34"/>
      <c r="I205" s="38"/>
      <c r="J205" s="34"/>
      <c r="K205" s="38"/>
      <c r="L205" s="34"/>
      <c r="M205" s="38"/>
      <c r="N205" s="34"/>
      <c r="O205" s="38"/>
      <c r="P205" s="34"/>
      <c r="Q205" s="38"/>
      <c r="R205" s="34"/>
      <c r="S205" s="38"/>
      <c r="T205" s="34"/>
      <c r="U205" s="38"/>
      <c r="V205" s="34"/>
      <c r="W205" s="37"/>
      <c r="X205" s="34"/>
      <c r="Y205" s="37"/>
      <c r="Z205" s="34"/>
      <c r="AA205" s="37"/>
      <c r="AB205" s="34"/>
      <c r="AC205" s="37"/>
      <c r="AD205" s="34"/>
      <c r="AE205" s="37"/>
      <c r="AF205" s="34"/>
      <c r="AG205" s="37"/>
      <c r="AH205" s="34"/>
      <c r="AI205" s="37"/>
      <c r="AJ205" s="34"/>
      <c r="AK205" s="37"/>
      <c r="AL205" s="34"/>
      <c r="AM205" s="37"/>
      <c r="AN205" s="37"/>
      <c r="AO205" s="25"/>
      <c r="AP205" s="26" t="str">
        <f t="shared" si="2"/>
        <v/>
      </c>
      <c r="AQ205" s="27">
        <f t="shared" si="3"/>
        <v>0</v>
      </c>
      <c r="AR205" s="27">
        <f t="shared" si="4"/>
        <v>0</v>
      </c>
      <c r="AS205" s="27">
        <f t="shared" si="5"/>
        <v>0</v>
      </c>
      <c r="AT205" s="27">
        <f t="shared" si="6"/>
        <v>0</v>
      </c>
      <c r="AU205" s="27">
        <f t="shared" si="7"/>
        <v>0</v>
      </c>
      <c r="AV205" s="27">
        <f t="shared" si="8"/>
        <v>0</v>
      </c>
      <c r="AW205" s="27">
        <f t="shared" si="9"/>
        <v>0</v>
      </c>
      <c r="AX205" s="27">
        <f t="shared" si="10"/>
        <v>0</v>
      </c>
      <c r="AY205" s="27">
        <f t="shared" si="21"/>
        <v>0</v>
      </c>
      <c r="AZ205" s="27">
        <f t="shared" si="12"/>
        <v>0</v>
      </c>
      <c r="BA205" s="27">
        <f t="shared" si="13"/>
        <v>0</v>
      </c>
      <c r="BB205" s="27">
        <f t="shared" si="22"/>
        <v>0</v>
      </c>
      <c r="BC205" s="27">
        <f t="shared" si="15"/>
        <v>0</v>
      </c>
      <c r="BD205" s="27">
        <f t="shared" si="16"/>
        <v>0</v>
      </c>
      <c r="BE205" s="27">
        <f t="shared" si="17"/>
        <v>0</v>
      </c>
      <c r="BF205" s="27">
        <f t="shared" si="18"/>
        <v>0</v>
      </c>
      <c r="BG205" s="27">
        <f t="shared" si="19"/>
        <v>0</v>
      </c>
      <c r="BH205" s="27">
        <f t="shared" si="20"/>
        <v>0</v>
      </c>
      <c r="BI205" s="28">
        <f t="array" ref="BI205">AVERAGE(IF($AQ$2:$BH$2=AQ205:BH205, 100%, 0%))</f>
        <v>1</v>
      </c>
      <c r="BJ205" s="25"/>
      <c r="BK205" s="25"/>
      <c r="BL205" s="25"/>
    </row>
    <row r="206" ht="15.75" customHeight="1">
      <c r="A206" s="33"/>
      <c r="B206" s="34"/>
      <c r="C206" s="35"/>
      <c r="D206" s="34"/>
      <c r="E206" s="37"/>
      <c r="F206" s="34"/>
      <c r="G206" s="37"/>
      <c r="H206" s="34"/>
      <c r="I206" s="38"/>
      <c r="J206" s="34"/>
      <c r="K206" s="38"/>
      <c r="L206" s="34"/>
      <c r="M206" s="38"/>
      <c r="N206" s="34"/>
      <c r="O206" s="38"/>
      <c r="P206" s="34"/>
      <c r="Q206" s="38"/>
      <c r="R206" s="34"/>
      <c r="S206" s="38"/>
      <c r="T206" s="34"/>
      <c r="U206" s="38"/>
      <c r="V206" s="34"/>
      <c r="W206" s="37"/>
      <c r="X206" s="34"/>
      <c r="Y206" s="37"/>
      <c r="Z206" s="34"/>
      <c r="AA206" s="37"/>
      <c r="AB206" s="34"/>
      <c r="AC206" s="37"/>
      <c r="AD206" s="34"/>
      <c r="AE206" s="37"/>
      <c r="AF206" s="34"/>
      <c r="AG206" s="37"/>
      <c r="AH206" s="34"/>
      <c r="AI206" s="37"/>
      <c r="AJ206" s="34"/>
      <c r="AK206" s="37"/>
      <c r="AL206" s="34"/>
      <c r="AM206" s="37"/>
      <c r="AN206" s="37"/>
      <c r="AO206" s="25"/>
      <c r="AP206" s="26" t="str">
        <f t="shared" si="2"/>
        <v/>
      </c>
      <c r="AQ206" s="27">
        <f t="shared" si="3"/>
        <v>0</v>
      </c>
      <c r="AR206" s="27">
        <f t="shared" si="4"/>
        <v>0</v>
      </c>
      <c r="AS206" s="27">
        <f t="shared" si="5"/>
        <v>0</v>
      </c>
      <c r="AT206" s="27">
        <f t="shared" si="6"/>
        <v>0</v>
      </c>
      <c r="AU206" s="27">
        <f t="shared" si="7"/>
        <v>0</v>
      </c>
      <c r="AV206" s="27">
        <f t="shared" si="8"/>
        <v>0</v>
      </c>
      <c r="AW206" s="27">
        <f t="shared" si="9"/>
        <v>0</v>
      </c>
      <c r="AX206" s="27">
        <f t="shared" si="10"/>
        <v>0</v>
      </c>
      <c r="AY206" s="27">
        <f t="shared" si="21"/>
        <v>0</v>
      </c>
      <c r="AZ206" s="27">
        <f t="shared" si="12"/>
        <v>0</v>
      </c>
      <c r="BA206" s="27">
        <f t="shared" si="13"/>
        <v>0</v>
      </c>
      <c r="BB206" s="27">
        <f t="shared" si="22"/>
        <v>0</v>
      </c>
      <c r="BC206" s="27">
        <f t="shared" si="15"/>
        <v>0</v>
      </c>
      <c r="BD206" s="27">
        <f t="shared" si="16"/>
        <v>0</v>
      </c>
      <c r="BE206" s="27">
        <f t="shared" si="17"/>
        <v>0</v>
      </c>
      <c r="BF206" s="27">
        <f t="shared" si="18"/>
        <v>0</v>
      </c>
      <c r="BG206" s="27">
        <f t="shared" si="19"/>
        <v>0</v>
      </c>
      <c r="BH206" s="27">
        <f t="shared" si="20"/>
        <v>0</v>
      </c>
      <c r="BI206" s="28">
        <f t="array" ref="BI206">AVERAGE(IF($AQ$2:$BH$2=AQ206:BH206, 100%, 0%))</f>
        <v>1</v>
      </c>
      <c r="BJ206" s="25"/>
      <c r="BK206" s="25"/>
      <c r="BL206" s="25"/>
    </row>
    <row r="207" ht="15.75" customHeight="1">
      <c r="A207" s="33"/>
      <c r="B207" s="34"/>
      <c r="C207" s="35"/>
      <c r="D207" s="34"/>
      <c r="E207" s="37"/>
      <c r="F207" s="34"/>
      <c r="G207" s="37"/>
      <c r="H207" s="34"/>
      <c r="I207" s="38"/>
      <c r="J207" s="34"/>
      <c r="K207" s="38"/>
      <c r="L207" s="34"/>
      <c r="M207" s="38"/>
      <c r="N207" s="34"/>
      <c r="O207" s="38"/>
      <c r="P207" s="34"/>
      <c r="Q207" s="38"/>
      <c r="R207" s="34"/>
      <c r="S207" s="38"/>
      <c r="T207" s="34"/>
      <c r="U207" s="38"/>
      <c r="V207" s="34"/>
      <c r="W207" s="37"/>
      <c r="X207" s="34"/>
      <c r="Y207" s="37"/>
      <c r="Z207" s="34"/>
      <c r="AA207" s="37"/>
      <c r="AB207" s="34"/>
      <c r="AC207" s="37"/>
      <c r="AD207" s="34"/>
      <c r="AE207" s="37"/>
      <c r="AF207" s="34"/>
      <c r="AG207" s="37"/>
      <c r="AH207" s="34"/>
      <c r="AI207" s="37"/>
      <c r="AJ207" s="34"/>
      <c r="AK207" s="37"/>
      <c r="AL207" s="34"/>
      <c r="AM207" s="37"/>
      <c r="AN207" s="37"/>
      <c r="AO207" s="25"/>
      <c r="AP207" s="26" t="str">
        <f t="shared" si="2"/>
        <v/>
      </c>
      <c r="AQ207" s="27">
        <f t="shared" si="3"/>
        <v>0</v>
      </c>
      <c r="AR207" s="27">
        <f t="shared" si="4"/>
        <v>0</v>
      </c>
      <c r="AS207" s="27">
        <f t="shared" si="5"/>
        <v>0</v>
      </c>
      <c r="AT207" s="27">
        <f t="shared" si="6"/>
        <v>0</v>
      </c>
      <c r="AU207" s="27">
        <f t="shared" si="7"/>
        <v>0</v>
      </c>
      <c r="AV207" s="27">
        <f t="shared" si="8"/>
        <v>0</v>
      </c>
      <c r="AW207" s="27">
        <f t="shared" si="9"/>
        <v>0</v>
      </c>
      <c r="AX207" s="27">
        <f t="shared" si="10"/>
        <v>0</v>
      </c>
      <c r="AY207" s="27">
        <f t="shared" si="21"/>
        <v>0</v>
      </c>
      <c r="AZ207" s="27">
        <f t="shared" si="12"/>
        <v>0</v>
      </c>
      <c r="BA207" s="27">
        <f t="shared" si="13"/>
        <v>0</v>
      </c>
      <c r="BB207" s="27">
        <f t="shared" si="22"/>
        <v>0</v>
      </c>
      <c r="BC207" s="27">
        <f t="shared" si="15"/>
        <v>0</v>
      </c>
      <c r="BD207" s="27">
        <f t="shared" si="16"/>
        <v>0</v>
      </c>
      <c r="BE207" s="27">
        <f t="shared" si="17"/>
        <v>0</v>
      </c>
      <c r="BF207" s="27">
        <f t="shared" si="18"/>
        <v>0</v>
      </c>
      <c r="BG207" s="27">
        <f t="shared" si="19"/>
        <v>0</v>
      </c>
      <c r="BH207" s="27">
        <f t="shared" si="20"/>
        <v>0</v>
      </c>
      <c r="BI207" s="28">
        <f t="array" ref="BI207">AVERAGE(IF($AQ$2:$BH$2=AQ207:BH207, 100%, 0%))</f>
        <v>1</v>
      </c>
      <c r="BJ207" s="25"/>
      <c r="BK207" s="25"/>
      <c r="BL207" s="25"/>
    </row>
    <row r="208" ht="15.75" customHeight="1">
      <c r="A208" s="33"/>
      <c r="B208" s="34"/>
      <c r="C208" s="35"/>
      <c r="D208" s="34"/>
      <c r="E208" s="37"/>
      <c r="F208" s="34"/>
      <c r="G208" s="37"/>
      <c r="H208" s="34"/>
      <c r="I208" s="38"/>
      <c r="J208" s="34"/>
      <c r="K208" s="38"/>
      <c r="L208" s="34"/>
      <c r="M208" s="38"/>
      <c r="N208" s="34"/>
      <c r="O208" s="38"/>
      <c r="P208" s="34"/>
      <c r="Q208" s="38"/>
      <c r="R208" s="34"/>
      <c r="S208" s="38"/>
      <c r="T208" s="34"/>
      <c r="U208" s="38"/>
      <c r="V208" s="34"/>
      <c r="W208" s="37"/>
      <c r="X208" s="34"/>
      <c r="Y208" s="37"/>
      <c r="Z208" s="34"/>
      <c r="AA208" s="37"/>
      <c r="AB208" s="34"/>
      <c r="AC208" s="37"/>
      <c r="AD208" s="34"/>
      <c r="AE208" s="37"/>
      <c r="AF208" s="34"/>
      <c r="AG208" s="37"/>
      <c r="AH208" s="34"/>
      <c r="AI208" s="37"/>
      <c r="AJ208" s="34"/>
      <c r="AK208" s="37"/>
      <c r="AL208" s="34"/>
      <c r="AM208" s="37"/>
      <c r="AN208" s="37"/>
      <c r="AO208" s="25"/>
      <c r="AP208" s="26" t="str">
        <f t="shared" si="2"/>
        <v/>
      </c>
      <c r="AQ208" s="27">
        <f t="shared" si="3"/>
        <v>0</v>
      </c>
      <c r="AR208" s="27">
        <f t="shared" si="4"/>
        <v>0</v>
      </c>
      <c r="AS208" s="27">
        <f t="shared" si="5"/>
        <v>0</v>
      </c>
      <c r="AT208" s="27">
        <f t="shared" si="6"/>
        <v>0</v>
      </c>
      <c r="AU208" s="27">
        <f t="shared" si="7"/>
        <v>0</v>
      </c>
      <c r="AV208" s="27">
        <f t="shared" si="8"/>
        <v>0</v>
      </c>
      <c r="AW208" s="27">
        <f t="shared" si="9"/>
        <v>0</v>
      </c>
      <c r="AX208" s="27">
        <f t="shared" si="10"/>
        <v>0</v>
      </c>
      <c r="AY208" s="27">
        <f t="shared" si="21"/>
        <v>0</v>
      </c>
      <c r="AZ208" s="27">
        <f t="shared" si="12"/>
        <v>0</v>
      </c>
      <c r="BA208" s="27">
        <f t="shared" si="13"/>
        <v>0</v>
      </c>
      <c r="BB208" s="27">
        <f t="shared" si="22"/>
        <v>0</v>
      </c>
      <c r="BC208" s="27">
        <f t="shared" si="15"/>
        <v>0</v>
      </c>
      <c r="BD208" s="27">
        <f t="shared" si="16"/>
        <v>0</v>
      </c>
      <c r="BE208" s="27">
        <f t="shared" si="17"/>
        <v>0</v>
      </c>
      <c r="BF208" s="27">
        <f t="shared" si="18"/>
        <v>0</v>
      </c>
      <c r="BG208" s="27">
        <f t="shared" si="19"/>
        <v>0</v>
      </c>
      <c r="BH208" s="27">
        <f t="shared" si="20"/>
        <v>0</v>
      </c>
      <c r="BI208" s="28">
        <f t="array" ref="BI208">AVERAGE(IF($AQ$2:$BH$2=AQ208:BH208, 100%, 0%))</f>
        <v>1</v>
      </c>
      <c r="BJ208" s="25"/>
      <c r="BK208" s="25"/>
      <c r="BL208" s="25"/>
    </row>
    <row r="209" ht="15.75" customHeight="1">
      <c r="A209" s="33"/>
      <c r="B209" s="34"/>
      <c r="C209" s="35"/>
      <c r="D209" s="34"/>
      <c r="E209" s="37"/>
      <c r="F209" s="34"/>
      <c r="G209" s="37"/>
      <c r="H209" s="34"/>
      <c r="I209" s="38"/>
      <c r="J209" s="34"/>
      <c r="K209" s="38"/>
      <c r="L209" s="34"/>
      <c r="M209" s="38"/>
      <c r="N209" s="34"/>
      <c r="O209" s="38"/>
      <c r="P209" s="34"/>
      <c r="Q209" s="38"/>
      <c r="R209" s="34"/>
      <c r="S209" s="38"/>
      <c r="T209" s="34"/>
      <c r="U209" s="38"/>
      <c r="V209" s="34"/>
      <c r="W209" s="37"/>
      <c r="X209" s="34"/>
      <c r="Y209" s="37"/>
      <c r="Z209" s="34"/>
      <c r="AA209" s="37"/>
      <c r="AB209" s="34"/>
      <c r="AC209" s="37"/>
      <c r="AD209" s="34"/>
      <c r="AE209" s="37"/>
      <c r="AF209" s="34"/>
      <c r="AG209" s="37"/>
      <c r="AH209" s="34"/>
      <c r="AI209" s="37"/>
      <c r="AJ209" s="34"/>
      <c r="AK209" s="37"/>
      <c r="AL209" s="34"/>
      <c r="AM209" s="37"/>
      <c r="AN209" s="37"/>
      <c r="AO209" s="25"/>
      <c r="AP209" s="26" t="str">
        <f t="shared" si="2"/>
        <v/>
      </c>
      <c r="AQ209" s="27">
        <f t="shared" si="3"/>
        <v>0</v>
      </c>
      <c r="AR209" s="27">
        <f t="shared" si="4"/>
        <v>0</v>
      </c>
      <c r="AS209" s="27">
        <f t="shared" si="5"/>
        <v>0</v>
      </c>
      <c r="AT209" s="27">
        <f t="shared" si="6"/>
        <v>0</v>
      </c>
      <c r="AU209" s="27">
        <f t="shared" si="7"/>
        <v>0</v>
      </c>
      <c r="AV209" s="27">
        <f t="shared" si="8"/>
        <v>0</v>
      </c>
      <c r="AW209" s="27">
        <f t="shared" si="9"/>
        <v>0</v>
      </c>
      <c r="AX209" s="27">
        <f t="shared" si="10"/>
        <v>0</v>
      </c>
      <c r="AY209" s="27">
        <f t="shared" si="21"/>
        <v>0</v>
      </c>
      <c r="AZ209" s="27">
        <f t="shared" si="12"/>
        <v>0</v>
      </c>
      <c r="BA209" s="27">
        <f t="shared" si="13"/>
        <v>0</v>
      </c>
      <c r="BB209" s="27">
        <f t="shared" si="22"/>
        <v>0</v>
      </c>
      <c r="BC209" s="27">
        <f t="shared" si="15"/>
        <v>0</v>
      </c>
      <c r="BD209" s="27">
        <f t="shared" si="16"/>
        <v>0</v>
      </c>
      <c r="BE209" s="27">
        <f t="shared" si="17"/>
        <v>0</v>
      </c>
      <c r="BF209" s="27">
        <f t="shared" si="18"/>
        <v>0</v>
      </c>
      <c r="BG209" s="27">
        <f t="shared" si="19"/>
        <v>0</v>
      </c>
      <c r="BH209" s="27">
        <f t="shared" si="20"/>
        <v>0</v>
      </c>
      <c r="BI209" s="28">
        <f t="array" ref="BI209">AVERAGE(IF($AQ$2:$BH$2=AQ209:BH209, 100%, 0%))</f>
        <v>1</v>
      </c>
      <c r="BJ209" s="25"/>
      <c r="BK209" s="25"/>
      <c r="BL209" s="25"/>
    </row>
    <row r="210" ht="15.75" customHeight="1">
      <c r="A210" s="33"/>
      <c r="B210" s="34"/>
      <c r="C210" s="35"/>
      <c r="D210" s="34"/>
      <c r="E210" s="37"/>
      <c r="F210" s="34"/>
      <c r="G210" s="37"/>
      <c r="H210" s="34"/>
      <c r="I210" s="38"/>
      <c r="J210" s="34"/>
      <c r="K210" s="38"/>
      <c r="L210" s="34"/>
      <c r="M210" s="38"/>
      <c r="N210" s="34"/>
      <c r="O210" s="38"/>
      <c r="P210" s="34"/>
      <c r="Q210" s="38"/>
      <c r="R210" s="34"/>
      <c r="S210" s="38"/>
      <c r="T210" s="34"/>
      <c r="U210" s="38"/>
      <c r="V210" s="34"/>
      <c r="W210" s="37"/>
      <c r="X210" s="34"/>
      <c r="Y210" s="37"/>
      <c r="Z210" s="34"/>
      <c r="AA210" s="37"/>
      <c r="AB210" s="34"/>
      <c r="AC210" s="37"/>
      <c r="AD210" s="34"/>
      <c r="AE210" s="37"/>
      <c r="AF210" s="34"/>
      <c r="AG210" s="37"/>
      <c r="AH210" s="34"/>
      <c r="AI210" s="37"/>
      <c r="AJ210" s="34"/>
      <c r="AK210" s="37"/>
      <c r="AL210" s="34"/>
      <c r="AM210" s="37"/>
      <c r="AN210" s="37"/>
      <c r="AO210" s="25"/>
      <c r="AP210" s="26" t="str">
        <f t="shared" si="2"/>
        <v/>
      </c>
      <c r="AQ210" s="27">
        <f t="shared" si="3"/>
        <v>0</v>
      </c>
      <c r="AR210" s="27">
        <f t="shared" si="4"/>
        <v>0</v>
      </c>
      <c r="AS210" s="27">
        <f t="shared" si="5"/>
        <v>0</v>
      </c>
      <c r="AT210" s="27">
        <f t="shared" si="6"/>
        <v>0</v>
      </c>
      <c r="AU210" s="27">
        <f t="shared" si="7"/>
        <v>0</v>
      </c>
      <c r="AV210" s="27">
        <f t="shared" si="8"/>
        <v>0</v>
      </c>
      <c r="AW210" s="27">
        <f t="shared" si="9"/>
        <v>0</v>
      </c>
      <c r="AX210" s="27">
        <f t="shared" si="10"/>
        <v>0</v>
      </c>
      <c r="AY210" s="27">
        <f t="shared" si="21"/>
        <v>0</v>
      </c>
      <c r="AZ210" s="27">
        <f t="shared" si="12"/>
        <v>0</v>
      </c>
      <c r="BA210" s="27">
        <f t="shared" si="13"/>
        <v>0</v>
      </c>
      <c r="BB210" s="27">
        <f t="shared" si="22"/>
        <v>0</v>
      </c>
      <c r="BC210" s="27">
        <f t="shared" si="15"/>
        <v>0</v>
      </c>
      <c r="BD210" s="27">
        <f t="shared" si="16"/>
        <v>0</v>
      </c>
      <c r="BE210" s="27">
        <f t="shared" si="17"/>
        <v>0</v>
      </c>
      <c r="BF210" s="27">
        <f t="shared" si="18"/>
        <v>0</v>
      </c>
      <c r="BG210" s="27">
        <f t="shared" si="19"/>
        <v>0</v>
      </c>
      <c r="BH210" s="27">
        <f t="shared" si="20"/>
        <v>0</v>
      </c>
      <c r="BI210" s="28">
        <f t="array" ref="BI210">AVERAGE(IF($AQ$2:$BH$2=AQ210:BH210, 100%, 0%))</f>
        <v>1</v>
      </c>
      <c r="BJ210" s="25"/>
      <c r="BK210" s="25"/>
      <c r="BL210" s="25"/>
    </row>
    <row r="211" ht="15.75" customHeight="1">
      <c r="A211" s="33"/>
      <c r="B211" s="34"/>
      <c r="C211" s="35"/>
      <c r="D211" s="34"/>
      <c r="E211" s="37"/>
      <c r="F211" s="34"/>
      <c r="G211" s="37"/>
      <c r="H211" s="34"/>
      <c r="I211" s="38"/>
      <c r="J211" s="34"/>
      <c r="K211" s="38"/>
      <c r="L211" s="34"/>
      <c r="M211" s="38"/>
      <c r="N211" s="34"/>
      <c r="O211" s="38"/>
      <c r="P211" s="34"/>
      <c r="Q211" s="38"/>
      <c r="R211" s="34"/>
      <c r="S211" s="38"/>
      <c r="T211" s="34"/>
      <c r="U211" s="38"/>
      <c r="V211" s="34"/>
      <c r="W211" s="37"/>
      <c r="X211" s="34"/>
      <c r="Y211" s="37"/>
      <c r="Z211" s="34"/>
      <c r="AA211" s="37"/>
      <c r="AB211" s="34"/>
      <c r="AC211" s="37"/>
      <c r="AD211" s="34"/>
      <c r="AE211" s="37"/>
      <c r="AF211" s="34"/>
      <c r="AG211" s="37"/>
      <c r="AH211" s="34"/>
      <c r="AI211" s="37"/>
      <c r="AJ211" s="34"/>
      <c r="AK211" s="37"/>
      <c r="AL211" s="34"/>
      <c r="AM211" s="37"/>
      <c r="AN211" s="37"/>
      <c r="AO211" s="25"/>
      <c r="AP211" s="26" t="str">
        <f t="shared" si="2"/>
        <v/>
      </c>
      <c r="AQ211" s="27">
        <f t="shared" si="3"/>
        <v>0</v>
      </c>
      <c r="AR211" s="27">
        <f t="shared" si="4"/>
        <v>0</v>
      </c>
      <c r="AS211" s="27">
        <f t="shared" si="5"/>
        <v>0</v>
      </c>
      <c r="AT211" s="27">
        <f t="shared" si="6"/>
        <v>0</v>
      </c>
      <c r="AU211" s="27">
        <f t="shared" si="7"/>
        <v>0</v>
      </c>
      <c r="AV211" s="27">
        <f t="shared" si="8"/>
        <v>0</v>
      </c>
      <c r="AW211" s="27">
        <f t="shared" si="9"/>
        <v>0</v>
      </c>
      <c r="AX211" s="27">
        <f t="shared" si="10"/>
        <v>0</v>
      </c>
      <c r="AY211" s="27">
        <f t="shared" si="21"/>
        <v>0</v>
      </c>
      <c r="AZ211" s="27">
        <f t="shared" si="12"/>
        <v>0</v>
      </c>
      <c r="BA211" s="27">
        <f t="shared" si="13"/>
        <v>0</v>
      </c>
      <c r="BB211" s="27">
        <f t="shared" si="22"/>
        <v>0</v>
      </c>
      <c r="BC211" s="27">
        <f t="shared" si="15"/>
        <v>0</v>
      </c>
      <c r="BD211" s="27">
        <f t="shared" si="16"/>
        <v>0</v>
      </c>
      <c r="BE211" s="27">
        <f t="shared" si="17"/>
        <v>0</v>
      </c>
      <c r="BF211" s="27">
        <f t="shared" si="18"/>
        <v>0</v>
      </c>
      <c r="BG211" s="27">
        <f t="shared" si="19"/>
        <v>0</v>
      </c>
      <c r="BH211" s="27">
        <f t="shared" si="20"/>
        <v>0</v>
      </c>
      <c r="BI211" s="28">
        <f t="array" ref="BI211">AVERAGE(IF($AQ$2:$BH$2=AQ211:BH211, 100%, 0%))</f>
        <v>1</v>
      </c>
      <c r="BJ211" s="25"/>
      <c r="BK211" s="25"/>
      <c r="BL211" s="25"/>
    </row>
    <row r="212" ht="15.75" customHeight="1">
      <c r="A212" s="33"/>
      <c r="B212" s="34"/>
      <c r="C212" s="35"/>
      <c r="D212" s="34"/>
      <c r="E212" s="37"/>
      <c r="F212" s="34"/>
      <c r="G212" s="37"/>
      <c r="H212" s="34"/>
      <c r="I212" s="38"/>
      <c r="J212" s="34"/>
      <c r="K212" s="38"/>
      <c r="L212" s="34"/>
      <c r="M212" s="38"/>
      <c r="N212" s="34"/>
      <c r="O212" s="38"/>
      <c r="P212" s="34"/>
      <c r="Q212" s="38"/>
      <c r="R212" s="34"/>
      <c r="S212" s="38"/>
      <c r="T212" s="34"/>
      <c r="U212" s="38"/>
      <c r="V212" s="34"/>
      <c r="W212" s="37"/>
      <c r="X212" s="34"/>
      <c r="Y212" s="37"/>
      <c r="Z212" s="34"/>
      <c r="AA212" s="37"/>
      <c r="AB212" s="34"/>
      <c r="AC212" s="37"/>
      <c r="AD212" s="34"/>
      <c r="AE212" s="37"/>
      <c r="AF212" s="34"/>
      <c r="AG212" s="37"/>
      <c r="AH212" s="34"/>
      <c r="AI212" s="37"/>
      <c r="AJ212" s="34"/>
      <c r="AK212" s="37"/>
      <c r="AL212" s="34"/>
      <c r="AM212" s="37"/>
      <c r="AN212" s="37"/>
      <c r="AO212" s="25"/>
      <c r="AP212" s="26" t="str">
        <f t="shared" si="2"/>
        <v/>
      </c>
      <c r="AQ212" s="27">
        <f t="shared" si="3"/>
        <v>0</v>
      </c>
      <c r="AR212" s="27">
        <f t="shared" si="4"/>
        <v>0</v>
      </c>
      <c r="AS212" s="27">
        <f t="shared" si="5"/>
        <v>0</v>
      </c>
      <c r="AT212" s="27">
        <f t="shared" si="6"/>
        <v>0</v>
      </c>
      <c r="AU212" s="27">
        <f t="shared" si="7"/>
        <v>0</v>
      </c>
      <c r="AV212" s="27">
        <f t="shared" si="8"/>
        <v>0</v>
      </c>
      <c r="AW212" s="27">
        <f t="shared" si="9"/>
        <v>0</v>
      </c>
      <c r="AX212" s="27">
        <f t="shared" si="10"/>
        <v>0</v>
      </c>
      <c r="AY212" s="27">
        <f t="shared" si="21"/>
        <v>0</v>
      </c>
      <c r="AZ212" s="27">
        <f t="shared" si="12"/>
        <v>0</v>
      </c>
      <c r="BA212" s="27">
        <f t="shared" si="13"/>
        <v>0</v>
      </c>
      <c r="BB212" s="27">
        <f t="shared" si="22"/>
        <v>0</v>
      </c>
      <c r="BC212" s="27">
        <f t="shared" si="15"/>
        <v>0</v>
      </c>
      <c r="BD212" s="27">
        <f t="shared" si="16"/>
        <v>0</v>
      </c>
      <c r="BE212" s="27">
        <f t="shared" si="17"/>
        <v>0</v>
      </c>
      <c r="BF212" s="27">
        <f t="shared" si="18"/>
        <v>0</v>
      </c>
      <c r="BG212" s="27">
        <f t="shared" si="19"/>
        <v>0</v>
      </c>
      <c r="BH212" s="27">
        <f t="shared" si="20"/>
        <v>0</v>
      </c>
      <c r="BI212" s="28">
        <f t="array" ref="BI212">AVERAGE(IF($AQ$2:$BH$2=AQ212:BH212, 100%, 0%))</f>
        <v>1</v>
      </c>
      <c r="BJ212" s="25"/>
      <c r="BK212" s="25"/>
      <c r="BL212" s="25"/>
    </row>
    <row r="213" ht="15.75" customHeight="1">
      <c r="A213" s="33"/>
      <c r="B213" s="34"/>
      <c r="C213" s="35"/>
      <c r="D213" s="34"/>
      <c r="E213" s="37"/>
      <c r="F213" s="34"/>
      <c r="G213" s="37"/>
      <c r="H213" s="34"/>
      <c r="I213" s="38"/>
      <c r="J213" s="34"/>
      <c r="K213" s="38"/>
      <c r="L213" s="34"/>
      <c r="M213" s="38"/>
      <c r="N213" s="34"/>
      <c r="O213" s="38"/>
      <c r="P213" s="34"/>
      <c r="Q213" s="38"/>
      <c r="R213" s="34"/>
      <c r="S213" s="38"/>
      <c r="T213" s="34"/>
      <c r="U213" s="38"/>
      <c r="V213" s="34"/>
      <c r="W213" s="37"/>
      <c r="X213" s="34"/>
      <c r="Y213" s="37"/>
      <c r="Z213" s="34"/>
      <c r="AA213" s="37"/>
      <c r="AB213" s="34"/>
      <c r="AC213" s="37"/>
      <c r="AD213" s="34"/>
      <c r="AE213" s="37"/>
      <c r="AF213" s="34"/>
      <c r="AG213" s="37"/>
      <c r="AH213" s="34"/>
      <c r="AI213" s="37"/>
      <c r="AJ213" s="34"/>
      <c r="AK213" s="37"/>
      <c r="AL213" s="34"/>
      <c r="AM213" s="37"/>
      <c r="AN213" s="37"/>
      <c r="AO213" s="25"/>
      <c r="AP213" s="26" t="str">
        <f t="shared" si="2"/>
        <v/>
      </c>
      <c r="AQ213" s="27">
        <f t="shared" si="3"/>
        <v>0</v>
      </c>
      <c r="AR213" s="27">
        <f t="shared" si="4"/>
        <v>0</v>
      </c>
      <c r="AS213" s="27">
        <f t="shared" si="5"/>
        <v>0</v>
      </c>
      <c r="AT213" s="27">
        <f t="shared" si="6"/>
        <v>0</v>
      </c>
      <c r="AU213" s="27">
        <f t="shared" si="7"/>
        <v>0</v>
      </c>
      <c r="AV213" s="27">
        <f t="shared" si="8"/>
        <v>0</v>
      </c>
      <c r="AW213" s="27">
        <f t="shared" si="9"/>
        <v>0</v>
      </c>
      <c r="AX213" s="27">
        <f t="shared" si="10"/>
        <v>0</v>
      </c>
      <c r="AY213" s="27">
        <f t="shared" si="21"/>
        <v>0</v>
      </c>
      <c r="AZ213" s="27">
        <f t="shared" si="12"/>
        <v>0</v>
      </c>
      <c r="BA213" s="27">
        <f t="shared" si="13"/>
        <v>0</v>
      </c>
      <c r="BB213" s="27">
        <f t="shared" si="22"/>
        <v>0</v>
      </c>
      <c r="BC213" s="27">
        <f t="shared" si="15"/>
        <v>0</v>
      </c>
      <c r="BD213" s="27">
        <f t="shared" si="16"/>
        <v>0</v>
      </c>
      <c r="BE213" s="27">
        <f t="shared" si="17"/>
        <v>0</v>
      </c>
      <c r="BF213" s="27">
        <f t="shared" si="18"/>
        <v>0</v>
      </c>
      <c r="BG213" s="27">
        <f t="shared" si="19"/>
        <v>0</v>
      </c>
      <c r="BH213" s="27">
        <f t="shared" si="20"/>
        <v>0</v>
      </c>
      <c r="BI213" s="28">
        <f t="array" ref="BI213">AVERAGE(IF($AQ$2:$BH$2=AQ213:BH213, 100%, 0%))</f>
        <v>1</v>
      </c>
      <c r="BJ213" s="25"/>
      <c r="BK213" s="25"/>
      <c r="BL213" s="25"/>
    </row>
    <row r="214" ht="15.75" customHeight="1">
      <c r="A214" s="33"/>
      <c r="B214" s="34"/>
      <c r="C214" s="35"/>
      <c r="D214" s="34"/>
      <c r="E214" s="37"/>
      <c r="F214" s="34"/>
      <c r="G214" s="37"/>
      <c r="H214" s="34"/>
      <c r="I214" s="38"/>
      <c r="J214" s="34"/>
      <c r="K214" s="38"/>
      <c r="L214" s="34"/>
      <c r="M214" s="38"/>
      <c r="N214" s="34"/>
      <c r="O214" s="38"/>
      <c r="P214" s="34"/>
      <c r="Q214" s="38"/>
      <c r="R214" s="34"/>
      <c r="S214" s="38"/>
      <c r="T214" s="34"/>
      <c r="U214" s="38"/>
      <c r="V214" s="34"/>
      <c r="W214" s="37"/>
      <c r="X214" s="34"/>
      <c r="Y214" s="37"/>
      <c r="Z214" s="34"/>
      <c r="AA214" s="37"/>
      <c r="AB214" s="34"/>
      <c r="AC214" s="37"/>
      <c r="AD214" s="34"/>
      <c r="AE214" s="37"/>
      <c r="AF214" s="34"/>
      <c r="AG214" s="37"/>
      <c r="AH214" s="34"/>
      <c r="AI214" s="37"/>
      <c r="AJ214" s="34"/>
      <c r="AK214" s="37"/>
      <c r="AL214" s="34"/>
      <c r="AM214" s="37"/>
      <c r="AN214" s="37"/>
      <c r="AO214" s="25"/>
      <c r="AP214" s="26" t="str">
        <f t="shared" si="2"/>
        <v/>
      </c>
      <c r="AQ214" s="27">
        <f t="shared" si="3"/>
        <v>0</v>
      </c>
      <c r="AR214" s="27">
        <f t="shared" si="4"/>
        <v>0</v>
      </c>
      <c r="AS214" s="27">
        <f t="shared" si="5"/>
        <v>0</v>
      </c>
      <c r="AT214" s="27">
        <f t="shared" si="6"/>
        <v>0</v>
      </c>
      <c r="AU214" s="27">
        <f t="shared" si="7"/>
        <v>0</v>
      </c>
      <c r="AV214" s="27">
        <f t="shared" si="8"/>
        <v>0</v>
      </c>
      <c r="AW214" s="27">
        <f t="shared" si="9"/>
        <v>0</v>
      </c>
      <c r="AX214" s="27">
        <f t="shared" si="10"/>
        <v>0</v>
      </c>
      <c r="AY214" s="27">
        <f t="shared" si="21"/>
        <v>0</v>
      </c>
      <c r="AZ214" s="27">
        <f t="shared" si="12"/>
        <v>0</v>
      </c>
      <c r="BA214" s="27">
        <f t="shared" si="13"/>
        <v>0</v>
      </c>
      <c r="BB214" s="27">
        <f t="shared" si="22"/>
        <v>0</v>
      </c>
      <c r="BC214" s="27">
        <f t="shared" si="15"/>
        <v>0</v>
      </c>
      <c r="BD214" s="27">
        <f t="shared" si="16"/>
        <v>0</v>
      </c>
      <c r="BE214" s="27">
        <f t="shared" si="17"/>
        <v>0</v>
      </c>
      <c r="BF214" s="27">
        <f t="shared" si="18"/>
        <v>0</v>
      </c>
      <c r="BG214" s="27">
        <f t="shared" si="19"/>
        <v>0</v>
      </c>
      <c r="BH214" s="27">
        <f t="shared" si="20"/>
        <v>0</v>
      </c>
      <c r="BI214" s="28">
        <f t="array" ref="BI214">AVERAGE(IF($AQ$2:$BH$2=AQ214:BH214, 100%, 0%))</f>
        <v>1</v>
      </c>
      <c r="BJ214" s="25"/>
      <c r="BK214" s="25"/>
      <c r="BL214" s="25"/>
    </row>
    <row r="215" ht="15.75" customHeight="1">
      <c r="A215" s="33"/>
      <c r="B215" s="34"/>
      <c r="C215" s="35"/>
      <c r="D215" s="34"/>
      <c r="E215" s="37"/>
      <c r="F215" s="34"/>
      <c r="G215" s="37"/>
      <c r="H215" s="34"/>
      <c r="I215" s="38"/>
      <c r="J215" s="34"/>
      <c r="K215" s="38"/>
      <c r="L215" s="34"/>
      <c r="M215" s="38"/>
      <c r="N215" s="34"/>
      <c r="O215" s="38"/>
      <c r="P215" s="34"/>
      <c r="Q215" s="38"/>
      <c r="R215" s="34"/>
      <c r="S215" s="38"/>
      <c r="T215" s="34"/>
      <c r="U215" s="38"/>
      <c r="V215" s="34"/>
      <c r="W215" s="37"/>
      <c r="X215" s="34"/>
      <c r="Y215" s="37"/>
      <c r="Z215" s="34"/>
      <c r="AA215" s="37"/>
      <c r="AB215" s="34"/>
      <c r="AC215" s="37"/>
      <c r="AD215" s="34"/>
      <c r="AE215" s="37"/>
      <c r="AF215" s="34"/>
      <c r="AG215" s="37"/>
      <c r="AH215" s="34"/>
      <c r="AI215" s="37"/>
      <c r="AJ215" s="34"/>
      <c r="AK215" s="37"/>
      <c r="AL215" s="34"/>
      <c r="AM215" s="37"/>
      <c r="AN215" s="37"/>
      <c r="AO215" s="25"/>
      <c r="AP215" s="26" t="str">
        <f t="shared" si="2"/>
        <v/>
      </c>
      <c r="AQ215" s="27">
        <f t="shared" si="3"/>
        <v>0</v>
      </c>
      <c r="AR215" s="27">
        <f t="shared" si="4"/>
        <v>0</v>
      </c>
      <c r="AS215" s="27">
        <f t="shared" si="5"/>
        <v>0</v>
      </c>
      <c r="AT215" s="27">
        <f t="shared" si="6"/>
        <v>0</v>
      </c>
      <c r="AU215" s="27">
        <f t="shared" si="7"/>
        <v>0</v>
      </c>
      <c r="AV215" s="27">
        <f t="shared" si="8"/>
        <v>0</v>
      </c>
      <c r="AW215" s="27">
        <f t="shared" si="9"/>
        <v>0</v>
      </c>
      <c r="AX215" s="27">
        <f t="shared" si="10"/>
        <v>0</v>
      </c>
      <c r="AY215" s="27">
        <f t="shared" si="21"/>
        <v>0</v>
      </c>
      <c r="AZ215" s="27">
        <f t="shared" si="12"/>
        <v>0</v>
      </c>
      <c r="BA215" s="27">
        <f t="shared" si="13"/>
        <v>0</v>
      </c>
      <c r="BB215" s="27">
        <f t="shared" si="22"/>
        <v>0</v>
      </c>
      <c r="BC215" s="27">
        <f t="shared" si="15"/>
        <v>0</v>
      </c>
      <c r="BD215" s="27">
        <f t="shared" si="16"/>
        <v>0</v>
      </c>
      <c r="BE215" s="27">
        <f t="shared" si="17"/>
        <v>0</v>
      </c>
      <c r="BF215" s="27">
        <f t="shared" si="18"/>
        <v>0</v>
      </c>
      <c r="BG215" s="27">
        <f t="shared" si="19"/>
        <v>0</v>
      </c>
      <c r="BH215" s="27">
        <f t="shared" si="20"/>
        <v>0</v>
      </c>
      <c r="BI215" s="28">
        <f t="array" ref="BI215">AVERAGE(IF($AQ$2:$BH$2=AQ215:BH215, 100%, 0%))</f>
        <v>1</v>
      </c>
      <c r="BJ215" s="25"/>
      <c r="BK215" s="25"/>
      <c r="BL215" s="25"/>
    </row>
    <row r="216" ht="15.75" customHeight="1">
      <c r="A216" s="33"/>
      <c r="B216" s="34"/>
      <c r="C216" s="35"/>
      <c r="D216" s="34"/>
      <c r="E216" s="37"/>
      <c r="F216" s="34"/>
      <c r="G216" s="37"/>
      <c r="H216" s="34"/>
      <c r="I216" s="38"/>
      <c r="J216" s="34"/>
      <c r="K216" s="38"/>
      <c r="L216" s="34"/>
      <c r="M216" s="38"/>
      <c r="N216" s="34"/>
      <c r="O216" s="38"/>
      <c r="P216" s="34"/>
      <c r="Q216" s="38"/>
      <c r="R216" s="34"/>
      <c r="S216" s="38"/>
      <c r="T216" s="34"/>
      <c r="U216" s="38"/>
      <c r="V216" s="34"/>
      <c r="W216" s="37"/>
      <c r="X216" s="34"/>
      <c r="Y216" s="37"/>
      <c r="Z216" s="34"/>
      <c r="AA216" s="37"/>
      <c r="AB216" s="34"/>
      <c r="AC216" s="37"/>
      <c r="AD216" s="34"/>
      <c r="AE216" s="37"/>
      <c r="AF216" s="34"/>
      <c r="AG216" s="37"/>
      <c r="AH216" s="34"/>
      <c r="AI216" s="37"/>
      <c r="AJ216" s="34"/>
      <c r="AK216" s="37"/>
      <c r="AL216" s="34"/>
      <c r="AM216" s="37"/>
      <c r="AN216" s="37"/>
      <c r="AO216" s="25"/>
      <c r="AP216" s="26" t="str">
        <f t="shared" si="2"/>
        <v/>
      </c>
      <c r="AQ216" s="27">
        <f t="shared" si="3"/>
        <v>0</v>
      </c>
      <c r="AR216" s="27">
        <f t="shared" si="4"/>
        <v>0</v>
      </c>
      <c r="AS216" s="27">
        <f t="shared" si="5"/>
        <v>0</v>
      </c>
      <c r="AT216" s="27">
        <f t="shared" si="6"/>
        <v>0</v>
      </c>
      <c r="AU216" s="27">
        <f t="shared" si="7"/>
        <v>0</v>
      </c>
      <c r="AV216" s="27">
        <f t="shared" si="8"/>
        <v>0</v>
      </c>
      <c r="AW216" s="27">
        <f t="shared" si="9"/>
        <v>0</v>
      </c>
      <c r="AX216" s="27">
        <f t="shared" si="10"/>
        <v>0</v>
      </c>
      <c r="AY216" s="27">
        <f t="shared" si="21"/>
        <v>0</v>
      </c>
      <c r="AZ216" s="27">
        <f t="shared" si="12"/>
        <v>0</v>
      </c>
      <c r="BA216" s="27">
        <f t="shared" si="13"/>
        <v>0</v>
      </c>
      <c r="BB216" s="27">
        <f t="shared" si="22"/>
        <v>0</v>
      </c>
      <c r="BC216" s="27">
        <f t="shared" si="15"/>
        <v>0</v>
      </c>
      <c r="BD216" s="27">
        <f t="shared" si="16"/>
        <v>0</v>
      </c>
      <c r="BE216" s="27">
        <f t="shared" si="17"/>
        <v>0</v>
      </c>
      <c r="BF216" s="27">
        <f t="shared" si="18"/>
        <v>0</v>
      </c>
      <c r="BG216" s="27">
        <f t="shared" si="19"/>
        <v>0</v>
      </c>
      <c r="BH216" s="27">
        <f t="shared" si="20"/>
        <v>0</v>
      </c>
      <c r="BI216" s="28">
        <f t="array" ref="BI216">AVERAGE(IF($AQ$2:$BH$2=AQ216:BH216, 100%, 0%))</f>
        <v>1</v>
      </c>
      <c r="BJ216" s="25"/>
      <c r="BK216" s="25"/>
      <c r="BL216" s="25"/>
    </row>
    <row r="217" ht="15.75" customHeight="1">
      <c r="A217" s="33"/>
      <c r="B217" s="34"/>
      <c r="C217" s="35"/>
      <c r="D217" s="34"/>
      <c r="E217" s="37"/>
      <c r="F217" s="34"/>
      <c r="G217" s="37"/>
      <c r="H217" s="34"/>
      <c r="I217" s="38"/>
      <c r="J217" s="34"/>
      <c r="K217" s="38"/>
      <c r="L217" s="34"/>
      <c r="M217" s="38"/>
      <c r="N217" s="34"/>
      <c r="O217" s="38"/>
      <c r="P217" s="34"/>
      <c r="Q217" s="38"/>
      <c r="R217" s="34"/>
      <c r="S217" s="38"/>
      <c r="T217" s="34"/>
      <c r="U217" s="38"/>
      <c r="V217" s="34"/>
      <c r="W217" s="37"/>
      <c r="X217" s="34"/>
      <c r="Y217" s="37"/>
      <c r="Z217" s="34"/>
      <c r="AA217" s="37"/>
      <c r="AB217" s="34"/>
      <c r="AC217" s="37"/>
      <c r="AD217" s="34"/>
      <c r="AE217" s="37"/>
      <c r="AF217" s="34"/>
      <c r="AG217" s="37"/>
      <c r="AH217" s="34"/>
      <c r="AI217" s="37"/>
      <c r="AJ217" s="34"/>
      <c r="AK217" s="37"/>
      <c r="AL217" s="34"/>
      <c r="AM217" s="37"/>
      <c r="AN217" s="37"/>
      <c r="AO217" s="25"/>
      <c r="AP217" s="26" t="str">
        <f t="shared" si="2"/>
        <v/>
      </c>
      <c r="AQ217" s="27">
        <f t="shared" si="3"/>
        <v>0</v>
      </c>
      <c r="AR217" s="27">
        <f t="shared" si="4"/>
        <v>0</v>
      </c>
      <c r="AS217" s="27">
        <f t="shared" si="5"/>
        <v>0</v>
      </c>
      <c r="AT217" s="27">
        <f t="shared" si="6"/>
        <v>0</v>
      </c>
      <c r="AU217" s="27">
        <f t="shared" si="7"/>
        <v>0</v>
      </c>
      <c r="AV217" s="27">
        <f t="shared" si="8"/>
        <v>0</v>
      </c>
      <c r="AW217" s="27">
        <f t="shared" si="9"/>
        <v>0</v>
      </c>
      <c r="AX217" s="27">
        <f t="shared" si="10"/>
        <v>0</v>
      </c>
      <c r="AY217" s="27">
        <f t="shared" si="21"/>
        <v>0</v>
      </c>
      <c r="AZ217" s="27">
        <f t="shared" si="12"/>
        <v>0</v>
      </c>
      <c r="BA217" s="27">
        <f t="shared" si="13"/>
        <v>0</v>
      </c>
      <c r="BB217" s="27">
        <f t="shared" si="22"/>
        <v>0</v>
      </c>
      <c r="BC217" s="27">
        <f t="shared" si="15"/>
        <v>0</v>
      </c>
      <c r="BD217" s="27">
        <f t="shared" si="16"/>
        <v>0</v>
      </c>
      <c r="BE217" s="27">
        <f t="shared" si="17"/>
        <v>0</v>
      </c>
      <c r="BF217" s="27">
        <f t="shared" si="18"/>
        <v>0</v>
      </c>
      <c r="BG217" s="27">
        <f t="shared" si="19"/>
        <v>0</v>
      </c>
      <c r="BH217" s="27">
        <f t="shared" si="20"/>
        <v>0</v>
      </c>
      <c r="BI217" s="28">
        <f t="array" ref="BI217">AVERAGE(IF($AQ$2:$BH$2=AQ217:BH217, 100%, 0%))</f>
        <v>1</v>
      </c>
      <c r="BJ217" s="25"/>
      <c r="BK217" s="25"/>
      <c r="BL217" s="25"/>
    </row>
    <row r="218" ht="15.75" customHeight="1">
      <c r="A218" s="33"/>
      <c r="B218" s="34"/>
      <c r="C218" s="35"/>
      <c r="D218" s="34"/>
      <c r="E218" s="37"/>
      <c r="F218" s="34"/>
      <c r="G218" s="37"/>
      <c r="H218" s="34"/>
      <c r="I218" s="38"/>
      <c r="J218" s="34"/>
      <c r="K218" s="38"/>
      <c r="L218" s="34"/>
      <c r="M218" s="38"/>
      <c r="N218" s="34"/>
      <c r="O218" s="38"/>
      <c r="P218" s="34"/>
      <c r="Q218" s="38"/>
      <c r="R218" s="34"/>
      <c r="S218" s="38"/>
      <c r="T218" s="34"/>
      <c r="U218" s="38"/>
      <c r="V218" s="34"/>
      <c r="W218" s="37"/>
      <c r="X218" s="34"/>
      <c r="Y218" s="37"/>
      <c r="Z218" s="34"/>
      <c r="AA218" s="37"/>
      <c r="AB218" s="34"/>
      <c r="AC218" s="37"/>
      <c r="AD218" s="34"/>
      <c r="AE218" s="37"/>
      <c r="AF218" s="34"/>
      <c r="AG218" s="37"/>
      <c r="AH218" s="34"/>
      <c r="AI218" s="37"/>
      <c r="AJ218" s="34"/>
      <c r="AK218" s="37"/>
      <c r="AL218" s="34"/>
      <c r="AM218" s="37"/>
      <c r="AN218" s="37"/>
      <c r="AO218" s="25"/>
      <c r="AP218" s="26" t="str">
        <f t="shared" si="2"/>
        <v/>
      </c>
      <c r="AQ218" s="27">
        <f t="shared" si="3"/>
        <v>0</v>
      </c>
      <c r="AR218" s="27">
        <f t="shared" si="4"/>
        <v>0</v>
      </c>
      <c r="AS218" s="27">
        <f t="shared" si="5"/>
        <v>0</v>
      </c>
      <c r="AT218" s="27">
        <f t="shared" si="6"/>
        <v>0</v>
      </c>
      <c r="AU218" s="27">
        <f t="shared" si="7"/>
        <v>0</v>
      </c>
      <c r="AV218" s="27">
        <f t="shared" si="8"/>
        <v>0</v>
      </c>
      <c r="AW218" s="27">
        <f t="shared" si="9"/>
        <v>0</v>
      </c>
      <c r="AX218" s="27">
        <f t="shared" si="10"/>
        <v>0</v>
      </c>
      <c r="AY218" s="27">
        <f t="shared" si="21"/>
        <v>0</v>
      </c>
      <c r="AZ218" s="27">
        <f t="shared" si="12"/>
        <v>0</v>
      </c>
      <c r="BA218" s="27">
        <f t="shared" si="13"/>
        <v>0</v>
      </c>
      <c r="BB218" s="27">
        <f t="shared" si="22"/>
        <v>0</v>
      </c>
      <c r="BC218" s="27">
        <f t="shared" si="15"/>
        <v>0</v>
      </c>
      <c r="BD218" s="27">
        <f t="shared" si="16"/>
        <v>0</v>
      </c>
      <c r="BE218" s="27">
        <f t="shared" si="17"/>
        <v>0</v>
      </c>
      <c r="BF218" s="27">
        <f t="shared" si="18"/>
        <v>0</v>
      </c>
      <c r="BG218" s="27">
        <f t="shared" si="19"/>
        <v>0</v>
      </c>
      <c r="BH218" s="27">
        <f t="shared" si="20"/>
        <v>0</v>
      </c>
      <c r="BI218" s="28">
        <f t="array" ref="BI218">AVERAGE(IF($AQ$2:$BH$2=AQ218:BH218, 100%, 0%))</f>
        <v>1</v>
      </c>
      <c r="BJ218" s="25"/>
      <c r="BK218" s="25"/>
      <c r="BL218" s="25"/>
    </row>
    <row r="219" ht="15.75" customHeight="1">
      <c r="A219" s="33"/>
      <c r="B219" s="34"/>
      <c r="C219" s="35"/>
      <c r="D219" s="34"/>
      <c r="E219" s="37"/>
      <c r="F219" s="34"/>
      <c r="G219" s="37"/>
      <c r="H219" s="34"/>
      <c r="I219" s="38"/>
      <c r="J219" s="34"/>
      <c r="K219" s="38"/>
      <c r="L219" s="34"/>
      <c r="M219" s="38"/>
      <c r="N219" s="34"/>
      <c r="O219" s="38"/>
      <c r="P219" s="34"/>
      <c r="Q219" s="38"/>
      <c r="R219" s="34"/>
      <c r="S219" s="38"/>
      <c r="T219" s="34"/>
      <c r="U219" s="38"/>
      <c r="V219" s="34"/>
      <c r="W219" s="37"/>
      <c r="X219" s="34"/>
      <c r="Y219" s="37"/>
      <c r="Z219" s="34"/>
      <c r="AA219" s="37"/>
      <c r="AB219" s="34"/>
      <c r="AC219" s="37"/>
      <c r="AD219" s="34"/>
      <c r="AE219" s="37"/>
      <c r="AF219" s="34"/>
      <c r="AG219" s="37"/>
      <c r="AH219" s="34"/>
      <c r="AI219" s="37"/>
      <c r="AJ219" s="34"/>
      <c r="AK219" s="37"/>
      <c r="AL219" s="34"/>
      <c r="AM219" s="37"/>
      <c r="AN219" s="37"/>
      <c r="AO219" s="25"/>
      <c r="AP219" s="26" t="str">
        <f t="shared" si="2"/>
        <v/>
      </c>
      <c r="AQ219" s="27">
        <f t="shared" si="3"/>
        <v>0</v>
      </c>
      <c r="AR219" s="27">
        <f t="shared" si="4"/>
        <v>0</v>
      </c>
      <c r="AS219" s="27">
        <f t="shared" si="5"/>
        <v>0</v>
      </c>
      <c r="AT219" s="27">
        <f t="shared" si="6"/>
        <v>0</v>
      </c>
      <c r="AU219" s="27">
        <f t="shared" si="7"/>
        <v>0</v>
      </c>
      <c r="AV219" s="27">
        <f t="shared" si="8"/>
        <v>0</v>
      </c>
      <c r="AW219" s="27">
        <f t="shared" si="9"/>
        <v>0</v>
      </c>
      <c r="AX219" s="27">
        <f t="shared" si="10"/>
        <v>0</v>
      </c>
      <c r="AY219" s="27">
        <f t="shared" si="21"/>
        <v>0</v>
      </c>
      <c r="AZ219" s="27">
        <f t="shared" si="12"/>
        <v>0</v>
      </c>
      <c r="BA219" s="27">
        <f t="shared" si="13"/>
        <v>0</v>
      </c>
      <c r="BB219" s="27">
        <f t="shared" si="22"/>
        <v>0</v>
      </c>
      <c r="BC219" s="27">
        <f t="shared" si="15"/>
        <v>0</v>
      </c>
      <c r="BD219" s="27">
        <f t="shared" si="16"/>
        <v>0</v>
      </c>
      <c r="BE219" s="27">
        <f t="shared" si="17"/>
        <v>0</v>
      </c>
      <c r="BF219" s="27">
        <f t="shared" si="18"/>
        <v>0</v>
      </c>
      <c r="BG219" s="27">
        <f t="shared" si="19"/>
        <v>0</v>
      </c>
      <c r="BH219" s="27">
        <f t="shared" si="20"/>
        <v>0</v>
      </c>
      <c r="BI219" s="28">
        <f t="array" ref="BI219">AVERAGE(IF($AQ$2:$BH$2=AQ219:BH219, 100%, 0%))</f>
        <v>1</v>
      </c>
      <c r="BJ219" s="25"/>
      <c r="BK219" s="25"/>
      <c r="BL219" s="25"/>
    </row>
    <row r="220" ht="15.75" customHeight="1">
      <c r="AP220" s="26" t="str">
        <f t="shared" si="2"/>
        <v/>
      </c>
      <c r="AQ220" s="27">
        <f t="shared" si="3"/>
        <v>0</v>
      </c>
      <c r="AR220" s="27">
        <f t="shared" si="4"/>
        <v>0</v>
      </c>
      <c r="AS220" s="27">
        <f t="shared" si="5"/>
        <v>0</v>
      </c>
      <c r="AT220" s="27">
        <f t="shared" si="6"/>
        <v>0</v>
      </c>
      <c r="AU220" s="27">
        <f t="shared" si="7"/>
        <v>0</v>
      </c>
      <c r="AV220" s="27">
        <f t="shared" si="8"/>
        <v>0</v>
      </c>
      <c r="AW220" s="27">
        <f t="shared" si="9"/>
        <v>0</v>
      </c>
      <c r="AX220" s="27">
        <f t="shared" si="10"/>
        <v>0</v>
      </c>
      <c r="AY220" s="27">
        <f t="shared" si="21"/>
        <v>0</v>
      </c>
      <c r="AZ220" s="27">
        <f t="shared" si="12"/>
        <v>0</v>
      </c>
      <c r="BA220" s="27">
        <f t="shared" si="13"/>
        <v>0</v>
      </c>
      <c r="BB220" s="27">
        <f t="shared" si="22"/>
        <v>0</v>
      </c>
      <c r="BC220" s="27">
        <f t="shared" si="15"/>
        <v>0</v>
      </c>
      <c r="BD220" s="27">
        <f t="shared" si="16"/>
        <v>0</v>
      </c>
      <c r="BE220" s="27">
        <f t="shared" si="17"/>
        <v>0</v>
      </c>
      <c r="BF220" s="27">
        <f t="shared" si="18"/>
        <v>0</v>
      </c>
      <c r="BG220" s="27">
        <f t="shared" si="19"/>
        <v>0</v>
      </c>
      <c r="BH220" s="27">
        <f t="shared" si="20"/>
        <v>0</v>
      </c>
      <c r="BI220" s="28">
        <f t="array" ref="BI220">AVERAGE(IF($AQ$2:$BH$2=AQ220:BH220, 100%, 0%))</f>
        <v>1</v>
      </c>
    </row>
    <row r="221" ht="15.75" customHeight="1">
      <c r="AP221" s="26" t="str">
        <f t="shared" si="2"/>
        <v/>
      </c>
      <c r="AQ221" s="27">
        <f t="shared" si="3"/>
        <v>0</v>
      </c>
      <c r="AR221" s="27">
        <f t="shared" si="4"/>
        <v>0</v>
      </c>
      <c r="AS221" s="27">
        <f t="shared" si="5"/>
        <v>0</v>
      </c>
      <c r="AT221" s="27">
        <f t="shared" si="6"/>
        <v>0</v>
      </c>
      <c r="AU221" s="27">
        <f t="shared" si="7"/>
        <v>0</v>
      </c>
      <c r="AV221" s="27">
        <f t="shared" si="8"/>
        <v>0</v>
      </c>
      <c r="AW221" s="27">
        <f t="shared" si="9"/>
        <v>0</v>
      </c>
      <c r="AX221" s="27">
        <f t="shared" si="10"/>
        <v>0</v>
      </c>
      <c r="AY221" s="27">
        <f t="shared" si="21"/>
        <v>0</v>
      </c>
      <c r="AZ221" s="27">
        <f t="shared" si="12"/>
        <v>0</v>
      </c>
      <c r="BA221" s="27">
        <f t="shared" si="13"/>
        <v>0</v>
      </c>
      <c r="BB221" s="27">
        <f t="shared" si="22"/>
        <v>0</v>
      </c>
      <c r="BC221" s="27">
        <f t="shared" si="15"/>
        <v>0</v>
      </c>
      <c r="BD221" s="27">
        <f t="shared" si="16"/>
        <v>0</v>
      </c>
      <c r="BE221" s="27">
        <f t="shared" si="17"/>
        <v>0</v>
      </c>
      <c r="BF221" s="27">
        <f t="shared" si="18"/>
        <v>0</v>
      </c>
      <c r="BG221" s="27">
        <f t="shared" si="19"/>
        <v>0</v>
      </c>
      <c r="BH221" s="27">
        <f t="shared" si="20"/>
        <v>0</v>
      </c>
      <c r="BI221" s="28">
        <f t="array" ref="BI221">AVERAGE(IF($AQ$2:$BH$2=AQ221:BH221, 100%, 0%))</f>
        <v>1</v>
      </c>
    </row>
    <row r="222" ht="15.75" customHeight="1">
      <c r="AP222" s="26" t="str">
        <f t="shared" si="2"/>
        <v/>
      </c>
      <c r="AQ222" s="27">
        <f t="shared" si="3"/>
        <v>0</v>
      </c>
      <c r="AR222" s="27">
        <f t="shared" si="4"/>
        <v>0</v>
      </c>
      <c r="AS222" s="27">
        <f t="shared" si="5"/>
        <v>0</v>
      </c>
      <c r="AT222" s="27">
        <f t="shared" si="6"/>
        <v>0</v>
      </c>
      <c r="AU222" s="27">
        <f t="shared" si="7"/>
        <v>0</v>
      </c>
      <c r="AV222" s="27">
        <f t="shared" si="8"/>
        <v>0</v>
      </c>
      <c r="AW222" s="27">
        <f t="shared" si="9"/>
        <v>0</v>
      </c>
      <c r="AX222" s="27">
        <f t="shared" si="10"/>
        <v>0</v>
      </c>
      <c r="AY222" s="27">
        <f t="shared" si="21"/>
        <v>0</v>
      </c>
      <c r="AZ222" s="27">
        <f t="shared" si="12"/>
        <v>0</v>
      </c>
      <c r="BA222" s="27">
        <f t="shared" si="13"/>
        <v>0</v>
      </c>
      <c r="BB222" s="27">
        <f t="shared" si="22"/>
        <v>0</v>
      </c>
      <c r="BC222" s="27">
        <f t="shared" si="15"/>
        <v>0</v>
      </c>
      <c r="BD222" s="27">
        <f t="shared" si="16"/>
        <v>0</v>
      </c>
      <c r="BE222" s="27">
        <f t="shared" si="17"/>
        <v>0</v>
      </c>
      <c r="BF222" s="27">
        <f t="shared" si="18"/>
        <v>0</v>
      </c>
      <c r="BG222" s="27">
        <f t="shared" si="19"/>
        <v>0</v>
      </c>
      <c r="BH222" s="27">
        <f t="shared" si="20"/>
        <v>0</v>
      </c>
      <c r="BI222" s="28">
        <f t="array" ref="BI222">AVERAGE(IF($AQ$2:$BH$2=AQ222:BH222, 100%, 0%))</f>
        <v>1</v>
      </c>
    </row>
    <row r="223" ht="15.75" customHeight="1">
      <c r="AP223" s="26" t="str">
        <f t="shared" si="2"/>
        <v/>
      </c>
      <c r="AQ223" s="27">
        <f t="shared" si="3"/>
        <v>0</v>
      </c>
      <c r="AR223" s="27">
        <f t="shared" si="4"/>
        <v>0</v>
      </c>
      <c r="AS223" s="27">
        <f t="shared" si="5"/>
        <v>0</v>
      </c>
      <c r="AT223" s="27">
        <f t="shared" si="6"/>
        <v>0</v>
      </c>
      <c r="AU223" s="27">
        <f t="shared" si="7"/>
        <v>0</v>
      </c>
      <c r="AV223" s="27">
        <f t="shared" si="8"/>
        <v>0</v>
      </c>
      <c r="AW223" s="27">
        <f t="shared" si="9"/>
        <v>0</v>
      </c>
      <c r="AX223" s="27">
        <f t="shared" si="10"/>
        <v>0</v>
      </c>
      <c r="AY223" s="27">
        <f t="shared" si="21"/>
        <v>0</v>
      </c>
      <c r="AZ223" s="27">
        <f t="shared" si="12"/>
        <v>0</v>
      </c>
      <c r="BA223" s="27">
        <f t="shared" si="13"/>
        <v>0</v>
      </c>
      <c r="BB223" s="27">
        <f t="shared" si="22"/>
        <v>0</v>
      </c>
      <c r="BC223" s="27">
        <f t="shared" si="15"/>
        <v>0</v>
      </c>
      <c r="BD223" s="27">
        <f t="shared" si="16"/>
        <v>0</v>
      </c>
      <c r="BE223" s="27">
        <f t="shared" si="17"/>
        <v>0</v>
      </c>
      <c r="BF223" s="27">
        <f t="shared" si="18"/>
        <v>0</v>
      </c>
      <c r="BG223" s="27">
        <f t="shared" si="19"/>
        <v>0</v>
      </c>
      <c r="BH223" s="27">
        <f t="shared" si="20"/>
        <v>0</v>
      </c>
      <c r="BI223" s="28">
        <f t="array" ref="BI223">AVERAGE(IF($AQ$2:$BH$2=AQ223:BH223, 100%, 0%))</f>
        <v>1</v>
      </c>
    </row>
    <row r="224" ht="15.75" customHeight="1">
      <c r="AP224" s="26" t="str">
        <f t="shared" si="2"/>
        <v/>
      </c>
      <c r="AQ224" s="27">
        <f t="shared" si="3"/>
        <v>0</v>
      </c>
      <c r="AR224" s="27">
        <f t="shared" si="4"/>
        <v>0</v>
      </c>
      <c r="AS224" s="27">
        <f t="shared" si="5"/>
        <v>0</v>
      </c>
      <c r="AT224" s="27">
        <f t="shared" si="6"/>
        <v>0</v>
      </c>
      <c r="AU224" s="27">
        <f t="shared" si="7"/>
        <v>0</v>
      </c>
      <c r="AV224" s="27">
        <f t="shared" si="8"/>
        <v>0</v>
      </c>
      <c r="AW224" s="27">
        <f t="shared" si="9"/>
        <v>0</v>
      </c>
      <c r="AX224" s="27">
        <f t="shared" si="10"/>
        <v>0</v>
      </c>
      <c r="AY224" s="27">
        <f t="shared" si="21"/>
        <v>0</v>
      </c>
      <c r="AZ224" s="27">
        <f t="shared" si="12"/>
        <v>0</v>
      </c>
      <c r="BA224" s="27">
        <f t="shared" si="13"/>
        <v>0</v>
      </c>
      <c r="BB224" s="27">
        <f t="shared" si="22"/>
        <v>0</v>
      </c>
      <c r="BC224" s="27">
        <f t="shared" si="15"/>
        <v>0</v>
      </c>
      <c r="BD224" s="27">
        <f t="shared" si="16"/>
        <v>0</v>
      </c>
      <c r="BE224" s="27">
        <f t="shared" si="17"/>
        <v>0</v>
      </c>
      <c r="BF224" s="27">
        <f t="shared" si="18"/>
        <v>0</v>
      </c>
      <c r="BG224" s="27">
        <f t="shared" si="19"/>
        <v>0</v>
      </c>
      <c r="BH224" s="27">
        <f t="shared" si="20"/>
        <v>0</v>
      </c>
      <c r="BI224" s="28">
        <f t="array" ref="BI224">AVERAGE(IF($AQ$2:$BH$2=AQ224:BH224, 100%, 0%))</f>
        <v>1</v>
      </c>
    </row>
    <row r="225" ht="15.75" customHeight="1">
      <c r="AP225" s="26" t="str">
        <f t="shared" si="2"/>
        <v/>
      </c>
      <c r="AQ225" s="27">
        <f t="shared" si="3"/>
        <v>0</v>
      </c>
      <c r="AR225" s="27">
        <f t="shared" si="4"/>
        <v>0</v>
      </c>
      <c r="AS225" s="27">
        <f t="shared" si="5"/>
        <v>0</v>
      </c>
      <c r="AT225" s="27">
        <f t="shared" si="6"/>
        <v>0</v>
      </c>
      <c r="AU225" s="27">
        <f t="shared" si="7"/>
        <v>0</v>
      </c>
      <c r="AV225" s="27">
        <f t="shared" si="8"/>
        <v>0</v>
      </c>
      <c r="AW225" s="27">
        <f t="shared" si="9"/>
        <v>0</v>
      </c>
      <c r="AX225" s="27">
        <f t="shared" si="10"/>
        <v>0</v>
      </c>
      <c r="AY225" s="27">
        <f t="shared" si="21"/>
        <v>0</v>
      </c>
      <c r="AZ225" s="27">
        <f t="shared" si="12"/>
        <v>0</v>
      </c>
      <c r="BA225" s="27">
        <f t="shared" si="13"/>
        <v>0</v>
      </c>
      <c r="BB225" s="27">
        <f t="shared" si="22"/>
        <v>0</v>
      </c>
      <c r="BC225" s="27">
        <f t="shared" si="15"/>
        <v>0</v>
      </c>
      <c r="BD225" s="27">
        <f t="shared" si="16"/>
        <v>0</v>
      </c>
      <c r="BE225" s="27">
        <f t="shared" si="17"/>
        <v>0</v>
      </c>
      <c r="BF225" s="27">
        <f t="shared" si="18"/>
        <v>0</v>
      </c>
      <c r="BG225" s="27">
        <f t="shared" si="19"/>
        <v>0</v>
      </c>
      <c r="BH225" s="27">
        <f t="shared" si="20"/>
        <v>0</v>
      </c>
      <c r="BI225" s="28">
        <f t="array" ref="BI225">AVERAGE(IF($AQ$2:$BH$2=AQ225:BH225, 100%, 0%))</f>
        <v>1</v>
      </c>
    </row>
    <row r="226" ht="15.75" customHeight="1">
      <c r="AP226" s="26" t="str">
        <f t="shared" si="2"/>
        <v/>
      </c>
      <c r="AQ226" s="27">
        <f t="shared" si="3"/>
        <v>0</v>
      </c>
      <c r="AR226" s="27">
        <f t="shared" si="4"/>
        <v>0</v>
      </c>
      <c r="AS226" s="27">
        <f t="shared" si="5"/>
        <v>0</v>
      </c>
      <c r="AT226" s="27">
        <f t="shared" si="6"/>
        <v>0</v>
      </c>
      <c r="AU226" s="27">
        <f t="shared" si="7"/>
        <v>0</v>
      </c>
      <c r="AV226" s="27">
        <f t="shared" si="8"/>
        <v>0</v>
      </c>
      <c r="AW226" s="27">
        <f t="shared" si="9"/>
        <v>0</v>
      </c>
      <c r="AX226" s="27">
        <f t="shared" si="10"/>
        <v>0</v>
      </c>
      <c r="AY226" s="27">
        <f t="shared" si="21"/>
        <v>0</v>
      </c>
      <c r="AZ226" s="27">
        <f t="shared" si="12"/>
        <v>0</v>
      </c>
      <c r="BA226" s="27">
        <f t="shared" si="13"/>
        <v>0</v>
      </c>
      <c r="BB226" s="27">
        <f t="shared" si="22"/>
        <v>0</v>
      </c>
      <c r="BC226" s="27">
        <f t="shared" si="15"/>
        <v>0</v>
      </c>
      <c r="BD226" s="27">
        <f t="shared" si="16"/>
        <v>0</v>
      </c>
      <c r="BE226" s="27">
        <f t="shared" si="17"/>
        <v>0</v>
      </c>
      <c r="BF226" s="27">
        <f t="shared" si="18"/>
        <v>0</v>
      </c>
      <c r="BG226" s="27">
        <f t="shared" si="19"/>
        <v>0</v>
      </c>
      <c r="BH226" s="27">
        <f t="shared" si="20"/>
        <v>0</v>
      </c>
      <c r="BI226" s="28">
        <f t="array" ref="BI226">AVERAGE(IF($AQ$2:$BH$2=AQ226:BH226, 100%, 0%))</f>
        <v>1</v>
      </c>
    </row>
    <row r="227" ht="15.75" customHeight="1">
      <c r="AP227" s="26" t="str">
        <f t="shared" si="2"/>
        <v/>
      </c>
      <c r="AQ227" s="27">
        <f t="shared" si="3"/>
        <v>0</v>
      </c>
      <c r="AR227" s="27">
        <f t="shared" si="4"/>
        <v>0</v>
      </c>
      <c r="AS227" s="27">
        <f t="shared" si="5"/>
        <v>0</v>
      </c>
      <c r="AT227" s="27">
        <f t="shared" si="6"/>
        <v>0</v>
      </c>
      <c r="AU227" s="27">
        <f t="shared" si="7"/>
        <v>0</v>
      </c>
      <c r="AV227" s="27">
        <f t="shared" si="8"/>
        <v>0</v>
      </c>
      <c r="AW227" s="27">
        <f t="shared" si="9"/>
        <v>0</v>
      </c>
      <c r="AX227" s="27">
        <f t="shared" si="10"/>
        <v>0</v>
      </c>
      <c r="AY227" s="27">
        <f t="shared" si="21"/>
        <v>0</v>
      </c>
      <c r="AZ227" s="27">
        <f t="shared" si="12"/>
        <v>0</v>
      </c>
      <c r="BA227" s="27">
        <f t="shared" si="13"/>
        <v>0</v>
      </c>
      <c r="BB227" s="27">
        <f t="shared" si="22"/>
        <v>0</v>
      </c>
      <c r="BC227" s="27">
        <f t="shared" si="15"/>
        <v>0</v>
      </c>
      <c r="BD227" s="27">
        <f t="shared" si="16"/>
        <v>0</v>
      </c>
      <c r="BE227" s="27">
        <f t="shared" si="17"/>
        <v>0</v>
      </c>
      <c r="BF227" s="27">
        <f t="shared" si="18"/>
        <v>0</v>
      </c>
      <c r="BG227" s="27">
        <f t="shared" si="19"/>
        <v>0</v>
      </c>
      <c r="BH227" s="27">
        <f t="shared" si="20"/>
        <v>0</v>
      </c>
      <c r="BI227" s="28">
        <f t="array" ref="BI227">AVERAGE(IF($AQ$2:$BH$2=AQ227:BH227, 100%, 0%))</f>
        <v>1</v>
      </c>
    </row>
    <row r="228" ht="15.75" customHeight="1">
      <c r="AP228" s="26" t="str">
        <f t="shared" si="2"/>
        <v/>
      </c>
      <c r="AQ228" s="27">
        <f t="shared" si="3"/>
        <v>0</v>
      </c>
      <c r="AR228" s="27">
        <f t="shared" si="4"/>
        <v>0</v>
      </c>
      <c r="AS228" s="27">
        <f t="shared" si="5"/>
        <v>0</v>
      </c>
      <c r="AT228" s="27">
        <f t="shared" si="6"/>
        <v>0</v>
      </c>
      <c r="AU228" s="27">
        <f t="shared" si="7"/>
        <v>0</v>
      </c>
      <c r="AV228" s="27">
        <f t="shared" si="8"/>
        <v>0</v>
      </c>
      <c r="AW228" s="27">
        <f t="shared" si="9"/>
        <v>0</v>
      </c>
      <c r="AX228" s="27">
        <f t="shared" si="10"/>
        <v>0</v>
      </c>
      <c r="AY228" s="27">
        <f t="shared" si="21"/>
        <v>0</v>
      </c>
      <c r="AZ228" s="27">
        <f t="shared" si="12"/>
        <v>0</v>
      </c>
      <c r="BA228" s="27">
        <f t="shared" si="13"/>
        <v>0</v>
      </c>
      <c r="BB228" s="27">
        <f t="shared" si="22"/>
        <v>0</v>
      </c>
      <c r="BC228" s="27">
        <f t="shared" si="15"/>
        <v>0</v>
      </c>
      <c r="BD228" s="27">
        <f t="shared" si="16"/>
        <v>0</v>
      </c>
      <c r="BE228" s="27">
        <f t="shared" si="17"/>
        <v>0</v>
      </c>
      <c r="BF228" s="27">
        <f t="shared" si="18"/>
        <v>0</v>
      </c>
      <c r="BG228" s="27">
        <f t="shared" si="19"/>
        <v>0</v>
      </c>
      <c r="BH228" s="27">
        <f t="shared" si="20"/>
        <v>0</v>
      </c>
      <c r="BI228" s="28">
        <f t="array" ref="BI228">AVERAGE(IF($AQ$2:$BH$2=AQ228:BH228, 100%, 0%))</f>
        <v>1</v>
      </c>
    </row>
    <row r="229" ht="15.75" customHeight="1">
      <c r="AP229" s="26" t="str">
        <f t="shared" si="2"/>
        <v/>
      </c>
      <c r="AQ229" s="27">
        <f t="shared" si="3"/>
        <v>0</v>
      </c>
      <c r="AR229" s="27">
        <f t="shared" si="4"/>
        <v>0</v>
      </c>
      <c r="AS229" s="27">
        <f t="shared" si="5"/>
        <v>0</v>
      </c>
      <c r="AT229" s="27">
        <f t="shared" si="6"/>
        <v>0</v>
      </c>
      <c r="AU229" s="27">
        <f t="shared" si="7"/>
        <v>0</v>
      </c>
      <c r="AV229" s="27">
        <f t="shared" si="8"/>
        <v>0</v>
      </c>
      <c r="AW229" s="27">
        <f t="shared" si="9"/>
        <v>0</v>
      </c>
      <c r="AX229" s="27">
        <f t="shared" si="10"/>
        <v>0</v>
      </c>
      <c r="AY229" s="27">
        <f t="shared" si="21"/>
        <v>0</v>
      </c>
      <c r="AZ229" s="27">
        <f t="shared" si="12"/>
        <v>0</v>
      </c>
      <c r="BA229" s="27">
        <f t="shared" si="13"/>
        <v>0</v>
      </c>
      <c r="BB229" s="27">
        <f t="shared" si="22"/>
        <v>0</v>
      </c>
      <c r="BC229" s="27">
        <f t="shared" si="15"/>
        <v>0</v>
      </c>
      <c r="BD229" s="27">
        <f t="shared" si="16"/>
        <v>0</v>
      </c>
      <c r="BE229" s="27">
        <f t="shared" si="17"/>
        <v>0</v>
      </c>
      <c r="BF229" s="27">
        <f t="shared" si="18"/>
        <v>0</v>
      </c>
      <c r="BG229" s="27">
        <f t="shared" si="19"/>
        <v>0</v>
      </c>
      <c r="BH229" s="27">
        <f t="shared" si="20"/>
        <v>0</v>
      </c>
      <c r="BI229" s="28">
        <f t="array" ref="BI229">AVERAGE(IF($AQ$2:$BH$2=AQ229:BH229, 100%, 0%))</f>
        <v>1</v>
      </c>
    </row>
    <row r="230" ht="15.75" customHeight="1">
      <c r="AP230" s="26" t="str">
        <f t="shared" si="2"/>
        <v/>
      </c>
      <c r="AQ230" s="27">
        <f t="shared" si="3"/>
        <v>0</v>
      </c>
      <c r="AR230" s="27">
        <f t="shared" si="4"/>
        <v>0</v>
      </c>
      <c r="AS230" s="27">
        <f t="shared" si="5"/>
        <v>0</v>
      </c>
      <c r="AT230" s="27">
        <f t="shared" si="6"/>
        <v>0</v>
      </c>
      <c r="AU230" s="27">
        <f t="shared" si="7"/>
        <v>0</v>
      </c>
      <c r="AV230" s="27">
        <f t="shared" si="8"/>
        <v>0</v>
      </c>
      <c r="AW230" s="27">
        <f t="shared" si="9"/>
        <v>0</v>
      </c>
      <c r="AX230" s="27">
        <f t="shared" si="10"/>
        <v>0</v>
      </c>
      <c r="AY230" s="27">
        <f t="shared" si="21"/>
        <v>0</v>
      </c>
      <c r="AZ230" s="27">
        <f t="shared" si="12"/>
        <v>0</v>
      </c>
      <c r="BA230" s="27">
        <f t="shared" si="13"/>
        <v>0</v>
      </c>
      <c r="BB230" s="27">
        <f t="shared" si="22"/>
        <v>0</v>
      </c>
      <c r="BC230" s="27">
        <f t="shared" si="15"/>
        <v>0</v>
      </c>
      <c r="BD230" s="27">
        <f t="shared" si="16"/>
        <v>0</v>
      </c>
      <c r="BE230" s="27">
        <f t="shared" si="17"/>
        <v>0</v>
      </c>
      <c r="BF230" s="27">
        <f t="shared" si="18"/>
        <v>0</v>
      </c>
      <c r="BG230" s="27">
        <f t="shared" si="19"/>
        <v>0</v>
      </c>
      <c r="BH230" s="27">
        <f t="shared" si="20"/>
        <v>0</v>
      </c>
      <c r="BI230" s="28">
        <f t="array" ref="BI230">AVERAGE(IF($AQ$2:$BH$2=AQ230:BH230, 100%, 0%))</f>
        <v>1</v>
      </c>
    </row>
    <row r="231" ht="15.75" customHeight="1">
      <c r="AP231" s="26" t="str">
        <f t="shared" si="2"/>
        <v/>
      </c>
      <c r="AQ231" s="27">
        <f t="shared" si="3"/>
        <v>0</v>
      </c>
      <c r="AR231" s="27">
        <f t="shared" si="4"/>
        <v>0</v>
      </c>
      <c r="AS231" s="27">
        <f t="shared" si="5"/>
        <v>0</v>
      </c>
      <c r="AT231" s="27">
        <f t="shared" si="6"/>
        <v>0</v>
      </c>
      <c r="AU231" s="27">
        <f t="shared" si="7"/>
        <v>0</v>
      </c>
      <c r="AV231" s="27">
        <f t="shared" si="8"/>
        <v>0</v>
      </c>
      <c r="AW231" s="27">
        <f t="shared" si="9"/>
        <v>0</v>
      </c>
      <c r="AX231" s="27">
        <f t="shared" si="10"/>
        <v>0</v>
      </c>
      <c r="AY231" s="27">
        <f t="shared" si="21"/>
        <v>0</v>
      </c>
      <c r="AZ231" s="27">
        <f t="shared" si="12"/>
        <v>0</v>
      </c>
      <c r="BA231" s="27">
        <f t="shared" si="13"/>
        <v>0</v>
      </c>
      <c r="BB231" s="27">
        <f t="shared" si="22"/>
        <v>0</v>
      </c>
      <c r="BC231" s="27">
        <f t="shared" si="15"/>
        <v>0</v>
      </c>
      <c r="BD231" s="27">
        <f t="shared" si="16"/>
        <v>0</v>
      </c>
      <c r="BE231" s="27">
        <f t="shared" si="17"/>
        <v>0</v>
      </c>
      <c r="BF231" s="27">
        <f t="shared" si="18"/>
        <v>0</v>
      </c>
      <c r="BG231" s="27">
        <f t="shared" si="19"/>
        <v>0</v>
      </c>
      <c r="BH231" s="27">
        <f t="shared" si="20"/>
        <v>0</v>
      </c>
      <c r="BI231" s="28">
        <f t="array" ref="BI231">AVERAGE(IF($AQ$2:$BH$2=AQ231:BH231, 100%, 0%))</f>
        <v>1</v>
      </c>
    </row>
    <row r="232" ht="15.75" customHeight="1">
      <c r="AP232" s="26" t="str">
        <f t="shared" si="2"/>
        <v/>
      </c>
      <c r="AQ232" s="27">
        <f t="shared" si="3"/>
        <v>0</v>
      </c>
      <c r="AR232" s="27">
        <f t="shared" si="4"/>
        <v>0</v>
      </c>
      <c r="AS232" s="27">
        <f t="shared" si="5"/>
        <v>0</v>
      </c>
      <c r="AT232" s="27">
        <f t="shared" si="6"/>
        <v>0</v>
      </c>
      <c r="AU232" s="27">
        <f t="shared" si="7"/>
        <v>0</v>
      </c>
      <c r="AV232" s="27">
        <f t="shared" si="8"/>
        <v>0</v>
      </c>
      <c r="AW232" s="27">
        <f t="shared" si="9"/>
        <v>0</v>
      </c>
      <c r="AX232" s="27">
        <f t="shared" si="10"/>
        <v>0</v>
      </c>
      <c r="AY232" s="27">
        <f t="shared" si="21"/>
        <v>0</v>
      </c>
      <c r="AZ232" s="27">
        <f t="shared" si="12"/>
        <v>0</v>
      </c>
      <c r="BA232" s="27">
        <f t="shared" si="13"/>
        <v>0</v>
      </c>
      <c r="BB232" s="27">
        <f t="shared" si="22"/>
        <v>0</v>
      </c>
      <c r="BC232" s="27">
        <f t="shared" si="15"/>
        <v>0</v>
      </c>
      <c r="BD232" s="27">
        <f t="shared" si="16"/>
        <v>0</v>
      </c>
      <c r="BE232" s="27">
        <f t="shared" si="17"/>
        <v>0</v>
      </c>
      <c r="BF232" s="27">
        <f t="shared" si="18"/>
        <v>0</v>
      </c>
      <c r="BG232" s="27">
        <f t="shared" si="19"/>
        <v>0</v>
      </c>
      <c r="BH232" s="27">
        <f t="shared" si="20"/>
        <v>0</v>
      </c>
      <c r="BI232" s="28">
        <f t="array" ref="BI232">AVERAGE(IF($AQ$2:$BH$2=AQ232:BH232, 100%, 0%))</f>
        <v>1</v>
      </c>
    </row>
    <row r="233" ht="15.75" customHeight="1">
      <c r="AP233" s="26" t="str">
        <f t="shared" si="2"/>
        <v/>
      </c>
      <c r="AQ233" s="27">
        <f t="shared" si="3"/>
        <v>0</v>
      </c>
      <c r="AR233" s="27">
        <f t="shared" si="4"/>
        <v>0</v>
      </c>
      <c r="AS233" s="27">
        <f t="shared" si="5"/>
        <v>0</v>
      </c>
      <c r="AT233" s="27">
        <f t="shared" si="6"/>
        <v>0</v>
      </c>
      <c r="AU233" s="27">
        <f t="shared" si="7"/>
        <v>0</v>
      </c>
      <c r="AV233" s="27">
        <f t="shared" si="8"/>
        <v>0</v>
      </c>
      <c r="AW233" s="27">
        <f t="shared" si="9"/>
        <v>0</v>
      </c>
      <c r="AX233" s="27">
        <f t="shared" si="10"/>
        <v>0</v>
      </c>
      <c r="AY233" s="27">
        <f t="shared" si="21"/>
        <v>0</v>
      </c>
      <c r="AZ233" s="27">
        <f t="shared" si="12"/>
        <v>0</v>
      </c>
      <c r="BA233" s="27">
        <f t="shared" si="13"/>
        <v>0</v>
      </c>
      <c r="BB233" s="27">
        <f t="shared" si="22"/>
        <v>0</v>
      </c>
      <c r="BC233" s="27">
        <f t="shared" si="15"/>
        <v>0</v>
      </c>
      <c r="BD233" s="27">
        <f t="shared" si="16"/>
        <v>0</v>
      </c>
      <c r="BE233" s="27">
        <f t="shared" si="17"/>
        <v>0</v>
      </c>
      <c r="BF233" s="27">
        <f t="shared" si="18"/>
        <v>0</v>
      </c>
      <c r="BG233" s="27">
        <f t="shared" si="19"/>
        <v>0</v>
      </c>
      <c r="BH233" s="27">
        <f t="shared" si="20"/>
        <v>0</v>
      </c>
      <c r="BI233" s="28">
        <f t="array" ref="BI233">AVERAGE(IF($AQ$2:$BH$2=AQ233:BH233, 100%, 0%))</f>
        <v>1</v>
      </c>
    </row>
    <row r="234" ht="15.75" customHeight="1">
      <c r="AP234" s="26" t="str">
        <f t="shared" si="2"/>
        <v/>
      </c>
      <c r="AQ234" s="27">
        <f t="shared" si="3"/>
        <v>0</v>
      </c>
      <c r="AR234" s="27">
        <f t="shared" si="4"/>
        <v>0</v>
      </c>
      <c r="AS234" s="27">
        <f t="shared" si="5"/>
        <v>0</v>
      </c>
      <c r="AT234" s="27">
        <f t="shared" si="6"/>
        <v>0</v>
      </c>
      <c r="AU234" s="27">
        <f t="shared" si="7"/>
        <v>0</v>
      </c>
      <c r="AV234" s="27">
        <f t="shared" si="8"/>
        <v>0</v>
      </c>
      <c r="AW234" s="27">
        <f t="shared" si="9"/>
        <v>0</v>
      </c>
      <c r="AX234" s="27">
        <f t="shared" si="10"/>
        <v>0</v>
      </c>
      <c r="AY234" s="27">
        <f t="shared" si="21"/>
        <v>0</v>
      </c>
      <c r="AZ234" s="27">
        <f t="shared" si="12"/>
        <v>0</v>
      </c>
      <c r="BA234" s="27">
        <f t="shared" si="13"/>
        <v>0</v>
      </c>
      <c r="BB234" s="27">
        <f t="shared" si="22"/>
        <v>0</v>
      </c>
      <c r="BC234" s="27">
        <f t="shared" si="15"/>
        <v>0</v>
      </c>
      <c r="BD234" s="27">
        <f t="shared" si="16"/>
        <v>0</v>
      </c>
      <c r="BE234" s="27">
        <f t="shared" si="17"/>
        <v>0</v>
      </c>
      <c r="BF234" s="27">
        <f t="shared" si="18"/>
        <v>0</v>
      </c>
      <c r="BG234" s="27">
        <f t="shared" si="19"/>
        <v>0</v>
      </c>
      <c r="BH234" s="27">
        <f t="shared" si="20"/>
        <v>0</v>
      </c>
      <c r="BI234" s="28">
        <f t="array" ref="BI234">AVERAGE(IF($AQ$2:$BH$2=AQ234:BH234, 100%, 0%))</f>
        <v>1</v>
      </c>
    </row>
    <row r="235" ht="15.75" customHeight="1">
      <c r="AP235" s="26" t="str">
        <f t="shared" si="2"/>
        <v/>
      </c>
      <c r="AQ235" s="27">
        <f t="shared" si="3"/>
        <v>0</v>
      </c>
      <c r="AR235" s="27">
        <f t="shared" si="4"/>
        <v>0</v>
      </c>
      <c r="AS235" s="27">
        <f t="shared" si="5"/>
        <v>0</v>
      </c>
      <c r="AT235" s="27">
        <f t="shared" si="6"/>
        <v>0</v>
      </c>
      <c r="AU235" s="27">
        <f t="shared" si="7"/>
        <v>0</v>
      </c>
      <c r="AV235" s="27">
        <f t="shared" si="8"/>
        <v>0</v>
      </c>
      <c r="AW235" s="27">
        <f t="shared" si="9"/>
        <v>0</v>
      </c>
      <c r="AX235" s="27">
        <f t="shared" si="10"/>
        <v>0</v>
      </c>
      <c r="AY235" s="27">
        <f t="shared" si="21"/>
        <v>0</v>
      </c>
      <c r="AZ235" s="27">
        <f t="shared" si="12"/>
        <v>0</v>
      </c>
      <c r="BA235" s="27">
        <f t="shared" si="13"/>
        <v>0</v>
      </c>
      <c r="BB235" s="27">
        <f t="shared" si="22"/>
        <v>0</v>
      </c>
      <c r="BC235" s="27">
        <f t="shared" si="15"/>
        <v>0</v>
      </c>
      <c r="BD235" s="27">
        <f t="shared" si="16"/>
        <v>0</v>
      </c>
      <c r="BE235" s="27">
        <f t="shared" si="17"/>
        <v>0</v>
      </c>
      <c r="BF235" s="27">
        <f t="shared" si="18"/>
        <v>0</v>
      </c>
      <c r="BG235" s="27">
        <f t="shared" si="19"/>
        <v>0</v>
      </c>
      <c r="BH235" s="27">
        <f t="shared" si="20"/>
        <v>0</v>
      </c>
      <c r="BI235" s="28">
        <f t="array" ref="BI235">AVERAGE(IF($AQ$2:$BH$2=AQ235:BH235, 100%, 0%))</f>
        <v>1</v>
      </c>
    </row>
    <row r="236" ht="15.75" customHeight="1">
      <c r="AP236" s="26" t="str">
        <f t="shared" si="2"/>
        <v/>
      </c>
      <c r="AQ236" s="27">
        <f t="shared" si="3"/>
        <v>0</v>
      </c>
      <c r="AR236" s="27">
        <f t="shared" si="4"/>
        <v>0</v>
      </c>
      <c r="AS236" s="27">
        <f t="shared" si="5"/>
        <v>0</v>
      </c>
      <c r="AT236" s="27">
        <f t="shared" si="6"/>
        <v>0</v>
      </c>
      <c r="AU236" s="27">
        <f t="shared" si="7"/>
        <v>0</v>
      </c>
      <c r="AV236" s="27">
        <f t="shared" si="8"/>
        <v>0</v>
      </c>
      <c r="AW236" s="27">
        <f t="shared" si="9"/>
        <v>0</v>
      </c>
      <c r="AX236" s="27">
        <f t="shared" si="10"/>
        <v>0</v>
      </c>
      <c r="AY236" s="27">
        <f t="shared" si="21"/>
        <v>0</v>
      </c>
      <c r="AZ236" s="27">
        <f t="shared" si="12"/>
        <v>0</v>
      </c>
      <c r="BA236" s="27">
        <f t="shared" si="13"/>
        <v>0</v>
      </c>
      <c r="BB236" s="27">
        <f t="shared" si="22"/>
        <v>0</v>
      </c>
      <c r="BC236" s="27">
        <f t="shared" si="15"/>
        <v>0</v>
      </c>
      <c r="BD236" s="27">
        <f t="shared" si="16"/>
        <v>0</v>
      </c>
      <c r="BE236" s="27">
        <f t="shared" si="17"/>
        <v>0</v>
      </c>
      <c r="BF236" s="27">
        <f t="shared" si="18"/>
        <v>0</v>
      </c>
      <c r="BG236" s="27">
        <f t="shared" si="19"/>
        <v>0</v>
      </c>
      <c r="BH236" s="27">
        <f t="shared" si="20"/>
        <v>0</v>
      </c>
      <c r="BI236" s="28">
        <f t="array" ref="BI236">AVERAGE(IF($AQ$2:$BH$2=AQ236:BH236, 100%, 0%))</f>
        <v>1</v>
      </c>
    </row>
    <row r="237" ht="15.75" customHeight="1">
      <c r="AP237" s="26" t="str">
        <f t="shared" si="2"/>
        <v/>
      </c>
      <c r="AQ237" s="27">
        <f t="shared" si="3"/>
        <v>0</v>
      </c>
      <c r="AR237" s="27">
        <f t="shared" si="4"/>
        <v>0</v>
      </c>
      <c r="AS237" s="27">
        <f t="shared" si="5"/>
        <v>0</v>
      </c>
      <c r="AT237" s="27">
        <f t="shared" si="6"/>
        <v>0</v>
      </c>
      <c r="AU237" s="27">
        <f t="shared" si="7"/>
        <v>0</v>
      </c>
      <c r="AV237" s="27">
        <f t="shared" si="8"/>
        <v>0</v>
      </c>
      <c r="AW237" s="27">
        <f t="shared" si="9"/>
        <v>0</v>
      </c>
      <c r="AX237" s="27">
        <f t="shared" si="10"/>
        <v>0</v>
      </c>
      <c r="AY237" s="27">
        <f t="shared" si="21"/>
        <v>0</v>
      </c>
      <c r="AZ237" s="27">
        <f t="shared" si="12"/>
        <v>0</v>
      </c>
      <c r="BA237" s="27">
        <f t="shared" si="13"/>
        <v>0</v>
      </c>
      <c r="BB237" s="27">
        <f t="shared" si="22"/>
        <v>0</v>
      </c>
      <c r="BC237" s="27">
        <f t="shared" si="15"/>
        <v>0</v>
      </c>
      <c r="BD237" s="27">
        <f t="shared" si="16"/>
        <v>0</v>
      </c>
      <c r="BE237" s="27">
        <f t="shared" si="17"/>
        <v>0</v>
      </c>
      <c r="BF237" s="27">
        <f t="shared" si="18"/>
        <v>0</v>
      </c>
      <c r="BG237" s="27">
        <f t="shared" si="19"/>
        <v>0</v>
      </c>
      <c r="BH237" s="27">
        <f t="shared" si="20"/>
        <v>0</v>
      </c>
      <c r="BI237" s="28">
        <f t="array" ref="BI237">AVERAGE(IF($AQ$2:$BH$2=AQ237:BH237, 100%, 0%))</f>
        <v>1</v>
      </c>
    </row>
    <row r="238" ht="15.75" customHeight="1">
      <c r="AP238" s="26" t="str">
        <f t="shared" si="2"/>
        <v/>
      </c>
      <c r="AQ238" s="27">
        <f t="shared" si="3"/>
        <v>0</v>
      </c>
      <c r="AR238" s="27">
        <f t="shared" si="4"/>
        <v>0</v>
      </c>
      <c r="AS238" s="27">
        <f t="shared" si="5"/>
        <v>0</v>
      </c>
      <c r="AT238" s="27">
        <f t="shared" si="6"/>
        <v>0</v>
      </c>
      <c r="AU238" s="27">
        <f t="shared" si="7"/>
        <v>0</v>
      </c>
      <c r="AV238" s="27">
        <f t="shared" si="8"/>
        <v>0</v>
      </c>
      <c r="AW238" s="27">
        <f t="shared" si="9"/>
        <v>0</v>
      </c>
      <c r="AX238" s="27">
        <f t="shared" si="10"/>
        <v>0</v>
      </c>
      <c r="AY238" s="27">
        <f t="shared" si="21"/>
        <v>0</v>
      </c>
      <c r="AZ238" s="27">
        <f t="shared" si="12"/>
        <v>0</v>
      </c>
      <c r="BA238" s="27">
        <f t="shared" si="13"/>
        <v>0</v>
      </c>
      <c r="BB238" s="27">
        <f t="shared" si="22"/>
        <v>0</v>
      </c>
      <c r="BC238" s="27">
        <f t="shared" si="15"/>
        <v>0</v>
      </c>
      <c r="BD238" s="27">
        <f t="shared" si="16"/>
        <v>0</v>
      </c>
      <c r="BE238" s="27">
        <f t="shared" si="17"/>
        <v>0</v>
      </c>
      <c r="BF238" s="27">
        <f t="shared" si="18"/>
        <v>0</v>
      </c>
      <c r="BG238" s="27">
        <f t="shared" si="19"/>
        <v>0</v>
      </c>
      <c r="BH238" s="27">
        <f t="shared" si="20"/>
        <v>0</v>
      </c>
      <c r="BI238" s="28">
        <f t="array" ref="BI238">AVERAGE(IF($AQ$2:$BH$2=AQ238:BH238, 100%, 0%))</f>
        <v>1</v>
      </c>
    </row>
    <row r="239" ht="15.75" customHeight="1">
      <c r="AP239" s="26" t="str">
        <f t="shared" si="2"/>
        <v/>
      </c>
      <c r="AQ239" s="27">
        <f t="shared" si="3"/>
        <v>0</v>
      </c>
      <c r="AR239" s="27">
        <f t="shared" si="4"/>
        <v>0</v>
      </c>
      <c r="AS239" s="27">
        <f t="shared" si="5"/>
        <v>0</v>
      </c>
      <c r="AT239" s="27">
        <f t="shared" si="6"/>
        <v>0</v>
      </c>
      <c r="AU239" s="27">
        <f t="shared" si="7"/>
        <v>0</v>
      </c>
      <c r="AV239" s="27">
        <f t="shared" si="8"/>
        <v>0</v>
      </c>
      <c r="AW239" s="27">
        <f t="shared" si="9"/>
        <v>0</v>
      </c>
      <c r="AX239" s="27">
        <f t="shared" si="10"/>
        <v>0</v>
      </c>
      <c r="AY239" s="27">
        <f t="shared" si="21"/>
        <v>0</v>
      </c>
      <c r="AZ239" s="27">
        <f t="shared" si="12"/>
        <v>0</v>
      </c>
      <c r="BA239" s="27">
        <f t="shared" si="13"/>
        <v>0</v>
      </c>
      <c r="BB239" s="27">
        <f t="shared" si="22"/>
        <v>0</v>
      </c>
      <c r="BC239" s="27">
        <f t="shared" si="15"/>
        <v>0</v>
      </c>
      <c r="BD239" s="27">
        <f t="shared" si="16"/>
        <v>0</v>
      </c>
      <c r="BE239" s="27">
        <f t="shared" si="17"/>
        <v>0</v>
      </c>
      <c r="BF239" s="27">
        <f t="shared" si="18"/>
        <v>0</v>
      </c>
      <c r="BG239" s="27">
        <f t="shared" si="19"/>
        <v>0</v>
      </c>
      <c r="BH239" s="27">
        <f t="shared" si="20"/>
        <v>0</v>
      </c>
      <c r="BI239" s="28">
        <f t="array" ref="BI239">AVERAGE(IF($AQ$2:$BH$2=AQ239:BH239, 100%, 0%))</f>
        <v>1</v>
      </c>
    </row>
    <row r="240" ht="15.75" customHeight="1">
      <c r="AP240" s="26" t="str">
        <f t="shared" si="2"/>
        <v/>
      </c>
      <c r="AQ240" s="27">
        <f t="shared" si="3"/>
        <v>0</v>
      </c>
      <c r="AR240" s="27">
        <f t="shared" si="4"/>
        <v>0</v>
      </c>
      <c r="AS240" s="27">
        <f t="shared" si="5"/>
        <v>0</v>
      </c>
      <c r="AT240" s="27">
        <f t="shared" si="6"/>
        <v>0</v>
      </c>
      <c r="AU240" s="27">
        <f t="shared" si="7"/>
        <v>0</v>
      </c>
      <c r="AV240" s="27">
        <f t="shared" si="8"/>
        <v>0</v>
      </c>
      <c r="AW240" s="27">
        <f t="shared" si="9"/>
        <v>0</v>
      </c>
      <c r="AX240" s="27">
        <f t="shared" si="10"/>
        <v>0</v>
      </c>
      <c r="AY240" s="27">
        <f t="shared" si="21"/>
        <v>0</v>
      </c>
      <c r="AZ240" s="27">
        <f t="shared" si="12"/>
        <v>0</v>
      </c>
      <c r="BA240" s="27">
        <f t="shared" si="13"/>
        <v>0</v>
      </c>
      <c r="BB240" s="27">
        <f t="shared" si="22"/>
        <v>0</v>
      </c>
      <c r="BC240" s="27">
        <f t="shared" si="15"/>
        <v>0</v>
      </c>
      <c r="BD240" s="27">
        <f t="shared" si="16"/>
        <v>0</v>
      </c>
      <c r="BE240" s="27">
        <f t="shared" si="17"/>
        <v>0</v>
      </c>
      <c r="BF240" s="27">
        <f t="shared" si="18"/>
        <v>0</v>
      </c>
      <c r="BG240" s="27">
        <f t="shared" si="19"/>
        <v>0</v>
      </c>
      <c r="BH240" s="27">
        <f t="shared" si="20"/>
        <v>0</v>
      </c>
      <c r="BI240" s="28">
        <f t="array" ref="BI240">AVERAGE(IF($AQ$2:$BH$2=AQ240:BH240, 100%, 0%))</f>
        <v>1</v>
      </c>
    </row>
    <row r="241" ht="15.75" customHeight="1">
      <c r="AP241" s="26" t="str">
        <f t="shared" si="2"/>
        <v/>
      </c>
      <c r="AQ241" s="27">
        <f t="shared" si="3"/>
        <v>0</v>
      </c>
      <c r="AR241" s="27">
        <f t="shared" si="4"/>
        <v>0</v>
      </c>
      <c r="AS241" s="27">
        <f t="shared" si="5"/>
        <v>0</v>
      </c>
      <c r="AT241" s="27">
        <f t="shared" si="6"/>
        <v>0</v>
      </c>
      <c r="AU241" s="27">
        <f t="shared" si="7"/>
        <v>0</v>
      </c>
      <c r="AV241" s="27">
        <f t="shared" si="8"/>
        <v>0</v>
      </c>
      <c r="AW241" s="27">
        <f t="shared" si="9"/>
        <v>0</v>
      </c>
      <c r="AX241" s="27">
        <f t="shared" si="10"/>
        <v>0</v>
      </c>
      <c r="AY241" s="27">
        <f t="shared" si="21"/>
        <v>0</v>
      </c>
      <c r="AZ241" s="27">
        <f t="shared" si="12"/>
        <v>0</v>
      </c>
      <c r="BA241" s="27">
        <f t="shared" si="13"/>
        <v>0</v>
      </c>
      <c r="BB241" s="27">
        <f t="shared" si="22"/>
        <v>0</v>
      </c>
      <c r="BC241" s="27">
        <f t="shared" si="15"/>
        <v>0</v>
      </c>
      <c r="BD241" s="27">
        <f t="shared" si="16"/>
        <v>0</v>
      </c>
      <c r="BE241" s="27">
        <f t="shared" si="17"/>
        <v>0</v>
      </c>
      <c r="BF241" s="27">
        <f t="shared" si="18"/>
        <v>0</v>
      </c>
      <c r="BG241" s="27">
        <f t="shared" si="19"/>
        <v>0</v>
      </c>
      <c r="BH241" s="27">
        <f t="shared" si="20"/>
        <v>0</v>
      </c>
      <c r="BI241" s="28">
        <f t="array" ref="BI241">AVERAGE(IF($AQ$2:$BH$2=AQ241:BH241, 100%, 0%))</f>
        <v>1</v>
      </c>
    </row>
    <row r="242" ht="15.75" customHeight="1">
      <c r="AP242" s="26" t="str">
        <f t="shared" si="2"/>
        <v/>
      </c>
      <c r="AQ242" s="27">
        <f t="shared" si="3"/>
        <v>0</v>
      </c>
      <c r="AR242" s="27">
        <f t="shared" si="4"/>
        <v>0</v>
      </c>
      <c r="AS242" s="27">
        <f t="shared" si="5"/>
        <v>0</v>
      </c>
      <c r="AT242" s="27">
        <f t="shared" si="6"/>
        <v>0</v>
      </c>
      <c r="AU242" s="27">
        <f t="shared" si="7"/>
        <v>0</v>
      </c>
      <c r="AV242" s="27">
        <f t="shared" si="8"/>
        <v>0</v>
      </c>
      <c r="AW242" s="27">
        <f t="shared" si="9"/>
        <v>0</v>
      </c>
      <c r="AX242" s="27">
        <f t="shared" si="10"/>
        <v>0</v>
      </c>
      <c r="AY242" s="27">
        <f t="shared" si="21"/>
        <v>0</v>
      </c>
      <c r="AZ242" s="27">
        <f t="shared" si="12"/>
        <v>0</v>
      </c>
      <c r="BA242" s="27">
        <f t="shared" si="13"/>
        <v>0</v>
      </c>
      <c r="BB242" s="27">
        <f t="shared" si="22"/>
        <v>0</v>
      </c>
      <c r="BC242" s="27">
        <f t="shared" si="15"/>
        <v>0</v>
      </c>
      <c r="BD242" s="27">
        <f t="shared" si="16"/>
        <v>0</v>
      </c>
      <c r="BE242" s="27">
        <f t="shared" si="17"/>
        <v>0</v>
      </c>
      <c r="BF242" s="27">
        <f t="shared" si="18"/>
        <v>0</v>
      </c>
      <c r="BG242" s="27">
        <f t="shared" si="19"/>
        <v>0</v>
      </c>
      <c r="BH242" s="27">
        <f t="shared" si="20"/>
        <v>0</v>
      </c>
      <c r="BI242" s="28">
        <f t="array" ref="BI242">AVERAGE(IF($AQ$2:$BH$2=AQ242:BH242, 100%, 0%))</f>
        <v>1</v>
      </c>
    </row>
    <row r="243" ht="15.75" customHeight="1">
      <c r="AP243" s="26" t="str">
        <f t="shared" si="2"/>
        <v/>
      </c>
      <c r="AQ243" s="27">
        <f t="shared" si="3"/>
        <v>0</v>
      </c>
      <c r="AR243" s="27">
        <f t="shared" si="4"/>
        <v>0</v>
      </c>
      <c r="AS243" s="27">
        <f t="shared" si="5"/>
        <v>0</v>
      </c>
      <c r="AT243" s="27">
        <f t="shared" si="6"/>
        <v>0</v>
      </c>
      <c r="AU243" s="27">
        <f t="shared" si="7"/>
        <v>0</v>
      </c>
      <c r="AV243" s="27">
        <f t="shared" si="8"/>
        <v>0</v>
      </c>
      <c r="AW243" s="27">
        <f t="shared" si="9"/>
        <v>0</v>
      </c>
      <c r="AX243" s="27">
        <f t="shared" si="10"/>
        <v>0</v>
      </c>
      <c r="AY243" s="27">
        <f t="shared" si="21"/>
        <v>0</v>
      </c>
      <c r="AZ243" s="27">
        <f t="shared" si="12"/>
        <v>0</v>
      </c>
      <c r="BA243" s="27">
        <f t="shared" si="13"/>
        <v>0</v>
      </c>
      <c r="BB243" s="27">
        <f t="shared" si="22"/>
        <v>0</v>
      </c>
      <c r="BC243" s="27">
        <f t="shared" si="15"/>
        <v>0</v>
      </c>
      <c r="BD243" s="27">
        <f t="shared" si="16"/>
        <v>0</v>
      </c>
      <c r="BE243" s="27">
        <f t="shared" si="17"/>
        <v>0</v>
      </c>
      <c r="BF243" s="27">
        <f t="shared" si="18"/>
        <v>0</v>
      </c>
      <c r="BG243" s="27">
        <f t="shared" si="19"/>
        <v>0</v>
      </c>
      <c r="BH243" s="27">
        <f t="shared" si="20"/>
        <v>0</v>
      </c>
      <c r="BI243" s="28">
        <f t="array" ref="BI243">AVERAGE(IF($AQ$2:$BH$2=AQ243:BH243, 100%, 0%))</f>
        <v>1</v>
      </c>
    </row>
    <row r="244" ht="15.75" customHeight="1">
      <c r="AP244" s="26" t="str">
        <f t="shared" si="2"/>
        <v/>
      </c>
      <c r="AQ244" s="27">
        <f t="shared" si="3"/>
        <v>0</v>
      </c>
      <c r="AR244" s="27">
        <f t="shared" si="4"/>
        <v>0</v>
      </c>
      <c r="AS244" s="27">
        <f t="shared" si="5"/>
        <v>0</v>
      </c>
      <c r="AT244" s="27">
        <f t="shared" si="6"/>
        <v>0</v>
      </c>
      <c r="AU244" s="27">
        <f t="shared" si="7"/>
        <v>0</v>
      </c>
      <c r="AV244" s="27">
        <f t="shared" si="8"/>
        <v>0</v>
      </c>
      <c r="AW244" s="27">
        <f t="shared" si="9"/>
        <v>0</v>
      </c>
      <c r="AX244" s="27">
        <f t="shared" si="10"/>
        <v>0</v>
      </c>
      <c r="AY244" s="27">
        <f t="shared" si="21"/>
        <v>0</v>
      </c>
      <c r="AZ244" s="27">
        <f t="shared" si="12"/>
        <v>0</v>
      </c>
      <c r="BA244" s="27">
        <f t="shared" si="13"/>
        <v>0</v>
      </c>
      <c r="BB244" s="27">
        <f t="shared" si="22"/>
        <v>0</v>
      </c>
      <c r="BC244" s="27">
        <f t="shared" si="15"/>
        <v>0</v>
      </c>
      <c r="BD244" s="27">
        <f t="shared" si="16"/>
        <v>0</v>
      </c>
      <c r="BE244" s="27">
        <f t="shared" si="17"/>
        <v>0</v>
      </c>
      <c r="BF244" s="27">
        <f t="shared" si="18"/>
        <v>0</v>
      </c>
      <c r="BG244" s="27">
        <f t="shared" si="19"/>
        <v>0</v>
      </c>
      <c r="BH244" s="27">
        <f t="shared" si="20"/>
        <v>0</v>
      </c>
      <c r="BI244" s="28">
        <f t="array" ref="BI244">AVERAGE(IF($AQ$2:$BH$2=AQ244:BH244, 100%, 0%))</f>
        <v>1</v>
      </c>
    </row>
    <row r="245" ht="15.75" customHeight="1">
      <c r="AP245" s="26" t="str">
        <f t="shared" si="2"/>
        <v/>
      </c>
      <c r="AQ245" s="27">
        <f t="shared" si="3"/>
        <v>0</v>
      </c>
      <c r="AR245" s="27">
        <f t="shared" si="4"/>
        <v>0</v>
      </c>
      <c r="AS245" s="27">
        <f t="shared" si="5"/>
        <v>0</v>
      </c>
      <c r="AT245" s="27">
        <f t="shared" si="6"/>
        <v>0</v>
      </c>
      <c r="AU245" s="27">
        <f t="shared" si="7"/>
        <v>0</v>
      </c>
      <c r="AV245" s="27">
        <f t="shared" si="8"/>
        <v>0</v>
      </c>
      <c r="AW245" s="27">
        <f t="shared" si="9"/>
        <v>0</v>
      </c>
      <c r="AX245" s="27">
        <f t="shared" si="10"/>
        <v>0</v>
      </c>
      <c r="AY245" s="27">
        <f t="shared" si="21"/>
        <v>0</v>
      </c>
      <c r="AZ245" s="27">
        <f t="shared" si="12"/>
        <v>0</v>
      </c>
      <c r="BA245" s="27">
        <f t="shared" si="13"/>
        <v>0</v>
      </c>
      <c r="BB245" s="27">
        <f t="shared" si="22"/>
        <v>0</v>
      </c>
      <c r="BC245" s="27">
        <f t="shared" si="15"/>
        <v>0</v>
      </c>
      <c r="BD245" s="27">
        <f t="shared" si="16"/>
        <v>0</v>
      </c>
      <c r="BE245" s="27">
        <f t="shared" si="17"/>
        <v>0</v>
      </c>
      <c r="BF245" s="27">
        <f t="shared" si="18"/>
        <v>0</v>
      </c>
      <c r="BG245" s="27">
        <f t="shared" si="19"/>
        <v>0</v>
      </c>
      <c r="BH245" s="27">
        <f t="shared" si="20"/>
        <v>0</v>
      </c>
      <c r="BI245" s="28">
        <f t="array" ref="BI245">AVERAGE(IF($AQ$2:$BH$2=AQ245:BH245, 100%, 0%))</f>
        <v>1</v>
      </c>
    </row>
    <row r="246" ht="15.75" customHeight="1">
      <c r="AP246" s="26" t="str">
        <f t="shared" si="2"/>
        <v/>
      </c>
      <c r="AQ246" s="27">
        <f t="shared" si="3"/>
        <v>0</v>
      </c>
      <c r="AR246" s="27">
        <f t="shared" si="4"/>
        <v>0</v>
      </c>
      <c r="AS246" s="27">
        <f t="shared" si="5"/>
        <v>0</v>
      </c>
      <c r="AT246" s="27">
        <f t="shared" si="6"/>
        <v>0</v>
      </c>
      <c r="AU246" s="27">
        <f t="shared" si="7"/>
        <v>0</v>
      </c>
      <c r="AV246" s="27">
        <f t="shared" si="8"/>
        <v>0</v>
      </c>
      <c r="AW246" s="27">
        <f t="shared" si="9"/>
        <v>0</v>
      </c>
      <c r="AX246" s="27">
        <f t="shared" si="10"/>
        <v>0</v>
      </c>
      <c r="AY246" s="27">
        <f t="shared" si="21"/>
        <v>0</v>
      </c>
      <c r="AZ246" s="27">
        <f t="shared" si="12"/>
        <v>0</v>
      </c>
      <c r="BA246" s="27">
        <f t="shared" si="13"/>
        <v>0</v>
      </c>
      <c r="BB246" s="27">
        <f t="shared" si="22"/>
        <v>0</v>
      </c>
      <c r="BC246" s="27">
        <f t="shared" si="15"/>
        <v>0</v>
      </c>
      <c r="BD246" s="27">
        <f t="shared" si="16"/>
        <v>0</v>
      </c>
      <c r="BE246" s="27">
        <f t="shared" si="17"/>
        <v>0</v>
      </c>
      <c r="BF246" s="27">
        <f t="shared" si="18"/>
        <v>0</v>
      </c>
      <c r="BG246" s="27">
        <f t="shared" si="19"/>
        <v>0</v>
      </c>
      <c r="BH246" s="27">
        <f t="shared" si="20"/>
        <v>0</v>
      </c>
      <c r="BI246" s="28">
        <f t="array" ref="BI246">AVERAGE(IF($AQ$2:$BH$2=AQ246:BH246, 100%, 0%))</f>
        <v>1</v>
      </c>
    </row>
    <row r="247" ht="15.75" customHeight="1">
      <c r="AP247" s="26" t="str">
        <f t="shared" si="2"/>
        <v/>
      </c>
      <c r="AQ247" s="27">
        <f t="shared" si="3"/>
        <v>0</v>
      </c>
      <c r="AR247" s="27">
        <f t="shared" si="4"/>
        <v>0</v>
      </c>
      <c r="AS247" s="27">
        <f t="shared" si="5"/>
        <v>0</v>
      </c>
      <c r="AT247" s="27">
        <f t="shared" si="6"/>
        <v>0</v>
      </c>
      <c r="AU247" s="27">
        <f t="shared" si="7"/>
        <v>0</v>
      </c>
      <c r="AV247" s="27">
        <f t="shared" si="8"/>
        <v>0</v>
      </c>
      <c r="AW247" s="27">
        <f t="shared" si="9"/>
        <v>0</v>
      </c>
      <c r="AX247" s="27">
        <f t="shared" si="10"/>
        <v>0</v>
      </c>
      <c r="AY247" s="27">
        <f t="shared" si="21"/>
        <v>0</v>
      </c>
      <c r="AZ247" s="27">
        <f t="shared" si="12"/>
        <v>0</v>
      </c>
      <c r="BA247" s="27">
        <f t="shared" si="13"/>
        <v>0</v>
      </c>
      <c r="BB247" s="27">
        <f t="shared" si="22"/>
        <v>0</v>
      </c>
      <c r="BC247" s="27">
        <f t="shared" si="15"/>
        <v>0</v>
      </c>
      <c r="BD247" s="27">
        <f t="shared" si="16"/>
        <v>0</v>
      </c>
      <c r="BE247" s="27">
        <f t="shared" si="17"/>
        <v>0</v>
      </c>
      <c r="BF247" s="27">
        <f t="shared" si="18"/>
        <v>0</v>
      </c>
      <c r="BG247" s="27">
        <f t="shared" si="19"/>
        <v>0</v>
      </c>
      <c r="BH247" s="27">
        <f t="shared" si="20"/>
        <v>0</v>
      </c>
      <c r="BI247" s="28">
        <f t="array" ref="BI247">AVERAGE(IF($AQ$2:$BH$2=AQ247:BH247, 100%, 0%))</f>
        <v>1</v>
      </c>
    </row>
    <row r="248" ht="15.75" customHeight="1">
      <c r="AP248" s="26" t="str">
        <f t="shared" si="2"/>
        <v/>
      </c>
      <c r="AQ248" s="27">
        <f t="shared" si="3"/>
        <v>0</v>
      </c>
      <c r="AR248" s="27">
        <f t="shared" si="4"/>
        <v>0</v>
      </c>
      <c r="AS248" s="27">
        <f t="shared" si="5"/>
        <v>0</v>
      </c>
      <c r="AT248" s="27">
        <f t="shared" si="6"/>
        <v>0</v>
      </c>
      <c r="AU248" s="27">
        <f t="shared" si="7"/>
        <v>0</v>
      </c>
      <c r="AV248" s="27">
        <f t="shared" si="8"/>
        <v>0</v>
      </c>
      <c r="AW248" s="27">
        <f t="shared" si="9"/>
        <v>0</v>
      </c>
      <c r="AX248" s="27">
        <f t="shared" si="10"/>
        <v>0</v>
      </c>
      <c r="AY248" s="27">
        <f t="shared" si="21"/>
        <v>0</v>
      </c>
      <c r="AZ248" s="27">
        <f t="shared" si="12"/>
        <v>0</v>
      </c>
      <c r="BA248" s="27">
        <f t="shared" si="13"/>
        <v>0</v>
      </c>
      <c r="BB248" s="27">
        <f t="shared" si="22"/>
        <v>0</v>
      </c>
      <c r="BC248" s="27">
        <f t="shared" si="15"/>
        <v>0</v>
      </c>
      <c r="BD248" s="27">
        <f t="shared" si="16"/>
        <v>0</v>
      </c>
      <c r="BE248" s="27">
        <f t="shared" si="17"/>
        <v>0</v>
      </c>
      <c r="BF248" s="27">
        <f t="shared" si="18"/>
        <v>0</v>
      </c>
      <c r="BG248" s="27">
        <f t="shared" si="19"/>
        <v>0</v>
      </c>
      <c r="BH248" s="27">
        <f t="shared" si="20"/>
        <v>0</v>
      </c>
      <c r="BI248" s="28">
        <f t="array" ref="BI248">AVERAGE(IF($AQ$2:$BH$2=AQ248:BH248, 100%, 0%))</f>
        <v>1</v>
      </c>
    </row>
    <row r="249" ht="15.75" customHeight="1">
      <c r="AP249" s="26" t="str">
        <f t="shared" si="2"/>
        <v/>
      </c>
      <c r="AQ249" s="27">
        <f t="shared" si="3"/>
        <v>0</v>
      </c>
      <c r="AR249" s="27">
        <f t="shared" si="4"/>
        <v>0</v>
      </c>
      <c r="AS249" s="27">
        <f t="shared" si="5"/>
        <v>0</v>
      </c>
      <c r="AT249" s="27">
        <f t="shared" si="6"/>
        <v>0</v>
      </c>
      <c r="AU249" s="27">
        <f t="shared" si="7"/>
        <v>0</v>
      </c>
      <c r="AV249" s="27">
        <f t="shared" si="8"/>
        <v>0</v>
      </c>
      <c r="AW249" s="27">
        <f t="shared" si="9"/>
        <v>0</v>
      </c>
      <c r="AX249" s="27">
        <f t="shared" si="10"/>
        <v>0</v>
      </c>
      <c r="AY249" s="27">
        <f t="shared" si="21"/>
        <v>0</v>
      </c>
      <c r="AZ249" s="27">
        <f t="shared" si="12"/>
        <v>0</v>
      </c>
      <c r="BA249" s="27">
        <f t="shared" si="13"/>
        <v>0</v>
      </c>
      <c r="BB249" s="27">
        <f t="shared" si="22"/>
        <v>0</v>
      </c>
      <c r="BC249" s="27">
        <f t="shared" si="15"/>
        <v>0</v>
      </c>
      <c r="BD249" s="27">
        <f t="shared" si="16"/>
        <v>0</v>
      </c>
      <c r="BE249" s="27">
        <f t="shared" si="17"/>
        <v>0</v>
      </c>
      <c r="BF249" s="27">
        <f t="shared" si="18"/>
        <v>0</v>
      </c>
      <c r="BG249" s="27">
        <f t="shared" si="19"/>
        <v>0</v>
      </c>
      <c r="BH249" s="27">
        <f t="shared" si="20"/>
        <v>0</v>
      </c>
      <c r="BI249" s="28">
        <f t="array" ref="BI249">AVERAGE(IF($AQ$2:$BH$2=AQ249:BH249, 100%, 0%))</f>
        <v>1</v>
      </c>
    </row>
    <row r="250" ht="15.75" customHeight="1">
      <c r="AP250" s="26" t="str">
        <f t="shared" si="2"/>
        <v/>
      </c>
      <c r="AQ250" s="27">
        <f t="shared" si="3"/>
        <v>0</v>
      </c>
      <c r="AR250" s="27">
        <f t="shared" si="4"/>
        <v>0</v>
      </c>
      <c r="AS250" s="27">
        <f t="shared" si="5"/>
        <v>0</v>
      </c>
      <c r="AT250" s="27">
        <f t="shared" si="6"/>
        <v>0</v>
      </c>
      <c r="AU250" s="27">
        <f t="shared" si="7"/>
        <v>0</v>
      </c>
      <c r="AV250" s="27">
        <f t="shared" si="8"/>
        <v>0</v>
      </c>
      <c r="AW250" s="27">
        <f t="shared" si="9"/>
        <v>0</v>
      </c>
      <c r="AX250" s="27">
        <f t="shared" si="10"/>
        <v>0</v>
      </c>
      <c r="AY250" s="27">
        <f t="shared" si="21"/>
        <v>0</v>
      </c>
      <c r="AZ250" s="27">
        <f t="shared" si="12"/>
        <v>0</v>
      </c>
      <c r="BA250" s="27">
        <f t="shared" si="13"/>
        <v>0</v>
      </c>
      <c r="BB250" s="27">
        <f t="shared" si="22"/>
        <v>0</v>
      </c>
      <c r="BC250" s="27">
        <f t="shared" si="15"/>
        <v>0</v>
      </c>
      <c r="BD250" s="27">
        <f t="shared" si="16"/>
        <v>0</v>
      </c>
      <c r="BE250" s="27">
        <f t="shared" si="17"/>
        <v>0</v>
      </c>
      <c r="BF250" s="27">
        <f t="shared" si="18"/>
        <v>0</v>
      </c>
      <c r="BG250" s="27">
        <f t="shared" si="19"/>
        <v>0</v>
      </c>
      <c r="BH250" s="27">
        <f t="shared" si="20"/>
        <v>0</v>
      </c>
      <c r="BI250" s="28">
        <f t="array" ref="BI250">AVERAGE(IF($AQ$2:$BH$2=AQ250:BH250, 100%, 0%))</f>
        <v>1</v>
      </c>
    </row>
    <row r="251" ht="15.75" customHeight="1">
      <c r="AP251" s="26" t="str">
        <f t="shared" si="2"/>
        <v/>
      </c>
      <c r="AQ251" s="27">
        <f t="shared" si="3"/>
        <v>0</v>
      </c>
      <c r="AR251" s="27">
        <f t="shared" si="4"/>
        <v>0</v>
      </c>
      <c r="AS251" s="27">
        <f t="shared" si="5"/>
        <v>0</v>
      </c>
      <c r="AT251" s="27">
        <f t="shared" si="6"/>
        <v>0</v>
      </c>
      <c r="AU251" s="27">
        <f t="shared" si="7"/>
        <v>0</v>
      </c>
      <c r="AV251" s="27">
        <f t="shared" si="8"/>
        <v>0</v>
      </c>
      <c r="AW251" s="27">
        <f t="shared" si="9"/>
        <v>0</v>
      </c>
      <c r="AX251" s="27">
        <f t="shared" si="10"/>
        <v>0</v>
      </c>
      <c r="AY251" s="27">
        <f t="shared" si="21"/>
        <v>0</v>
      </c>
      <c r="AZ251" s="27">
        <f t="shared" si="12"/>
        <v>0</v>
      </c>
      <c r="BA251" s="27">
        <f t="shared" si="13"/>
        <v>0</v>
      </c>
      <c r="BB251" s="27">
        <f t="shared" si="22"/>
        <v>0</v>
      </c>
      <c r="BC251" s="27">
        <f t="shared" si="15"/>
        <v>0</v>
      </c>
      <c r="BD251" s="27">
        <f t="shared" si="16"/>
        <v>0</v>
      </c>
      <c r="BE251" s="27">
        <f t="shared" si="17"/>
        <v>0</v>
      </c>
      <c r="BF251" s="27">
        <f t="shared" si="18"/>
        <v>0</v>
      </c>
      <c r="BG251" s="27">
        <f t="shared" si="19"/>
        <v>0</v>
      </c>
      <c r="BH251" s="27">
        <f t="shared" si="20"/>
        <v>0</v>
      </c>
      <c r="BI251" s="28">
        <f t="array" ref="BI251">AVERAGE(IF($AQ$2:$BH$2=AQ251:BH251, 100%, 0%))</f>
        <v>1</v>
      </c>
    </row>
    <row r="252" ht="15.75" customHeight="1">
      <c r="AP252" s="26" t="str">
        <f t="shared" si="2"/>
        <v/>
      </c>
      <c r="AQ252" s="27">
        <f t="shared" si="3"/>
        <v>0</v>
      </c>
      <c r="AR252" s="27">
        <f t="shared" si="4"/>
        <v>0</v>
      </c>
      <c r="AS252" s="27">
        <f t="shared" si="5"/>
        <v>0</v>
      </c>
      <c r="AT252" s="27">
        <f t="shared" si="6"/>
        <v>0</v>
      </c>
      <c r="AU252" s="27">
        <f t="shared" si="7"/>
        <v>0</v>
      </c>
      <c r="AV252" s="27">
        <f t="shared" si="8"/>
        <v>0</v>
      </c>
      <c r="AW252" s="27">
        <f t="shared" si="9"/>
        <v>0</v>
      </c>
      <c r="AX252" s="27">
        <f t="shared" si="10"/>
        <v>0</v>
      </c>
      <c r="AY252" s="27">
        <f t="shared" si="21"/>
        <v>0</v>
      </c>
      <c r="AZ252" s="27">
        <f t="shared" si="12"/>
        <v>0</v>
      </c>
      <c r="BA252" s="27">
        <f t="shared" si="13"/>
        <v>0</v>
      </c>
      <c r="BB252" s="27">
        <f t="shared" si="22"/>
        <v>0</v>
      </c>
      <c r="BC252" s="27">
        <f t="shared" si="15"/>
        <v>0</v>
      </c>
      <c r="BD252" s="27">
        <f t="shared" si="16"/>
        <v>0</v>
      </c>
      <c r="BE252" s="27">
        <f t="shared" si="17"/>
        <v>0</v>
      </c>
      <c r="BF252" s="27">
        <f t="shared" si="18"/>
        <v>0</v>
      </c>
      <c r="BG252" s="27">
        <f t="shared" si="19"/>
        <v>0</v>
      </c>
      <c r="BH252" s="27">
        <f t="shared" si="20"/>
        <v>0</v>
      </c>
      <c r="BI252" s="28">
        <f t="array" ref="BI252">AVERAGE(IF($AQ$2:$BH$2=AQ252:BH252, 100%, 0%))</f>
        <v>1</v>
      </c>
    </row>
    <row r="253" ht="15.75" customHeight="1">
      <c r="AP253" s="26" t="str">
        <f t="shared" si="2"/>
        <v/>
      </c>
      <c r="AQ253" s="27">
        <f t="shared" si="3"/>
        <v>0</v>
      </c>
      <c r="AR253" s="27">
        <f t="shared" si="4"/>
        <v>0</v>
      </c>
      <c r="AS253" s="27">
        <f t="shared" si="5"/>
        <v>0</v>
      </c>
      <c r="AT253" s="27">
        <f t="shared" si="6"/>
        <v>0</v>
      </c>
      <c r="AU253" s="27">
        <f t="shared" si="7"/>
        <v>0</v>
      </c>
      <c r="AV253" s="27">
        <f t="shared" si="8"/>
        <v>0</v>
      </c>
      <c r="AW253" s="27">
        <f t="shared" si="9"/>
        <v>0</v>
      </c>
      <c r="AX253" s="27">
        <f t="shared" si="10"/>
        <v>0</v>
      </c>
      <c r="AY253" s="27">
        <f t="shared" si="21"/>
        <v>0</v>
      </c>
      <c r="AZ253" s="27">
        <f t="shared" si="12"/>
        <v>0</v>
      </c>
      <c r="BA253" s="27">
        <f t="shared" si="13"/>
        <v>0</v>
      </c>
      <c r="BB253" s="27">
        <f t="shared" si="22"/>
        <v>0</v>
      </c>
      <c r="BC253" s="27">
        <f t="shared" si="15"/>
        <v>0</v>
      </c>
      <c r="BD253" s="27">
        <f t="shared" si="16"/>
        <v>0</v>
      </c>
      <c r="BE253" s="27">
        <f t="shared" si="17"/>
        <v>0</v>
      </c>
      <c r="BF253" s="27">
        <f t="shared" si="18"/>
        <v>0</v>
      </c>
      <c r="BG253" s="27">
        <f t="shared" si="19"/>
        <v>0</v>
      </c>
      <c r="BH253" s="27">
        <f t="shared" si="20"/>
        <v>0</v>
      </c>
      <c r="BI253" s="28">
        <f t="array" ref="BI253">AVERAGE(IF($AQ$2:$BH$2=AQ253:BH253, 100%, 0%))</f>
        <v>1</v>
      </c>
    </row>
    <row r="254" ht="15.75" customHeight="1">
      <c r="AP254" s="26" t="str">
        <f t="shared" si="2"/>
        <v/>
      </c>
      <c r="AQ254" s="27">
        <f t="shared" si="3"/>
        <v>0</v>
      </c>
      <c r="AR254" s="27">
        <f t="shared" si="4"/>
        <v>0</v>
      </c>
      <c r="AS254" s="27">
        <f t="shared" si="5"/>
        <v>0</v>
      </c>
      <c r="AT254" s="27">
        <f t="shared" si="6"/>
        <v>0</v>
      </c>
      <c r="AU254" s="27">
        <f t="shared" si="7"/>
        <v>0</v>
      </c>
      <c r="AV254" s="27">
        <f t="shared" si="8"/>
        <v>0</v>
      </c>
      <c r="AW254" s="27">
        <f t="shared" si="9"/>
        <v>0</v>
      </c>
      <c r="AX254" s="27">
        <f t="shared" si="10"/>
        <v>0</v>
      </c>
      <c r="AY254" s="27">
        <f t="shared" si="21"/>
        <v>0</v>
      </c>
      <c r="AZ254" s="27">
        <f t="shared" si="12"/>
        <v>0</v>
      </c>
      <c r="BA254" s="27">
        <f t="shared" si="13"/>
        <v>0</v>
      </c>
      <c r="BB254" s="27">
        <f t="shared" si="22"/>
        <v>0</v>
      </c>
      <c r="BC254" s="27">
        <f t="shared" si="15"/>
        <v>0</v>
      </c>
      <c r="BD254" s="27">
        <f t="shared" si="16"/>
        <v>0</v>
      </c>
      <c r="BE254" s="27">
        <f t="shared" si="17"/>
        <v>0</v>
      </c>
      <c r="BF254" s="27">
        <f t="shared" si="18"/>
        <v>0</v>
      </c>
      <c r="BG254" s="27">
        <f t="shared" si="19"/>
        <v>0</v>
      </c>
      <c r="BH254" s="27">
        <f t="shared" si="20"/>
        <v>0</v>
      </c>
      <c r="BI254" s="28">
        <f t="array" ref="BI254">AVERAGE(IF($AQ$2:$BH$2=AQ254:BH254, 100%, 0%))</f>
        <v>1</v>
      </c>
    </row>
    <row r="255" ht="15.75" customHeight="1">
      <c r="AP255" s="26" t="str">
        <f t="shared" si="2"/>
        <v/>
      </c>
      <c r="AQ255" s="27">
        <f t="shared" si="3"/>
        <v>0</v>
      </c>
      <c r="AR255" s="27">
        <f t="shared" si="4"/>
        <v>0</v>
      </c>
      <c r="AS255" s="27">
        <f t="shared" si="5"/>
        <v>0</v>
      </c>
      <c r="AT255" s="27">
        <f t="shared" si="6"/>
        <v>0</v>
      </c>
      <c r="AU255" s="27">
        <f t="shared" si="7"/>
        <v>0</v>
      </c>
      <c r="AV255" s="27">
        <f t="shared" si="8"/>
        <v>0</v>
      </c>
      <c r="AW255" s="27">
        <f t="shared" si="9"/>
        <v>0</v>
      </c>
      <c r="AX255" s="27">
        <f t="shared" si="10"/>
        <v>0</v>
      </c>
      <c r="AY255" s="27">
        <f t="shared" si="21"/>
        <v>0</v>
      </c>
      <c r="AZ255" s="27">
        <f t="shared" si="12"/>
        <v>0</v>
      </c>
      <c r="BA255" s="27">
        <f t="shared" si="13"/>
        <v>0</v>
      </c>
      <c r="BB255" s="27">
        <f t="shared" si="22"/>
        <v>0</v>
      </c>
      <c r="BC255" s="27">
        <f t="shared" si="15"/>
        <v>0</v>
      </c>
      <c r="BD255" s="27">
        <f t="shared" si="16"/>
        <v>0</v>
      </c>
      <c r="BE255" s="27">
        <f t="shared" si="17"/>
        <v>0</v>
      </c>
      <c r="BF255" s="27">
        <f t="shared" si="18"/>
        <v>0</v>
      </c>
      <c r="BG255" s="27">
        <f t="shared" si="19"/>
        <v>0</v>
      </c>
      <c r="BH255" s="27">
        <f t="shared" si="20"/>
        <v>0</v>
      </c>
      <c r="BI255" s="28">
        <f t="array" ref="BI255">AVERAGE(IF($AQ$2:$BH$2=AQ255:BH255, 100%, 0%))</f>
        <v>1</v>
      </c>
    </row>
    <row r="256" ht="15.75" customHeight="1">
      <c r="AP256" s="26" t="str">
        <f t="shared" si="2"/>
        <v/>
      </c>
      <c r="AQ256" s="27">
        <f t="shared" si="3"/>
        <v>0</v>
      </c>
      <c r="AR256" s="27">
        <f t="shared" si="4"/>
        <v>0</v>
      </c>
      <c r="AS256" s="27">
        <f t="shared" si="5"/>
        <v>0</v>
      </c>
      <c r="AT256" s="27">
        <f t="shared" si="6"/>
        <v>0</v>
      </c>
      <c r="AU256" s="27">
        <f t="shared" si="7"/>
        <v>0</v>
      </c>
      <c r="AV256" s="27">
        <f t="shared" si="8"/>
        <v>0</v>
      </c>
      <c r="AW256" s="27">
        <f t="shared" si="9"/>
        <v>0</v>
      </c>
      <c r="AX256" s="27">
        <f t="shared" si="10"/>
        <v>0</v>
      </c>
      <c r="AY256" s="27">
        <f t="shared" si="21"/>
        <v>0</v>
      </c>
      <c r="AZ256" s="27">
        <f t="shared" si="12"/>
        <v>0</v>
      </c>
      <c r="BA256" s="27">
        <f t="shared" si="13"/>
        <v>0</v>
      </c>
      <c r="BB256" s="27">
        <f t="shared" si="22"/>
        <v>0</v>
      </c>
      <c r="BC256" s="27">
        <f t="shared" si="15"/>
        <v>0</v>
      </c>
      <c r="BD256" s="27">
        <f t="shared" si="16"/>
        <v>0</v>
      </c>
      <c r="BE256" s="27">
        <f t="shared" si="17"/>
        <v>0</v>
      </c>
      <c r="BF256" s="27">
        <f t="shared" si="18"/>
        <v>0</v>
      </c>
      <c r="BG256" s="27">
        <f t="shared" si="19"/>
        <v>0</v>
      </c>
      <c r="BH256" s="27">
        <f t="shared" si="20"/>
        <v>0</v>
      </c>
      <c r="BI256" s="28">
        <f t="array" ref="BI256">AVERAGE(IF($AQ$2:$BH$2=AQ256:BH256, 100%, 0%))</f>
        <v>1</v>
      </c>
    </row>
    <row r="257" ht="15.75" customHeight="1">
      <c r="AP257" s="26" t="str">
        <f t="shared" si="2"/>
        <v/>
      </c>
      <c r="AQ257" s="27">
        <f t="shared" si="3"/>
        <v>0</v>
      </c>
      <c r="AR257" s="27">
        <f t="shared" si="4"/>
        <v>0</v>
      </c>
      <c r="AS257" s="27">
        <f t="shared" si="5"/>
        <v>0</v>
      </c>
      <c r="AT257" s="27">
        <f t="shared" si="6"/>
        <v>0</v>
      </c>
      <c r="AU257" s="27">
        <f t="shared" si="7"/>
        <v>0</v>
      </c>
      <c r="AV257" s="27">
        <f t="shared" si="8"/>
        <v>0</v>
      </c>
      <c r="AW257" s="27">
        <f t="shared" si="9"/>
        <v>0</v>
      </c>
      <c r="AX257" s="27">
        <f t="shared" si="10"/>
        <v>0</v>
      </c>
      <c r="AY257" s="27">
        <f t="shared" si="21"/>
        <v>0</v>
      </c>
      <c r="AZ257" s="27">
        <f t="shared" si="12"/>
        <v>0</v>
      </c>
      <c r="BA257" s="27">
        <f t="shared" si="13"/>
        <v>0</v>
      </c>
      <c r="BB257" s="27">
        <f t="shared" si="22"/>
        <v>0</v>
      </c>
      <c r="BC257" s="27">
        <f t="shared" si="15"/>
        <v>0</v>
      </c>
      <c r="BD257" s="27">
        <f t="shared" si="16"/>
        <v>0</v>
      </c>
      <c r="BE257" s="27">
        <f t="shared" si="17"/>
        <v>0</v>
      </c>
      <c r="BF257" s="27">
        <f t="shared" si="18"/>
        <v>0</v>
      </c>
      <c r="BG257" s="27">
        <f t="shared" si="19"/>
        <v>0</v>
      </c>
      <c r="BH257" s="27">
        <f t="shared" si="20"/>
        <v>0</v>
      </c>
      <c r="BI257" s="28">
        <f t="array" ref="BI257">AVERAGE(IF($AQ$2:$BH$2=AQ257:BH257, 100%, 0%))</f>
        <v>1</v>
      </c>
    </row>
    <row r="258" ht="15.75" customHeight="1">
      <c r="AP258" s="26" t="str">
        <f t="shared" si="2"/>
        <v/>
      </c>
      <c r="AQ258" s="27">
        <f t="shared" si="3"/>
        <v>0</v>
      </c>
      <c r="AR258" s="27">
        <f t="shared" si="4"/>
        <v>0</v>
      </c>
      <c r="AS258" s="27">
        <f t="shared" si="5"/>
        <v>0</v>
      </c>
      <c r="AT258" s="27">
        <f t="shared" si="6"/>
        <v>0</v>
      </c>
      <c r="AU258" s="27">
        <f t="shared" si="7"/>
        <v>0</v>
      </c>
      <c r="AV258" s="27">
        <f t="shared" si="8"/>
        <v>0</v>
      </c>
      <c r="AW258" s="27">
        <f t="shared" si="9"/>
        <v>0</v>
      </c>
      <c r="AX258" s="27">
        <f t="shared" si="10"/>
        <v>0</v>
      </c>
      <c r="AY258" s="27">
        <f t="shared" si="21"/>
        <v>0</v>
      </c>
      <c r="AZ258" s="27">
        <f t="shared" si="12"/>
        <v>0</v>
      </c>
      <c r="BA258" s="27">
        <f t="shared" si="13"/>
        <v>0</v>
      </c>
      <c r="BB258" s="27">
        <f t="shared" si="22"/>
        <v>0</v>
      </c>
      <c r="BC258" s="27">
        <f t="shared" si="15"/>
        <v>0</v>
      </c>
      <c r="BD258" s="27">
        <f t="shared" si="16"/>
        <v>0</v>
      </c>
      <c r="BE258" s="27">
        <f t="shared" si="17"/>
        <v>0</v>
      </c>
      <c r="BF258" s="27">
        <f t="shared" si="18"/>
        <v>0</v>
      </c>
      <c r="BG258" s="27">
        <f t="shared" si="19"/>
        <v>0</v>
      </c>
      <c r="BH258" s="27">
        <f t="shared" si="20"/>
        <v>0</v>
      </c>
      <c r="BI258" s="28">
        <f t="array" ref="BI258">AVERAGE(IF($AQ$2:$BH$2=AQ258:BH258, 100%, 0%))</f>
        <v>1</v>
      </c>
    </row>
    <row r="259" ht="15.75" customHeight="1">
      <c r="AP259" s="26" t="str">
        <f t="shared" si="2"/>
        <v/>
      </c>
      <c r="AQ259" s="27">
        <f t="shared" si="3"/>
        <v>0</v>
      </c>
      <c r="AR259" s="27">
        <f t="shared" si="4"/>
        <v>0</v>
      </c>
      <c r="AS259" s="27">
        <f t="shared" si="5"/>
        <v>0</v>
      </c>
      <c r="AT259" s="27">
        <f t="shared" si="6"/>
        <v>0</v>
      </c>
      <c r="AU259" s="27">
        <f t="shared" si="7"/>
        <v>0</v>
      </c>
      <c r="AV259" s="27">
        <f t="shared" si="8"/>
        <v>0</v>
      </c>
      <c r="AW259" s="27">
        <f t="shared" si="9"/>
        <v>0</v>
      </c>
      <c r="AX259" s="27">
        <f t="shared" si="10"/>
        <v>0</v>
      </c>
      <c r="AY259" s="27">
        <f t="shared" si="21"/>
        <v>0</v>
      </c>
      <c r="AZ259" s="27">
        <f t="shared" si="12"/>
        <v>0</v>
      </c>
      <c r="BA259" s="27">
        <f t="shared" si="13"/>
        <v>0</v>
      </c>
      <c r="BB259" s="27">
        <f t="shared" si="22"/>
        <v>0</v>
      </c>
      <c r="BC259" s="27">
        <f t="shared" si="15"/>
        <v>0</v>
      </c>
      <c r="BD259" s="27">
        <f t="shared" si="16"/>
        <v>0</v>
      </c>
      <c r="BE259" s="27">
        <f t="shared" si="17"/>
        <v>0</v>
      </c>
      <c r="BF259" s="27">
        <f t="shared" si="18"/>
        <v>0</v>
      </c>
      <c r="BG259" s="27">
        <f t="shared" si="19"/>
        <v>0</v>
      </c>
      <c r="BH259" s="27">
        <f t="shared" si="20"/>
        <v>0</v>
      </c>
      <c r="BI259" s="28">
        <f t="array" ref="BI259">AVERAGE(IF($AQ$2:$BH$2=AQ259:BH259, 100%, 0%))</f>
        <v>1</v>
      </c>
    </row>
    <row r="260" ht="15.75" customHeight="1">
      <c r="AP260" s="26" t="str">
        <f t="shared" si="2"/>
        <v/>
      </c>
      <c r="AQ260" s="27">
        <f t="shared" si="3"/>
        <v>0</v>
      </c>
      <c r="AR260" s="27">
        <f t="shared" si="4"/>
        <v>0</v>
      </c>
      <c r="AS260" s="27">
        <f t="shared" si="5"/>
        <v>0</v>
      </c>
      <c r="AT260" s="27">
        <f t="shared" si="6"/>
        <v>0</v>
      </c>
      <c r="AU260" s="27">
        <f t="shared" si="7"/>
        <v>0</v>
      </c>
      <c r="AV260" s="27">
        <f t="shared" si="8"/>
        <v>0</v>
      </c>
      <c r="AW260" s="27">
        <f t="shared" si="9"/>
        <v>0</v>
      </c>
      <c r="AX260" s="27">
        <f t="shared" si="10"/>
        <v>0</v>
      </c>
      <c r="AY260" s="27">
        <f t="shared" si="21"/>
        <v>0</v>
      </c>
      <c r="AZ260" s="27">
        <f t="shared" si="12"/>
        <v>0</v>
      </c>
      <c r="BA260" s="27">
        <f t="shared" si="13"/>
        <v>0</v>
      </c>
      <c r="BB260" s="27">
        <f t="shared" si="22"/>
        <v>0</v>
      </c>
      <c r="BC260" s="27">
        <f t="shared" si="15"/>
        <v>0</v>
      </c>
      <c r="BD260" s="27">
        <f t="shared" si="16"/>
        <v>0</v>
      </c>
      <c r="BE260" s="27">
        <f t="shared" si="17"/>
        <v>0</v>
      </c>
      <c r="BF260" s="27">
        <f t="shared" si="18"/>
        <v>0</v>
      </c>
      <c r="BG260" s="27">
        <f t="shared" si="19"/>
        <v>0</v>
      </c>
      <c r="BH260" s="27">
        <f t="shared" si="20"/>
        <v>0</v>
      </c>
      <c r="BI260" s="28">
        <f t="array" ref="BI260">AVERAGE(IF($AQ$2:$BH$2=AQ260:BH260, 100%, 0%))</f>
        <v>1</v>
      </c>
    </row>
    <row r="261" ht="15.75" customHeight="1">
      <c r="AP261" s="26" t="str">
        <f t="shared" si="2"/>
        <v/>
      </c>
      <c r="AQ261" s="27">
        <f t="shared" si="3"/>
        <v>0</v>
      </c>
      <c r="AR261" s="27">
        <f t="shared" si="4"/>
        <v>0</v>
      </c>
      <c r="AS261" s="27">
        <f t="shared" si="5"/>
        <v>0</v>
      </c>
      <c r="AT261" s="27">
        <f t="shared" si="6"/>
        <v>0</v>
      </c>
      <c r="AU261" s="27">
        <f t="shared" si="7"/>
        <v>0</v>
      </c>
      <c r="AV261" s="27">
        <f t="shared" si="8"/>
        <v>0</v>
      </c>
      <c r="AW261" s="27">
        <f t="shared" si="9"/>
        <v>0</v>
      </c>
      <c r="AX261" s="27">
        <f t="shared" si="10"/>
        <v>0</v>
      </c>
      <c r="AY261" s="27">
        <f t="shared" si="21"/>
        <v>0</v>
      </c>
      <c r="AZ261" s="27">
        <f t="shared" si="12"/>
        <v>0</v>
      </c>
      <c r="BA261" s="27">
        <f t="shared" si="13"/>
        <v>0</v>
      </c>
      <c r="BB261" s="27">
        <f t="shared" si="22"/>
        <v>0</v>
      </c>
      <c r="BC261" s="27">
        <f t="shared" si="15"/>
        <v>0</v>
      </c>
      <c r="BD261" s="27">
        <f t="shared" si="16"/>
        <v>0</v>
      </c>
      <c r="BE261" s="27">
        <f t="shared" si="17"/>
        <v>0</v>
      </c>
      <c r="BF261" s="27">
        <f t="shared" si="18"/>
        <v>0</v>
      </c>
      <c r="BG261" s="27">
        <f t="shared" si="19"/>
        <v>0</v>
      </c>
      <c r="BH261" s="27">
        <f t="shared" si="20"/>
        <v>0</v>
      </c>
      <c r="BI261" s="28">
        <f t="array" ref="BI261">AVERAGE(IF($AQ$2:$BH$2=AQ261:BH261, 100%, 0%))</f>
        <v>1</v>
      </c>
    </row>
    <row r="262" ht="15.75" customHeight="1">
      <c r="AP262" s="26" t="str">
        <f t="shared" si="2"/>
        <v/>
      </c>
      <c r="AQ262" s="27">
        <f t="shared" si="3"/>
        <v>0</v>
      </c>
      <c r="AR262" s="27">
        <f t="shared" si="4"/>
        <v>0</v>
      </c>
      <c r="AS262" s="27">
        <f t="shared" si="5"/>
        <v>0</v>
      </c>
      <c r="AT262" s="27">
        <f t="shared" si="6"/>
        <v>0</v>
      </c>
      <c r="AU262" s="27">
        <f t="shared" si="7"/>
        <v>0</v>
      </c>
      <c r="AV262" s="27">
        <f t="shared" si="8"/>
        <v>0</v>
      </c>
      <c r="AW262" s="27">
        <f t="shared" si="9"/>
        <v>0</v>
      </c>
      <c r="AX262" s="27">
        <f t="shared" si="10"/>
        <v>0</v>
      </c>
      <c r="AY262" s="27">
        <f t="shared" si="21"/>
        <v>0</v>
      </c>
      <c r="AZ262" s="27">
        <f t="shared" si="12"/>
        <v>0</v>
      </c>
      <c r="BA262" s="27">
        <f t="shared" si="13"/>
        <v>0</v>
      </c>
      <c r="BB262" s="27">
        <f t="shared" si="22"/>
        <v>0</v>
      </c>
      <c r="BC262" s="27">
        <f t="shared" si="15"/>
        <v>0</v>
      </c>
      <c r="BD262" s="27">
        <f t="shared" si="16"/>
        <v>0</v>
      </c>
      <c r="BE262" s="27">
        <f t="shared" si="17"/>
        <v>0</v>
      </c>
      <c r="BF262" s="27">
        <f t="shared" si="18"/>
        <v>0</v>
      </c>
      <c r="BG262" s="27">
        <f t="shared" si="19"/>
        <v>0</v>
      </c>
      <c r="BH262" s="27">
        <f t="shared" si="20"/>
        <v>0</v>
      </c>
      <c r="BI262" s="28">
        <f t="array" ref="BI262">AVERAGE(IF($AQ$2:$BH$2=AQ262:BH262, 100%, 0%))</f>
        <v>1</v>
      </c>
    </row>
    <row r="263" ht="15.75" customHeight="1">
      <c r="AP263" s="26" t="str">
        <f t="shared" si="2"/>
        <v/>
      </c>
      <c r="AQ263" s="27">
        <f t="shared" si="3"/>
        <v>0</v>
      </c>
      <c r="AR263" s="27">
        <f t="shared" si="4"/>
        <v>0</v>
      </c>
      <c r="AS263" s="27">
        <f t="shared" si="5"/>
        <v>0</v>
      </c>
      <c r="AT263" s="27">
        <f t="shared" si="6"/>
        <v>0</v>
      </c>
      <c r="AU263" s="27">
        <f t="shared" si="7"/>
        <v>0</v>
      </c>
      <c r="AV263" s="27">
        <f t="shared" si="8"/>
        <v>0</v>
      </c>
      <c r="AW263" s="27">
        <f t="shared" si="9"/>
        <v>0</v>
      </c>
      <c r="AX263" s="27">
        <f t="shared" si="10"/>
        <v>0</v>
      </c>
      <c r="AY263" s="27">
        <f t="shared" si="21"/>
        <v>0</v>
      </c>
      <c r="AZ263" s="27">
        <f t="shared" si="12"/>
        <v>0</v>
      </c>
      <c r="BA263" s="27">
        <f t="shared" si="13"/>
        <v>0</v>
      </c>
      <c r="BB263" s="27">
        <f t="shared" si="22"/>
        <v>0</v>
      </c>
      <c r="BC263" s="27">
        <f t="shared" si="15"/>
        <v>0</v>
      </c>
      <c r="BD263" s="27">
        <f t="shared" si="16"/>
        <v>0</v>
      </c>
      <c r="BE263" s="27">
        <f t="shared" si="17"/>
        <v>0</v>
      </c>
      <c r="BF263" s="27">
        <f t="shared" si="18"/>
        <v>0</v>
      </c>
      <c r="BG263" s="27">
        <f t="shared" si="19"/>
        <v>0</v>
      </c>
      <c r="BH263" s="27">
        <f t="shared" si="20"/>
        <v>0</v>
      </c>
      <c r="BI263" s="28">
        <f t="array" ref="BI263">AVERAGE(IF($AQ$2:$BH$2=AQ263:BH263, 100%, 0%))</f>
        <v>1</v>
      </c>
    </row>
    <row r="264" ht="15.75" customHeight="1">
      <c r="AP264" s="26" t="str">
        <f t="shared" si="2"/>
        <v/>
      </c>
      <c r="AQ264" s="27">
        <f t="shared" si="3"/>
        <v>0</v>
      </c>
      <c r="AR264" s="27">
        <f t="shared" si="4"/>
        <v>0</v>
      </c>
      <c r="AS264" s="27">
        <f t="shared" si="5"/>
        <v>0</v>
      </c>
      <c r="AT264" s="27">
        <f t="shared" si="6"/>
        <v>0</v>
      </c>
      <c r="AU264" s="27">
        <f t="shared" si="7"/>
        <v>0</v>
      </c>
      <c r="AV264" s="27">
        <f t="shared" si="8"/>
        <v>0</v>
      </c>
      <c r="AW264" s="27">
        <f t="shared" si="9"/>
        <v>0</v>
      </c>
      <c r="AX264" s="27">
        <f t="shared" si="10"/>
        <v>0</v>
      </c>
      <c r="AY264" s="27">
        <f t="shared" si="21"/>
        <v>0</v>
      </c>
      <c r="AZ264" s="27">
        <f t="shared" si="12"/>
        <v>0</v>
      </c>
      <c r="BA264" s="27">
        <f t="shared" si="13"/>
        <v>0</v>
      </c>
      <c r="BB264" s="27">
        <f t="shared" si="22"/>
        <v>0</v>
      </c>
      <c r="BC264" s="27">
        <f t="shared" si="15"/>
        <v>0</v>
      </c>
      <c r="BD264" s="27">
        <f t="shared" si="16"/>
        <v>0</v>
      </c>
      <c r="BE264" s="27">
        <f t="shared" si="17"/>
        <v>0</v>
      </c>
      <c r="BF264" s="27">
        <f t="shared" si="18"/>
        <v>0</v>
      </c>
      <c r="BG264" s="27">
        <f t="shared" si="19"/>
        <v>0</v>
      </c>
      <c r="BH264" s="27">
        <f t="shared" si="20"/>
        <v>0</v>
      </c>
      <c r="BI264" s="28">
        <f t="array" ref="BI264">AVERAGE(IF($AQ$2:$BH$2=AQ264:BH264, 100%, 0%))</f>
        <v>1</v>
      </c>
    </row>
    <row r="265" ht="15.75" customHeight="1">
      <c r="AP265" s="26" t="str">
        <f t="shared" si="2"/>
        <v/>
      </c>
      <c r="AQ265" s="27">
        <f t="shared" si="3"/>
        <v>0</v>
      </c>
      <c r="AR265" s="27">
        <f t="shared" si="4"/>
        <v>0</v>
      </c>
      <c r="AS265" s="27">
        <f t="shared" si="5"/>
        <v>0</v>
      </c>
      <c r="AT265" s="27">
        <f t="shared" si="6"/>
        <v>0</v>
      </c>
      <c r="AU265" s="27">
        <f t="shared" si="7"/>
        <v>0</v>
      </c>
      <c r="AV265" s="27">
        <f t="shared" si="8"/>
        <v>0</v>
      </c>
      <c r="AW265" s="27">
        <f t="shared" si="9"/>
        <v>0</v>
      </c>
      <c r="AX265" s="27">
        <f t="shared" si="10"/>
        <v>0</v>
      </c>
      <c r="AY265" s="27">
        <f t="shared" si="21"/>
        <v>0</v>
      </c>
      <c r="AZ265" s="27">
        <f t="shared" si="12"/>
        <v>0</v>
      </c>
      <c r="BA265" s="27">
        <f t="shared" si="13"/>
        <v>0</v>
      </c>
      <c r="BB265" s="27">
        <f t="shared" si="22"/>
        <v>0</v>
      </c>
      <c r="BC265" s="27">
        <f t="shared" si="15"/>
        <v>0</v>
      </c>
      <c r="BD265" s="27">
        <f t="shared" si="16"/>
        <v>0</v>
      </c>
      <c r="BE265" s="27">
        <f t="shared" si="17"/>
        <v>0</v>
      </c>
      <c r="BF265" s="27">
        <f t="shared" si="18"/>
        <v>0</v>
      </c>
      <c r="BG265" s="27">
        <f t="shared" si="19"/>
        <v>0</v>
      </c>
      <c r="BH265" s="27">
        <f t="shared" si="20"/>
        <v>0</v>
      </c>
      <c r="BI265" s="28">
        <f t="array" ref="BI265">AVERAGE(IF($AQ$2:$BH$2=AQ265:BH265, 100%, 0%))</f>
        <v>1</v>
      </c>
    </row>
    <row r="266" ht="15.75" customHeight="1">
      <c r="AP266" s="26" t="str">
        <f t="shared" si="2"/>
        <v/>
      </c>
      <c r="AQ266" s="27">
        <f t="shared" si="3"/>
        <v>0</v>
      </c>
      <c r="AR266" s="27">
        <f t="shared" si="4"/>
        <v>0</v>
      </c>
      <c r="AS266" s="27">
        <f t="shared" si="5"/>
        <v>0</v>
      </c>
      <c r="AT266" s="27">
        <f t="shared" si="6"/>
        <v>0</v>
      </c>
      <c r="AU266" s="27">
        <f t="shared" si="7"/>
        <v>0</v>
      </c>
      <c r="AV266" s="27">
        <f t="shared" si="8"/>
        <v>0</v>
      </c>
      <c r="AW266" s="27">
        <f t="shared" si="9"/>
        <v>0</v>
      </c>
      <c r="AX266" s="27">
        <f t="shared" si="10"/>
        <v>0</v>
      </c>
      <c r="AY266" s="27">
        <f t="shared" si="21"/>
        <v>0</v>
      </c>
      <c r="AZ266" s="27">
        <f t="shared" si="12"/>
        <v>0</v>
      </c>
      <c r="BA266" s="27">
        <f t="shared" si="13"/>
        <v>0</v>
      </c>
      <c r="BB266" s="27">
        <f t="shared" si="22"/>
        <v>0</v>
      </c>
      <c r="BC266" s="27">
        <f t="shared" si="15"/>
        <v>0</v>
      </c>
      <c r="BD266" s="27">
        <f t="shared" si="16"/>
        <v>0</v>
      </c>
      <c r="BE266" s="27">
        <f t="shared" si="17"/>
        <v>0</v>
      </c>
      <c r="BF266" s="27">
        <f t="shared" si="18"/>
        <v>0</v>
      </c>
      <c r="BG266" s="27">
        <f t="shared" si="19"/>
        <v>0</v>
      </c>
      <c r="BH266" s="27">
        <f t="shared" si="20"/>
        <v>0</v>
      </c>
      <c r="BI266" s="28">
        <f t="array" ref="BI266">AVERAGE(IF($AQ$2:$BH$2=AQ266:BH266, 100%, 0%))</f>
        <v>1</v>
      </c>
    </row>
    <row r="267" ht="15.75" customHeight="1">
      <c r="AP267" s="26" t="str">
        <f t="shared" si="2"/>
        <v/>
      </c>
      <c r="AQ267" s="27">
        <f t="shared" si="3"/>
        <v>0</v>
      </c>
      <c r="AR267" s="27">
        <f t="shared" si="4"/>
        <v>0</v>
      </c>
      <c r="AS267" s="27">
        <f t="shared" si="5"/>
        <v>0</v>
      </c>
      <c r="AT267" s="27">
        <f t="shared" si="6"/>
        <v>0</v>
      </c>
      <c r="AU267" s="27">
        <f t="shared" si="7"/>
        <v>0</v>
      </c>
      <c r="AV267" s="27">
        <f t="shared" si="8"/>
        <v>0</v>
      </c>
      <c r="AW267" s="27">
        <f t="shared" si="9"/>
        <v>0</v>
      </c>
      <c r="AX267" s="27">
        <f t="shared" si="10"/>
        <v>0</v>
      </c>
      <c r="AY267" s="27">
        <f t="shared" si="21"/>
        <v>0</v>
      </c>
      <c r="AZ267" s="27">
        <f t="shared" si="12"/>
        <v>0</v>
      </c>
      <c r="BA267" s="27">
        <f t="shared" si="13"/>
        <v>0</v>
      </c>
      <c r="BB267" s="27">
        <f t="shared" si="22"/>
        <v>0</v>
      </c>
      <c r="BC267" s="27">
        <f t="shared" si="15"/>
        <v>0</v>
      </c>
      <c r="BD267" s="27">
        <f t="shared" si="16"/>
        <v>0</v>
      </c>
      <c r="BE267" s="27">
        <f t="shared" si="17"/>
        <v>0</v>
      </c>
      <c r="BF267" s="27">
        <f t="shared" si="18"/>
        <v>0</v>
      </c>
      <c r="BG267" s="27">
        <f t="shared" si="19"/>
        <v>0</v>
      </c>
      <c r="BH267" s="27">
        <f t="shared" si="20"/>
        <v>0</v>
      </c>
      <c r="BI267" s="28">
        <f t="array" ref="BI267">AVERAGE(IF($AQ$2:$BH$2=AQ267:BH267, 100%, 0%))</f>
        <v>1</v>
      </c>
    </row>
    <row r="268" ht="15.75" customHeight="1">
      <c r="AP268" s="26" t="str">
        <f t="shared" si="2"/>
        <v/>
      </c>
      <c r="AQ268" s="27">
        <f t="shared" si="3"/>
        <v>0</v>
      </c>
      <c r="AR268" s="27">
        <f t="shared" si="4"/>
        <v>0</v>
      </c>
      <c r="AS268" s="27">
        <f t="shared" si="5"/>
        <v>0</v>
      </c>
      <c r="AT268" s="27">
        <f t="shared" si="6"/>
        <v>0</v>
      </c>
      <c r="AU268" s="27">
        <f t="shared" si="7"/>
        <v>0</v>
      </c>
      <c r="AV268" s="27">
        <f t="shared" si="8"/>
        <v>0</v>
      </c>
      <c r="AW268" s="27">
        <f t="shared" si="9"/>
        <v>0</v>
      </c>
      <c r="AX268" s="27">
        <f t="shared" si="10"/>
        <v>0</v>
      </c>
      <c r="AY268" s="27">
        <f t="shared" si="21"/>
        <v>0</v>
      </c>
      <c r="AZ268" s="27">
        <f t="shared" si="12"/>
        <v>0</v>
      </c>
      <c r="BA268" s="27">
        <f t="shared" si="13"/>
        <v>0</v>
      </c>
      <c r="BB268" s="27">
        <f t="shared" si="22"/>
        <v>0</v>
      </c>
      <c r="BC268" s="27">
        <f t="shared" si="15"/>
        <v>0</v>
      </c>
      <c r="BD268" s="27">
        <f t="shared" si="16"/>
        <v>0</v>
      </c>
      <c r="BE268" s="27">
        <f t="shared" si="17"/>
        <v>0</v>
      </c>
      <c r="BF268" s="27">
        <f t="shared" si="18"/>
        <v>0</v>
      </c>
      <c r="BG268" s="27">
        <f t="shared" si="19"/>
        <v>0</v>
      </c>
      <c r="BH268" s="27">
        <f t="shared" si="20"/>
        <v>0</v>
      </c>
      <c r="BI268" s="28">
        <f t="array" ref="BI268">AVERAGE(IF($AQ$2:$BH$2=AQ268:BH268, 100%, 0%))</f>
        <v>1</v>
      </c>
    </row>
    <row r="269" ht="15.75" customHeight="1">
      <c r="AP269" s="26" t="str">
        <f t="shared" si="2"/>
        <v/>
      </c>
      <c r="AQ269" s="27">
        <f t="shared" si="3"/>
        <v>0</v>
      </c>
      <c r="AR269" s="27">
        <f t="shared" si="4"/>
        <v>0</v>
      </c>
      <c r="AS269" s="27">
        <f t="shared" si="5"/>
        <v>0</v>
      </c>
      <c r="AT269" s="27">
        <f t="shared" si="6"/>
        <v>0</v>
      </c>
      <c r="AU269" s="27">
        <f t="shared" si="7"/>
        <v>0</v>
      </c>
      <c r="AV269" s="27">
        <f t="shared" si="8"/>
        <v>0</v>
      </c>
      <c r="AW269" s="27">
        <f t="shared" si="9"/>
        <v>0</v>
      </c>
      <c r="AX269" s="27">
        <f t="shared" si="10"/>
        <v>0</v>
      </c>
      <c r="AY269" s="27">
        <f t="shared" si="21"/>
        <v>0</v>
      </c>
      <c r="AZ269" s="27">
        <f t="shared" si="12"/>
        <v>0</v>
      </c>
      <c r="BA269" s="27">
        <f t="shared" si="13"/>
        <v>0</v>
      </c>
      <c r="BB269" s="27">
        <f t="shared" si="22"/>
        <v>0</v>
      </c>
      <c r="BC269" s="27">
        <f t="shared" si="15"/>
        <v>0</v>
      </c>
      <c r="BD269" s="27">
        <f t="shared" si="16"/>
        <v>0</v>
      </c>
      <c r="BE269" s="27">
        <f t="shared" si="17"/>
        <v>0</v>
      </c>
      <c r="BF269" s="27">
        <f t="shared" si="18"/>
        <v>0</v>
      </c>
      <c r="BG269" s="27">
        <f t="shared" si="19"/>
        <v>0</v>
      </c>
      <c r="BH269" s="27">
        <f t="shared" si="20"/>
        <v>0</v>
      </c>
      <c r="BI269" s="28">
        <f t="array" ref="BI269">AVERAGE(IF($AQ$2:$BH$2=AQ269:BH269, 100%, 0%))</f>
        <v>1</v>
      </c>
    </row>
    <row r="270" ht="15.75" customHeight="1">
      <c r="AP270" s="26" t="str">
        <f t="shared" si="2"/>
        <v/>
      </c>
      <c r="AQ270" s="27">
        <f t="shared" si="3"/>
        <v>0</v>
      </c>
      <c r="AR270" s="27">
        <f t="shared" si="4"/>
        <v>0</v>
      </c>
      <c r="AS270" s="27">
        <f t="shared" si="5"/>
        <v>0</v>
      </c>
      <c r="AT270" s="27">
        <f t="shared" si="6"/>
        <v>0</v>
      </c>
      <c r="AU270" s="27">
        <f t="shared" si="7"/>
        <v>0</v>
      </c>
      <c r="AV270" s="27">
        <f t="shared" si="8"/>
        <v>0</v>
      </c>
      <c r="AW270" s="27">
        <f t="shared" si="9"/>
        <v>0</v>
      </c>
      <c r="AX270" s="27">
        <f t="shared" si="10"/>
        <v>0</v>
      </c>
      <c r="AY270" s="27">
        <f t="shared" si="21"/>
        <v>0</v>
      </c>
      <c r="AZ270" s="27">
        <f t="shared" si="12"/>
        <v>0</v>
      </c>
      <c r="BA270" s="27">
        <f t="shared" si="13"/>
        <v>0</v>
      </c>
      <c r="BB270" s="27">
        <f t="shared" si="22"/>
        <v>0</v>
      </c>
      <c r="BC270" s="27">
        <f t="shared" si="15"/>
        <v>0</v>
      </c>
      <c r="BD270" s="27">
        <f t="shared" si="16"/>
        <v>0</v>
      </c>
      <c r="BE270" s="27">
        <f t="shared" si="17"/>
        <v>0</v>
      </c>
      <c r="BF270" s="27">
        <f t="shared" si="18"/>
        <v>0</v>
      </c>
      <c r="BG270" s="27">
        <f t="shared" si="19"/>
        <v>0</v>
      </c>
      <c r="BH270" s="27">
        <f t="shared" si="20"/>
        <v>0</v>
      </c>
      <c r="BI270" s="28">
        <f t="array" ref="BI270">AVERAGE(IF($AQ$2:$BH$2=AQ270:BH270, 100%, 0%))</f>
        <v>1</v>
      </c>
    </row>
    <row r="271" ht="15.75" customHeight="1">
      <c r="AP271" s="26" t="str">
        <f t="shared" si="2"/>
        <v/>
      </c>
      <c r="AQ271" s="27">
        <f t="shared" si="3"/>
        <v>0</v>
      </c>
      <c r="AR271" s="27">
        <f t="shared" si="4"/>
        <v>0</v>
      </c>
      <c r="AS271" s="27">
        <f t="shared" si="5"/>
        <v>0</v>
      </c>
      <c r="AT271" s="27">
        <f t="shared" si="6"/>
        <v>0</v>
      </c>
      <c r="AU271" s="27">
        <f t="shared" si="7"/>
        <v>0</v>
      </c>
      <c r="AV271" s="27">
        <f t="shared" si="8"/>
        <v>0</v>
      </c>
      <c r="AW271" s="27">
        <f t="shared" si="9"/>
        <v>0</v>
      </c>
      <c r="AX271" s="27">
        <f t="shared" si="10"/>
        <v>0</v>
      </c>
      <c r="AY271" s="27">
        <f t="shared" si="21"/>
        <v>0</v>
      </c>
      <c r="AZ271" s="27">
        <f t="shared" si="12"/>
        <v>0</v>
      </c>
      <c r="BA271" s="27">
        <f t="shared" si="13"/>
        <v>0</v>
      </c>
      <c r="BB271" s="27">
        <f t="shared" si="22"/>
        <v>0</v>
      </c>
      <c r="BC271" s="27">
        <f t="shared" si="15"/>
        <v>0</v>
      </c>
      <c r="BD271" s="27">
        <f t="shared" si="16"/>
        <v>0</v>
      </c>
      <c r="BE271" s="27">
        <f t="shared" si="17"/>
        <v>0</v>
      </c>
      <c r="BF271" s="27">
        <f t="shared" si="18"/>
        <v>0</v>
      </c>
      <c r="BG271" s="27">
        <f t="shared" si="19"/>
        <v>0</v>
      </c>
      <c r="BH271" s="27">
        <f t="shared" si="20"/>
        <v>0</v>
      </c>
      <c r="BI271" s="28">
        <f t="array" ref="BI271">AVERAGE(IF($AQ$2:$BH$2=AQ271:BH271, 100%, 0%))</f>
        <v>1</v>
      </c>
    </row>
    <row r="272" ht="15.75" customHeight="1">
      <c r="AP272" s="26" t="str">
        <f t="shared" si="2"/>
        <v/>
      </c>
      <c r="AQ272" s="27">
        <f t="shared" si="3"/>
        <v>0</v>
      </c>
      <c r="AR272" s="27">
        <f t="shared" si="4"/>
        <v>0</v>
      </c>
      <c r="AS272" s="27">
        <f t="shared" si="5"/>
        <v>0</v>
      </c>
      <c r="AT272" s="27">
        <f t="shared" si="6"/>
        <v>0</v>
      </c>
      <c r="AU272" s="27">
        <f t="shared" si="7"/>
        <v>0</v>
      </c>
      <c r="AV272" s="27">
        <f t="shared" si="8"/>
        <v>0</v>
      </c>
      <c r="AW272" s="27">
        <f t="shared" si="9"/>
        <v>0</v>
      </c>
      <c r="AX272" s="27">
        <f t="shared" si="10"/>
        <v>0</v>
      </c>
      <c r="AY272" s="27">
        <f t="shared" si="21"/>
        <v>0</v>
      </c>
      <c r="AZ272" s="27">
        <f t="shared" si="12"/>
        <v>0</v>
      </c>
      <c r="BA272" s="27">
        <f t="shared" si="13"/>
        <v>0</v>
      </c>
      <c r="BB272" s="27">
        <f t="shared" si="22"/>
        <v>0</v>
      </c>
      <c r="BC272" s="27">
        <f t="shared" si="15"/>
        <v>0</v>
      </c>
      <c r="BD272" s="27">
        <f t="shared" si="16"/>
        <v>0</v>
      </c>
      <c r="BE272" s="27">
        <f t="shared" si="17"/>
        <v>0</v>
      </c>
      <c r="BF272" s="27">
        <f t="shared" si="18"/>
        <v>0</v>
      </c>
      <c r="BG272" s="27">
        <f t="shared" si="19"/>
        <v>0</v>
      </c>
      <c r="BH272" s="27">
        <f t="shared" si="20"/>
        <v>0</v>
      </c>
      <c r="BI272" s="28">
        <f t="array" ref="BI272">AVERAGE(IF($AQ$2:$BH$2=AQ272:BH272, 100%, 0%))</f>
        <v>1</v>
      </c>
    </row>
    <row r="273" ht="15.75" customHeight="1">
      <c r="AP273" s="26" t="str">
        <f t="shared" si="2"/>
        <v/>
      </c>
      <c r="AQ273" s="27">
        <f t="shared" si="3"/>
        <v>0</v>
      </c>
      <c r="AR273" s="27">
        <f t="shared" si="4"/>
        <v>0</v>
      </c>
      <c r="AS273" s="27">
        <f t="shared" si="5"/>
        <v>0</v>
      </c>
      <c r="AT273" s="27">
        <f t="shared" si="6"/>
        <v>0</v>
      </c>
      <c r="AU273" s="27">
        <f t="shared" si="7"/>
        <v>0</v>
      </c>
      <c r="AV273" s="27">
        <f t="shared" si="8"/>
        <v>0</v>
      </c>
      <c r="AW273" s="27">
        <f t="shared" si="9"/>
        <v>0</v>
      </c>
      <c r="AX273" s="27">
        <f t="shared" si="10"/>
        <v>0</v>
      </c>
      <c r="AY273" s="27">
        <f t="shared" si="21"/>
        <v>0</v>
      </c>
      <c r="AZ273" s="27">
        <f t="shared" si="12"/>
        <v>0</v>
      </c>
      <c r="BA273" s="27">
        <f t="shared" si="13"/>
        <v>0</v>
      </c>
      <c r="BB273" s="27">
        <f t="shared" si="22"/>
        <v>0</v>
      </c>
      <c r="BC273" s="27">
        <f t="shared" si="15"/>
        <v>0</v>
      </c>
      <c r="BD273" s="27">
        <f t="shared" si="16"/>
        <v>0</v>
      </c>
      <c r="BE273" s="27">
        <f t="shared" si="17"/>
        <v>0</v>
      </c>
      <c r="BF273" s="27">
        <f t="shared" si="18"/>
        <v>0</v>
      </c>
      <c r="BG273" s="27">
        <f t="shared" si="19"/>
        <v>0</v>
      </c>
      <c r="BH273" s="27">
        <f t="shared" si="20"/>
        <v>0</v>
      </c>
      <c r="BI273" s="28">
        <f t="array" ref="BI273">AVERAGE(IF($AQ$2:$BH$2=AQ273:BH273, 100%, 0%))</f>
        <v>1</v>
      </c>
    </row>
    <row r="274" ht="15.75" customHeight="1">
      <c r="AP274" s="26" t="str">
        <f t="shared" si="2"/>
        <v/>
      </c>
      <c r="AQ274" s="27">
        <f t="shared" si="3"/>
        <v>0</v>
      </c>
      <c r="AR274" s="27">
        <f t="shared" si="4"/>
        <v>0</v>
      </c>
      <c r="AS274" s="27">
        <f t="shared" si="5"/>
        <v>0</v>
      </c>
      <c r="AT274" s="27">
        <f t="shared" si="6"/>
        <v>0</v>
      </c>
      <c r="AU274" s="27">
        <f t="shared" si="7"/>
        <v>0</v>
      </c>
      <c r="AV274" s="27">
        <f t="shared" si="8"/>
        <v>0</v>
      </c>
      <c r="AW274" s="27">
        <f t="shared" si="9"/>
        <v>0</v>
      </c>
      <c r="AX274" s="27">
        <f t="shared" si="10"/>
        <v>0</v>
      </c>
      <c r="AY274" s="27">
        <f t="shared" si="21"/>
        <v>0</v>
      </c>
      <c r="AZ274" s="27">
        <f t="shared" si="12"/>
        <v>0</v>
      </c>
      <c r="BA274" s="27">
        <f t="shared" si="13"/>
        <v>0</v>
      </c>
      <c r="BB274" s="27">
        <f t="shared" si="22"/>
        <v>0</v>
      </c>
      <c r="BC274" s="27">
        <f t="shared" si="15"/>
        <v>0</v>
      </c>
      <c r="BD274" s="27">
        <f t="shared" si="16"/>
        <v>0</v>
      </c>
      <c r="BE274" s="27">
        <f t="shared" si="17"/>
        <v>0</v>
      </c>
      <c r="BF274" s="27">
        <f t="shared" si="18"/>
        <v>0</v>
      </c>
      <c r="BG274" s="27">
        <f t="shared" si="19"/>
        <v>0</v>
      </c>
      <c r="BH274" s="27">
        <f t="shared" si="20"/>
        <v>0</v>
      </c>
      <c r="BI274" s="28">
        <f t="array" ref="BI274">AVERAGE(IF($AQ$2:$BH$2=AQ274:BH274, 100%, 0%))</f>
        <v>1</v>
      </c>
    </row>
    <row r="275" ht="15.75" customHeight="1">
      <c r="AP275" s="26" t="str">
        <f t="shared" si="2"/>
        <v/>
      </c>
      <c r="AQ275" s="27">
        <f t="shared" si="3"/>
        <v>0</v>
      </c>
      <c r="AR275" s="27">
        <f t="shared" si="4"/>
        <v>0</v>
      </c>
      <c r="AS275" s="27">
        <f t="shared" si="5"/>
        <v>0</v>
      </c>
      <c r="AT275" s="27">
        <f t="shared" si="6"/>
        <v>0</v>
      </c>
      <c r="AU275" s="27">
        <f t="shared" si="7"/>
        <v>0</v>
      </c>
      <c r="AV275" s="27">
        <f t="shared" si="8"/>
        <v>0</v>
      </c>
      <c r="AW275" s="27">
        <f t="shared" si="9"/>
        <v>0</v>
      </c>
      <c r="AX275" s="27">
        <f t="shared" si="10"/>
        <v>0</v>
      </c>
      <c r="AY275" s="27">
        <f t="shared" si="21"/>
        <v>0</v>
      </c>
      <c r="AZ275" s="27">
        <f t="shared" si="12"/>
        <v>0</v>
      </c>
      <c r="BA275" s="27">
        <f t="shared" si="13"/>
        <v>0</v>
      </c>
      <c r="BB275" s="27">
        <f t="shared" si="22"/>
        <v>0</v>
      </c>
      <c r="BC275" s="27">
        <f t="shared" si="15"/>
        <v>0</v>
      </c>
      <c r="BD275" s="27">
        <f t="shared" si="16"/>
        <v>0</v>
      </c>
      <c r="BE275" s="27">
        <f t="shared" si="17"/>
        <v>0</v>
      </c>
      <c r="BF275" s="27">
        <f t="shared" si="18"/>
        <v>0</v>
      </c>
      <c r="BG275" s="27">
        <f t="shared" si="19"/>
        <v>0</v>
      </c>
      <c r="BH275" s="27">
        <f t="shared" si="20"/>
        <v>0</v>
      </c>
      <c r="BI275" s="28">
        <f t="array" ref="BI275">AVERAGE(IF($AQ$2:$BH$2=AQ275:BH275, 100%, 0%))</f>
        <v>1</v>
      </c>
    </row>
    <row r="276" ht="15.75" customHeight="1">
      <c r="AP276" s="26" t="str">
        <f t="shared" si="2"/>
        <v/>
      </c>
      <c r="AQ276" s="27">
        <f t="shared" si="3"/>
        <v>0</v>
      </c>
      <c r="AR276" s="27">
        <f t="shared" si="4"/>
        <v>0</v>
      </c>
      <c r="AS276" s="27">
        <f t="shared" si="5"/>
        <v>0</v>
      </c>
      <c r="AT276" s="27">
        <f t="shared" si="6"/>
        <v>0</v>
      </c>
      <c r="AU276" s="27">
        <f t="shared" si="7"/>
        <v>0</v>
      </c>
      <c r="AV276" s="27">
        <f t="shared" si="8"/>
        <v>0</v>
      </c>
      <c r="AW276" s="27">
        <f t="shared" si="9"/>
        <v>0</v>
      </c>
      <c r="AX276" s="27">
        <f t="shared" si="10"/>
        <v>0</v>
      </c>
      <c r="AY276" s="27">
        <f t="shared" si="21"/>
        <v>0</v>
      </c>
      <c r="AZ276" s="27">
        <f t="shared" si="12"/>
        <v>0</v>
      </c>
      <c r="BA276" s="27">
        <f t="shared" si="13"/>
        <v>0</v>
      </c>
      <c r="BB276" s="27">
        <f t="shared" si="22"/>
        <v>0</v>
      </c>
      <c r="BC276" s="27">
        <f t="shared" si="15"/>
        <v>0</v>
      </c>
      <c r="BD276" s="27">
        <f t="shared" si="16"/>
        <v>0</v>
      </c>
      <c r="BE276" s="27">
        <f t="shared" si="17"/>
        <v>0</v>
      </c>
      <c r="BF276" s="27">
        <f t="shared" si="18"/>
        <v>0</v>
      </c>
      <c r="BG276" s="27">
        <f t="shared" si="19"/>
        <v>0</v>
      </c>
      <c r="BH276" s="27">
        <f t="shared" si="20"/>
        <v>0</v>
      </c>
      <c r="BI276" s="28">
        <f t="array" ref="BI276">AVERAGE(IF($AQ$2:$BH$2=AQ276:BH276, 100%, 0%))</f>
        <v>1</v>
      </c>
    </row>
    <row r="277" ht="15.75" customHeight="1">
      <c r="AP277" s="26" t="str">
        <f t="shared" si="2"/>
        <v/>
      </c>
      <c r="AQ277" s="27">
        <f t="shared" si="3"/>
        <v>0</v>
      </c>
      <c r="AR277" s="27">
        <f t="shared" si="4"/>
        <v>0</v>
      </c>
      <c r="AS277" s="27">
        <f t="shared" si="5"/>
        <v>0</v>
      </c>
      <c r="AT277" s="27">
        <f t="shared" si="6"/>
        <v>0</v>
      </c>
      <c r="AU277" s="27">
        <f t="shared" si="7"/>
        <v>0</v>
      </c>
      <c r="AV277" s="27">
        <f t="shared" si="8"/>
        <v>0</v>
      </c>
      <c r="AW277" s="27">
        <f t="shared" si="9"/>
        <v>0</v>
      </c>
      <c r="AX277" s="27">
        <f t="shared" si="10"/>
        <v>0</v>
      </c>
      <c r="AY277" s="27">
        <f t="shared" si="21"/>
        <v>0</v>
      </c>
      <c r="AZ277" s="27">
        <f t="shared" si="12"/>
        <v>0</v>
      </c>
      <c r="BA277" s="27">
        <f t="shared" si="13"/>
        <v>0</v>
      </c>
      <c r="BB277" s="27">
        <f t="shared" si="22"/>
        <v>0</v>
      </c>
      <c r="BC277" s="27">
        <f t="shared" si="15"/>
        <v>0</v>
      </c>
      <c r="BD277" s="27">
        <f t="shared" si="16"/>
        <v>0</v>
      </c>
      <c r="BE277" s="27">
        <f t="shared" si="17"/>
        <v>0</v>
      </c>
      <c r="BF277" s="27">
        <f t="shared" si="18"/>
        <v>0</v>
      </c>
      <c r="BG277" s="27">
        <f t="shared" si="19"/>
        <v>0</v>
      </c>
      <c r="BH277" s="27">
        <f t="shared" si="20"/>
        <v>0</v>
      </c>
      <c r="BI277" s="28">
        <f t="array" ref="BI277">AVERAGE(IF($AQ$2:$BH$2=AQ277:BH277, 100%, 0%))</f>
        <v>1</v>
      </c>
    </row>
    <row r="278" ht="15.75" customHeight="1">
      <c r="AP278" s="26" t="str">
        <f t="shared" si="2"/>
        <v/>
      </c>
      <c r="AQ278" s="27">
        <f t="shared" si="3"/>
        <v>0</v>
      </c>
      <c r="AR278" s="27">
        <f t="shared" si="4"/>
        <v>0</v>
      </c>
      <c r="AS278" s="27">
        <f t="shared" si="5"/>
        <v>0</v>
      </c>
      <c r="AT278" s="27">
        <f t="shared" si="6"/>
        <v>0</v>
      </c>
      <c r="AU278" s="27">
        <f t="shared" si="7"/>
        <v>0</v>
      </c>
      <c r="AV278" s="27">
        <f t="shared" si="8"/>
        <v>0</v>
      </c>
      <c r="AW278" s="27">
        <f t="shared" si="9"/>
        <v>0</v>
      </c>
      <c r="AX278" s="27">
        <f t="shared" si="10"/>
        <v>0</v>
      </c>
      <c r="AY278" s="27">
        <f t="shared" si="21"/>
        <v>0</v>
      </c>
      <c r="AZ278" s="27">
        <f t="shared" si="12"/>
        <v>0</v>
      </c>
      <c r="BA278" s="27">
        <f t="shared" si="13"/>
        <v>0</v>
      </c>
      <c r="BB278" s="27">
        <f t="shared" si="22"/>
        <v>0</v>
      </c>
      <c r="BC278" s="27">
        <f t="shared" si="15"/>
        <v>0</v>
      </c>
      <c r="BD278" s="27">
        <f t="shared" si="16"/>
        <v>0</v>
      </c>
      <c r="BE278" s="27">
        <f t="shared" si="17"/>
        <v>0</v>
      </c>
      <c r="BF278" s="27">
        <f t="shared" si="18"/>
        <v>0</v>
      </c>
      <c r="BG278" s="27">
        <f t="shared" si="19"/>
        <v>0</v>
      </c>
      <c r="BH278" s="27">
        <f t="shared" si="20"/>
        <v>0</v>
      </c>
      <c r="BI278" s="28">
        <f t="array" ref="BI278">AVERAGE(IF($AQ$2:$BH$2=AQ278:BH278, 100%, 0%))</f>
        <v>1</v>
      </c>
    </row>
    <row r="279" ht="15.75" customHeight="1">
      <c r="AP279" s="26" t="str">
        <f t="shared" si="2"/>
        <v/>
      </c>
      <c r="AQ279" s="27">
        <f t="shared" si="3"/>
        <v>0</v>
      </c>
      <c r="AR279" s="27">
        <f t="shared" si="4"/>
        <v>0</v>
      </c>
      <c r="AS279" s="27">
        <f t="shared" si="5"/>
        <v>0</v>
      </c>
      <c r="AT279" s="27">
        <f t="shared" si="6"/>
        <v>0</v>
      </c>
      <c r="AU279" s="27">
        <f t="shared" si="7"/>
        <v>0</v>
      </c>
      <c r="AV279" s="27">
        <f t="shared" si="8"/>
        <v>0</v>
      </c>
      <c r="AW279" s="27">
        <f t="shared" si="9"/>
        <v>0</v>
      </c>
      <c r="AX279" s="27">
        <f t="shared" si="10"/>
        <v>0</v>
      </c>
      <c r="AY279" s="27">
        <f t="shared" si="21"/>
        <v>0</v>
      </c>
      <c r="AZ279" s="27">
        <f t="shared" si="12"/>
        <v>0</v>
      </c>
      <c r="BA279" s="27">
        <f t="shared" si="13"/>
        <v>0</v>
      </c>
      <c r="BB279" s="27">
        <f t="shared" si="22"/>
        <v>0</v>
      </c>
      <c r="BC279" s="27">
        <f t="shared" si="15"/>
        <v>0</v>
      </c>
      <c r="BD279" s="27">
        <f t="shared" si="16"/>
        <v>0</v>
      </c>
      <c r="BE279" s="27">
        <f t="shared" si="17"/>
        <v>0</v>
      </c>
      <c r="BF279" s="27">
        <f t="shared" si="18"/>
        <v>0</v>
      </c>
      <c r="BG279" s="27">
        <f t="shared" si="19"/>
        <v>0</v>
      </c>
      <c r="BH279" s="27">
        <f t="shared" si="20"/>
        <v>0</v>
      </c>
      <c r="BI279" s="28">
        <f t="array" ref="BI279">AVERAGE(IF($AQ$2:$BH$2=AQ279:BH279, 100%, 0%))</f>
        <v>1</v>
      </c>
    </row>
    <row r="280" ht="15.75" customHeight="1">
      <c r="AP280" s="26" t="str">
        <f t="shared" si="2"/>
        <v/>
      </c>
      <c r="AQ280" s="27">
        <f t="shared" si="3"/>
        <v>0</v>
      </c>
      <c r="AR280" s="27">
        <f t="shared" si="4"/>
        <v>0</v>
      </c>
      <c r="AS280" s="27">
        <f t="shared" si="5"/>
        <v>0</v>
      </c>
      <c r="AT280" s="27">
        <f t="shared" si="6"/>
        <v>0</v>
      </c>
      <c r="AU280" s="27">
        <f t="shared" si="7"/>
        <v>0</v>
      </c>
      <c r="AV280" s="27">
        <f t="shared" si="8"/>
        <v>0</v>
      </c>
      <c r="AW280" s="27">
        <f t="shared" si="9"/>
        <v>0</v>
      </c>
      <c r="AX280" s="27">
        <f t="shared" si="10"/>
        <v>0</v>
      </c>
      <c r="AY280" s="27">
        <f t="shared" si="21"/>
        <v>0</v>
      </c>
      <c r="AZ280" s="27">
        <f t="shared" si="12"/>
        <v>0</v>
      </c>
      <c r="BA280" s="27">
        <f t="shared" si="13"/>
        <v>0</v>
      </c>
      <c r="BB280" s="27">
        <f t="shared" si="22"/>
        <v>0</v>
      </c>
      <c r="BC280" s="27">
        <f t="shared" si="15"/>
        <v>0</v>
      </c>
      <c r="BD280" s="27">
        <f t="shared" si="16"/>
        <v>0</v>
      </c>
      <c r="BE280" s="27">
        <f t="shared" si="17"/>
        <v>0</v>
      </c>
      <c r="BF280" s="27">
        <f t="shared" si="18"/>
        <v>0</v>
      </c>
      <c r="BG280" s="27">
        <f t="shared" si="19"/>
        <v>0</v>
      </c>
      <c r="BH280" s="27">
        <f t="shared" si="20"/>
        <v>0</v>
      </c>
      <c r="BI280" s="28">
        <f t="array" ref="BI280">AVERAGE(IF($AQ$2:$BH$2=AQ280:BH280, 100%, 0%))</f>
        <v>1</v>
      </c>
    </row>
    <row r="281" ht="15.75" customHeight="1">
      <c r="AP281" s="26" t="str">
        <f t="shared" si="2"/>
        <v/>
      </c>
      <c r="AQ281" s="27">
        <f t="shared" si="3"/>
        <v>0</v>
      </c>
      <c r="AR281" s="27">
        <f t="shared" si="4"/>
        <v>0</v>
      </c>
      <c r="AS281" s="27">
        <f t="shared" si="5"/>
        <v>0</v>
      </c>
      <c r="AT281" s="27">
        <f t="shared" si="6"/>
        <v>0</v>
      </c>
      <c r="AU281" s="27">
        <f t="shared" si="7"/>
        <v>0</v>
      </c>
      <c r="AV281" s="27">
        <f t="shared" si="8"/>
        <v>0</v>
      </c>
      <c r="AW281" s="27">
        <f t="shared" si="9"/>
        <v>0</v>
      </c>
      <c r="AX281" s="27">
        <f t="shared" si="10"/>
        <v>0</v>
      </c>
      <c r="AY281" s="27">
        <f t="shared" si="21"/>
        <v>0</v>
      </c>
      <c r="AZ281" s="27">
        <f t="shared" si="12"/>
        <v>0</v>
      </c>
      <c r="BA281" s="27">
        <f t="shared" si="13"/>
        <v>0</v>
      </c>
      <c r="BB281" s="27">
        <f t="shared" si="22"/>
        <v>0</v>
      </c>
      <c r="BC281" s="27">
        <f t="shared" si="15"/>
        <v>0</v>
      </c>
      <c r="BD281" s="27">
        <f t="shared" si="16"/>
        <v>0</v>
      </c>
      <c r="BE281" s="27">
        <f t="shared" si="17"/>
        <v>0</v>
      </c>
      <c r="BF281" s="27">
        <f t="shared" si="18"/>
        <v>0</v>
      </c>
      <c r="BG281" s="27">
        <f t="shared" si="19"/>
        <v>0</v>
      </c>
      <c r="BH281" s="27">
        <f t="shared" si="20"/>
        <v>0</v>
      </c>
      <c r="BI281" s="28">
        <f t="array" ref="BI281">AVERAGE(IF($AQ$2:$BH$2=AQ281:BH281, 100%, 0%))</f>
        <v>1</v>
      </c>
    </row>
    <row r="282" ht="15.75" customHeight="1">
      <c r="AP282" s="26" t="str">
        <f t="shared" si="2"/>
        <v/>
      </c>
      <c r="AQ282" s="27">
        <f t="shared" si="3"/>
        <v>0</v>
      </c>
      <c r="AR282" s="27">
        <f t="shared" si="4"/>
        <v>0</v>
      </c>
      <c r="AS282" s="27">
        <f t="shared" si="5"/>
        <v>0</v>
      </c>
      <c r="AT282" s="27">
        <f t="shared" si="6"/>
        <v>0</v>
      </c>
      <c r="AU282" s="27">
        <f t="shared" si="7"/>
        <v>0</v>
      </c>
      <c r="AV282" s="27">
        <f t="shared" si="8"/>
        <v>0</v>
      </c>
      <c r="AW282" s="27">
        <f t="shared" si="9"/>
        <v>0</v>
      </c>
      <c r="AX282" s="27">
        <f t="shared" si="10"/>
        <v>0</v>
      </c>
      <c r="AY282" s="27">
        <f t="shared" si="21"/>
        <v>0</v>
      </c>
      <c r="AZ282" s="27">
        <f t="shared" si="12"/>
        <v>0</v>
      </c>
      <c r="BA282" s="27">
        <f t="shared" si="13"/>
        <v>0</v>
      </c>
      <c r="BB282" s="27">
        <f t="shared" si="22"/>
        <v>0</v>
      </c>
      <c r="BC282" s="27">
        <f t="shared" si="15"/>
        <v>0</v>
      </c>
      <c r="BD282" s="27">
        <f t="shared" si="16"/>
        <v>0</v>
      </c>
      <c r="BE282" s="27">
        <f t="shared" si="17"/>
        <v>0</v>
      </c>
      <c r="BF282" s="27">
        <f t="shared" si="18"/>
        <v>0</v>
      </c>
      <c r="BG282" s="27">
        <f t="shared" si="19"/>
        <v>0</v>
      </c>
      <c r="BH282" s="27">
        <f t="shared" si="20"/>
        <v>0</v>
      </c>
      <c r="BI282" s="28">
        <f t="array" ref="BI282">AVERAGE(IF($AQ$2:$BH$2=AQ282:BH282, 100%, 0%))</f>
        <v>1</v>
      </c>
    </row>
    <row r="283" ht="15.75" customHeight="1">
      <c r="AP283" s="26" t="str">
        <f t="shared" si="2"/>
        <v/>
      </c>
      <c r="AQ283" s="27">
        <f t="shared" si="3"/>
        <v>0</v>
      </c>
      <c r="AR283" s="27">
        <f t="shared" si="4"/>
        <v>0</v>
      </c>
      <c r="AS283" s="27">
        <f t="shared" si="5"/>
        <v>0</v>
      </c>
      <c r="AT283" s="27">
        <f t="shared" si="6"/>
        <v>0</v>
      </c>
      <c r="AU283" s="27">
        <f t="shared" si="7"/>
        <v>0</v>
      </c>
      <c r="AV283" s="27">
        <f t="shared" si="8"/>
        <v>0</v>
      </c>
      <c r="AW283" s="27">
        <f t="shared" si="9"/>
        <v>0</v>
      </c>
      <c r="AX283" s="27">
        <f t="shared" si="10"/>
        <v>0</v>
      </c>
      <c r="AY283" s="27">
        <f t="shared" si="21"/>
        <v>0</v>
      </c>
      <c r="AZ283" s="27">
        <f t="shared" si="12"/>
        <v>0</v>
      </c>
      <c r="BA283" s="27">
        <f t="shared" si="13"/>
        <v>0</v>
      </c>
      <c r="BB283" s="27">
        <f t="shared" si="22"/>
        <v>0</v>
      </c>
      <c r="BC283" s="27">
        <f t="shared" si="15"/>
        <v>0</v>
      </c>
      <c r="BD283" s="27">
        <f t="shared" si="16"/>
        <v>0</v>
      </c>
      <c r="BE283" s="27">
        <f t="shared" si="17"/>
        <v>0</v>
      </c>
      <c r="BF283" s="27">
        <f t="shared" si="18"/>
        <v>0</v>
      </c>
      <c r="BG283" s="27">
        <f t="shared" si="19"/>
        <v>0</v>
      </c>
      <c r="BH283" s="27">
        <f t="shared" si="20"/>
        <v>0</v>
      </c>
      <c r="BI283" s="28">
        <f t="array" ref="BI283">AVERAGE(IF($AQ$2:$BH$2=AQ283:BH283, 100%, 0%))</f>
        <v>1</v>
      </c>
    </row>
    <row r="284" ht="15.75" customHeight="1">
      <c r="AP284" s="26" t="str">
        <f t="shared" si="2"/>
        <v/>
      </c>
      <c r="AQ284" s="27">
        <f t="shared" si="3"/>
        <v>0</v>
      </c>
      <c r="AR284" s="27">
        <f t="shared" si="4"/>
        <v>0</v>
      </c>
      <c r="AS284" s="27">
        <f t="shared" si="5"/>
        <v>0</v>
      </c>
      <c r="AT284" s="27">
        <f t="shared" si="6"/>
        <v>0</v>
      </c>
      <c r="AU284" s="27">
        <f t="shared" si="7"/>
        <v>0</v>
      </c>
      <c r="AV284" s="27">
        <f t="shared" si="8"/>
        <v>0</v>
      </c>
      <c r="AW284" s="27">
        <f t="shared" si="9"/>
        <v>0</v>
      </c>
      <c r="AX284" s="27">
        <f t="shared" si="10"/>
        <v>0</v>
      </c>
      <c r="AY284" s="27">
        <f t="shared" si="21"/>
        <v>0</v>
      </c>
      <c r="AZ284" s="27">
        <f t="shared" si="12"/>
        <v>0</v>
      </c>
      <c r="BA284" s="27">
        <f t="shared" si="13"/>
        <v>0</v>
      </c>
      <c r="BB284" s="27">
        <f t="shared" si="22"/>
        <v>0</v>
      </c>
      <c r="BC284" s="27">
        <f t="shared" si="15"/>
        <v>0</v>
      </c>
      <c r="BD284" s="27">
        <f t="shared" si="16"/>
        <v>0</v>
      </c>
      <c r="BE284" s="27">
        <f t="shared" si="17"/>
        <v>0</v>
      </c>
      <c r="BF284" s="27">
        <f t="shared" si="18"/>
        <v>0</v>
      </c>
      <c r="BG284" s="27">
        <f t="shared" si="19"/>
        <v>0</v>
      </c>
      <c r="BH284" s="27">
        <f t="shared" si="20"/>
        <v>0</v>
      </c>
      <c r="BI284" s="28">
        <f t="array" ref="BI284">AVERAGE(IF($AQ$2:$BH$2=AQ284:BH284, 100%, 0%))</f>
        <v>1</v>
      </c>
    </row>
    <row r="285" ht="15.75" customHeight="1">
      <c r="AP285" s="26" t="str">
        <f t="shared" si="2"/>
        <v/>
      </c>
      <c r="AQ285" s="27">
        <f t="shared" si="3"/>
        <v>0</v>
      </c>
      <c r="AR285" s="27">
        <f t="shared" si="4"/>
        <v>0</v>
      </c>
      <c r="AS285" s="27">
        <f t="shared" si="5"/>
        <v>0</v>
      </c>
      <c r="AT285" s="27">
        <f t="shared" si="6"/>
        <v>0</v>
      </c>
      <c r="AU285" s="27">
        <f t="shared" si="7"/>
        <v>0</v>
      </c>
      <c r="AV285" s="27">
        <f t="shared" si="8"/>
        <v>0</v>
      </c>
      <c r="AW285" s="27">
        <f t="shared" si="9"/>
        <v>0</v>
      </c>
      <c r="AX285" s="27">
        <f t="shared" si="10"/>
        <v>0</v>
      </c>
      <c r="AY285" s="27">
        <f t="shared" si="21"/>
        <v>0</v>
      </c>
      <c r="AZ285" s="27">
        <f t="shared" si="12"/>
        <v>0</v>
      </c>
      <c r="BA285" s="27">
        <f t="shared" si="13"/>
        <v>0</v>
      </c>
      <c r="BB285" s="27">
        <f t="shared" si="22"/>
        <v>0</v>
      </c>
      <c r="BC285" s="27">
        <f t="shared" si="15"/>
        <v>0</v>
      </c>
      <c r="BD285" s="27">
        <f t="shared" si="16"/>
        <v>0</v>
      </c>
      <c r="BE285" s="27">
        <f t="shared" si="17"/>
        <v>0</v>
      </c>
      <c r="BF285" s="27">
        <f t="shared" si="18"/>
        <v>0</v>
      </c>
      <c r="BG285" s="27">
        <f t="shared" si="19"/>
        <v>0</v>
      </c>
      <c r="BH285" s="27">
        <f t="shared" si="20"/>
        <v>0</v>
      </c>
      <c r="BI285" s="28">
        <f t="array" ref="BI285">AVERAGE(IF($AQ$2:$BH$2=AQ285:BH285, 100%, 0%))</f>
        <v>1</v>
      </c>
    </row>
    <row r="286" ht="15.75" customHeight="1">
      <c r="AP286" s="26" t="str">
        <f t="shared" si="2"/>
        <v/>
      </c>
      <c r="AQ286" s="27">
        <f t="shared" si="3"/>
        <v>0</v>
      </c>
      <c r="AR286" s="27">
        <f t="shared" si="4"/>
        <v>0</v>
      </c>
      <c r="AS286" s="27">
        <f t="shared" si="5"/>
        <v>0</v>
      </c>
      <c r="AT286" s="27">
        <f t="shared" si="6"/>
        <v>0</v>
      </c>
      <c r="AU286" s="27">
        <f t="shared" si="7"/>
        <v>0</v>
      </c>
      <c r="AV286" s="27">
        <f t="shared" si="8"/>
        <v>0</v>
      </c>
      <c r="AW286" s="27">
        <f t="shared" si="9"/>
        <v>0</v>
      </c>
      <c r="AX286" s="27">
        <f t="shared" si="10"/>
        <v>0</v>
      </c>
      <c r="AY286" s="27">
        <f t="shared" si="21"/>
        <v>0</v>
      </c>
      <c r="AZ286" s="27">
        <f t="shared" si="12"/>
        <v>0</v>
      </c>
      <c r="BA286" s="27">
        <f t="shared" si="13"/>
        <v>0</v>
      </c>
      <c r="BB286" s="27">
        <f t="shared" si="22"/>
        <v>0</v>
      </c>
      <c r="BC286" s="27">
        <f t="shared" si="15"/>
        <v>0</v>
      </c>
      <c r="BD286" s="27">
        <f t="shared" si="16"/>
        <v>0</v>
      </c>
      <c r="BE286" s="27">
        <f t="shared" si="17"/>
        <v>0</v>
      </c>
      <c r="BF286" s="27">
        <f t="shared" si="18"/>
        <v>0</v>
      </c>
      <c r="BG286" s="27">
        <f t="shared" si="19"/>
        <v>0</v>
      </c>
      <c r="BH286" s="27">
        <f t="shared" si="20"/>
        <v>0</v>
      </c>
      <c r="BI286" s="28">
        <f t="array" ref="BI286">AVERAGE(IF($AQ$2:$BH$2=AQ286:BH286, 100%, 0%))</f>
        <v>1</v>
      </c>
    </row>
    <row r="287" ht="15.75" customHeight="1">
      <c r="AP287" s="26" t="str">
        <f t="shared" si="2"/>
        <v/>
      </c>
      <c r="AQ287" s="27">
        <f t="shared" si="3"/>
        <v>0</v>
      </c>
      <c r="AR287" s="27">
        <f t="shared" si="4"/>
        <v>0</v>
      </c>
      <c r="AS287" s="27">
        <f t="shared" si="5"/>
        <v>0</v>
      </c>
      <c r="AT287" s="27">
        <f t="shared" si="6"/>
        <v>0</v>
      </c>
      <c r="AU287" s="27">
        <f t="shared" si="7"/>
        <v>0</v>
      </c>
      <c r="AV287" s="27">
        <f t="shared" si="8"/>
        <v>0</v>
      </c>
      <c r="AW287" s="27">
        <f t="shared" si="9"/>
        <v>0</v>
      </c>
      <c r="AX287" s="27">
        <f t="shared" si="10"/>
        <v>0</v>
      </c>
      <c r="AY287" s="27">
        <f t="shared" si="21"/>
        <v>0</v>
      </c>
      <c r="AZ287" s="27">
        <f t="shared" si="12"/>
        <v>0</v>
      </c>
      <c r="BA287" s="27">
        <f t="shared" si="13"/>
        <v>0</v>
      </c>
      <c r="BB287" s="27">
        <f t="shared" si="22"/>
        <v>0</v>
      </c>
      <c r="BC287" s="27">
        <f t="shared" si="15"/>
        <v>0</v>
      </c>
      <c r="BD287" s="27">
        <f t="shared" si="16"/>
        <v>0</v>
      </c>
      <c r="BE287" s="27">
        <f t="shared" si="17"/>
        <v>0</v>
      </c>
      <c r="BF287" s="27">
        <f t="shared" si="18"/>
        <v>0</v>
      </c>
      <c r="BG287" s="27">
        <f t="shared" si="19"/>
        <v>0</v>
      </c>
      <c r="BH287" s="27">
        <f t="shared" si="20"/>
        <v>0</v>
      </c>
      <c r="BI287" s="28">
        <f t="array" ref="BI287">AVERAGE(IF($AQ$2:$BH$2=AQ287:BH287, 100%, 0%))</f>
        <v>1</v>
      </c>
    </row>
    <row r="288" ht="15.75" customHeight="1">
      <c r="AP288" s="26" t="str">
        <f t="shared" si="2"/>
        <v/>
      </c>
      <c r="AQ288" s="27">
        <f t="shared" si="3"/>
        <v>0</v>
      </c>
      <c r="AR288" s="27">
        <f t="shared" si="4"/>
        <v>0</v>
      </c>
      <c r="AS288" s="27">
        <f t="shared" si="5"/>
        <v>0</v>
      </c>
      <c r="AT288" s="27">
        <f t="shared" si="6"/>
        <v>0</v>
      </c>
      <c r="AU288" s="27">
        <f t="shared" si="7"/>
        <v>0</v>
      </c>
      <c r="AV288" s="27">
        <f t="shared" si="8"/>
        <v>0</v>
      </c>
      <c r="AW288" s="27">
        <f t="shared" si="9"/>
        <v>0</v>
      </c>
      <c r="AX288" s="27">
        <f t="shared" si="10"/>
        <v>0</v>
      </c>
      <c r="AY288" s="27">
        <f t="shared" si="21"/>
        <v>0</v>
      </c>
      <c r="AZ288" s="27">
        <f t="shared" si="12"/>
        <v>0</v>
      </c>
      <c r="BA288" s="27">
        <f t="shared" si="13"/>
        <v>0</v>
      </c>
      <c r="BB288" s="27">
        <f t="shared" si="22"/>
        <v>0</v>
      </c>
      <c r="BC288" s="27">
        <f t="shared" si="15"/>
        <v>0</v>
      </c>
      <c r="BD288" s="27">
        <f t="shared" si="16"/>
        <v>0</v>
      </c>
      <c r="BE288" s="27">
        <f t="shared" si="17"/>
        <v>0</v>
      </c>
      <c r="BF288" s="27">
        <f t="shared" si="18"/>
        <v>0</v>
      </c>
      <c r="BG288" s="27">
        <f t="shared" si="19"/>
        <v>0</v>
      </c>
      <c r="BH288" s="27">
        <f t="shared" si="20"/>
        <v>0</v>
      </c>
      <c r="BI288" s="28">
        <f t="array" ref="BI288">AVERAGE(IF($AQ$2:$BH$2=AQ288:BH288, 100%, 0%))</f>
        <v>1</v>
      </c>
    </row>
    <row r="289" ht="15.75" customHeight="1">
      <c r="AP289" s="26" t="str">
        <f t="shared" si="2"/>
        <v/>
      </c>
      <c r="AQ289" s="27">
        <f t="shared" si="3"/>
        <v>0</v>
      </c>
      <c r="AR289" s="27">
        <f t="shared" si="4"/>
        <v>0</v>
      </c>
      <c r="AS289" s="27">
        <f t="shared" si="5"/>
        <v>0</v>
      </c>
      <c r="AT289" s="27">
        <f t="shared" si="6"/>
        <v>0</v>
      </c>
      <c r="AU289" s="27">
        <f t="shared" si="7"/>
        <v>0</v>
      </c>
      <c r="AV289" s="27">
        <f t="shared" si="8"/>
        <v>0</v>
      </c>
      <c r="AW289" s="27">
        <f t="shared" si="9"/>
        <v>0</v>
      </c>
      <c r="AX289" s="27">
        <f t="shared" si="10"/>
        <v>0</v>
      </c>
      <c r="AY289" s="27">
        <f t="shared" si="21"/>
        <v>0</v>
      </c>
      <c r="AZ289" s="27">
        <f t="shared" si="12"/>
        <v>0</v>
      </c>
      <c r="BA289" s="27">
        <f t="shared" si="13"/>
        <v>0</v>
      </c>
      <c r="BB289" s="27">
        <f t="shared" si="22"/>
        <v>0</v>
      </c>
      <c r="BC289" s="27">
        <f t="shared" si="15"/>
        <v>0</v>
      </c>
      <c r="BD289" s="27">
        <f t="shared" si="16"/>
        <v>0</v>
      </c>
      <c r="BE289" s="27">
        <f t="shared" si="17"/>
        <v>0</v>
      </c>
      <c r="BF289" s="27">
        <f t="shared" si="18"/>
        <v>0</v>
      </c>
      <c r="BG289" s="27">
        <f t="shared" si="19"/>
        <v>0</v>
      </c>
      <c r="BH289" s="27">
        <f t="shared" si="20"/>
        <v>0</v>
      </c>
      <c r="BI289" s="28">
        <f t="array" ref="BI289">AVERAGE(IF($AQ$2:$BH$2=AQ289:BH289, 100%, 0%))</f>
        <v>1</v>
      </c>
    </row>
    <row r="290" ht="15.75" customHeight="1">
      <c r="AP290" s="26" t="str">
        <f t="shared" si="2"/>
        <v/>
      </c>
      <c r="AQ290" s="27">
        <f t="shared" si="3"/>
        <v>0</v>
      </c>
      <c r="AR290" s="27">
        <f t="shared" si="4"/>
        <v>0</v>
      </c>
      <c r="AS290" s="27">
        <f t="shared" si="5"/>
        <v>0</v>
      </c>
      <c r="AT290" s="27">
        <f t="shared" si="6"/>
        <v>0</v>
      </c>
      <c r="AU290" s="27">
        <f t="shared" si="7"/>
        <v>0</v>
      </c>
      <c r="AV290" s="27">
        <f t="shared" si="8"/>
        <v>0</v>
      </c>
      <c r="AW290" s="27">
        <f t="shared" si="9"/>
        <v>0</v>
      </c>
      <c r="AX290" s="27">
        <f t="shared" si="10"/>
        <v>0</v>
      </c>
      <c r="AY290" s="27">
        <f t="shared" si="21"/>
        <v>0</v>
      </c>
      <c r="AZ290" s="27">
        <f t="shared" si="12"/>
        <v>0</v>
      </c>
      <c r="BA290" s="27">
        <f t="shared" si="13"/>
        <v>0</v>
      </c>
      <c r="BB290" s="27">
        <f t="shared" si="22"/>
        <v>0</v>
      </c>
      <c r="BC290" s="27">
        <f t="shared" si="15"/>
        <v>0</v>
      </c>
      <c r="BD290" s="27">
        <f t="shared" si="16"/>
        <v>0</v>
      </c>
      <c r="BE290" s="27">
        <f t="shared" si="17"/>
        <v>0</v>
      </c>
      <c r="BF290" s="27">
        <f t="shared" si="18"/>
        <v>0</v>
      </c>
      <c r="BG290" s="27">
        <f t="shared" si="19"/>
        <v>0</v>
      </c>
      <c r="BH290" s="27">
        <f t="shared" si="20"/>
        <v>0</v>
      </c>
      <c r="BI290" s="28">
        <f t="array" ref="BI290">AVERAGE(IF($AQ$2:$BH$2=AQ290:BH290, 100%, 0%))</f>
        <v>1</v>
      </c>
    </row>
    <row r="291" ht="15.75" customHeight="1">
      <c r="AP291" s="26" t="str">
        <f t="shared" si="2"/>
        <v/>
      </c>
      <c r="AQ291" s="27">
        <f t="shared" si="3"/>
        <v>0</v>
      </c>
      <c r="AR291" s="27">
        <f t="shared" si="4"/>
        <v>0</v>
      </c>
      <c r="AS291" s="27">
        <f t="shared" si="5"/>
        <v>0</v>
      </c>
      <c r="AT291" s="27">
        <f t="shared" si="6"/>
        <v>0</v>
      </c>
      <c r="AU291" s="27">
        <f t="shared" si="7"/>
        <v>0</v>
      </c>
      <c r="AV291" s="27">
        <f t="shared" si="8"/>
        <v>0</v>
      </c>
      <c r="AW291" s="27">
        <f t="shared" si="9"/>
        <v>0</v>
      </c>
      <c r="AX291" s="27">
        <f t="shared" si="10"/>
        <v>0</v>
      </c>
      <c r="AY291" s="27">
        <f t="shared" si="21"/>
        <v>0</v>
      </c>
      <c r="AZ291" s="27">
        <f t="shared" si="12"/>
        <v>0</v>
      </c>
      <c r="BA291" s="27">
        <f t="shared" si="13"/>
        <v>0</v>
      </c>
      <c r="BB291" s="27">
        <f t="shared" si="22"/>
        <v>0</v>
      </c>
      <c r="BC291" s="27">
        <f t="shared" si="15"/>
        <v>0</v>
      </c>
      <c r="BD291" s="27">
        <f t="shared" si="16"/>
        <v>0</v>
      </c>
      <c r="BE291" s="27">
        <f t="shared" si="17"/>
        <v>0</v>
      </c>
      <c r="BF291" s="27">
        <f t="shared" si="18"/>
        <v>0</v>
      </c>
      <c r="BG291" s="27">
        <f t="shared" si="19"/>
        <v>0</v>
      </c>
      <c r="BH291" s="27">
        <f t="shared" si="20"/>
        <v>0</v>
      </c>
      <c r="BI291" s="28">
        <f t="array" ref="BI291">AVERAGE(IF($AQ$2:$BH$2=AQ291:BH291, 100%, 0%))</f>
        <v>1</v>
      </c>
    </row>
    <row r="292" ht="15.75" customHeight="1">
      <c r="AP292" s="26" t="str">
        <f t="shared" si="2"/>
        <v/>
      </c>
      <c r="AQ292" s="27">
        <f t="shared" si="3"/>
        <v>0</v>
      </c>
      <c r="AR292" s="27">
        <f t="shared" si="4"/>
        <v>0</v>
      </c>
      <c r="AS292" s="27">
        <f t="shared" si="5"/>
        <v>0</v>
      </c>
      <c r="AT292" s="27">
        <f t="shared" si="6"/>
        <v>0</v>
      </c>
      <c r="AU292" s="27">
        <f t="shared" si="7"/>
        <v>0</v>
      </c>
      <c r="AV292" s="27">
        <f t="shared" si="8"/>
        <v>0</v>
      </c>
      <c r="AW292" s="27">
        <f t="shared" si="9"/>
        <v>0</v>
      </c>
      <c r="AX292" s="27">
        <f t="shared" si="10"/>
        <v>0</v>
      </c>
      <c r="AY292" s="27">
        <f t="shared" si="21"/>
        <v>0</v>
      </c>
      <c r="AZ292" s="27">
        <f t="shared" si="12"/>
        <v>0</v>
      </c>
      <c r="BA292" s="27">
        <f t="shared" si="13"/>
        <v>0</v>
      </c>
      <c r="BB292" s="27">
        <f t="shared" si="22"/>
        <v>0</v>
      </c>
      <c r="BC292" s="27">
        <f t="shared" si="15"/>
        <v>0</v>
      </c>
      <c r="BD292" s="27">
        <f t="shared" si="16"/>
        <v>0</v>
      </c>
      <c r="BE292" s="27">
        <f t="shared" si="17"/>
        <v>0</v>
      </c>
      <c r="BF292" s="27">
        <f t="shared" si="18"/>
        <v>0</v>
      </c>
      <c r="BG292" s="27">
        <f t="shared" si="19"/>
        <v>0</v>
      </c>
      <c r="BH292" s="27">
        <f t="shared" si="20"/>
        <v>0</v>
      </c>
      <c r="BI292" s="28">
        <f t="array" ref="BI292">AVERAGE(IF($AQ$2:$BH$2=AQ292:BH292, 100%, 0%))</f>
        <v>1</v>
      </c>
    </row>
    <row r="293" ht="15.75" customHeight="1">
      <c r="AP293" s="26" t="str">
        <f t="shared" si="2"/>
        <v/>
      </c>
      <c r="AQ293" s="27">
        <f t="shared" si="3"/>
        <v>0</v>
      </c>
      <c r="AR293" s="27">
        <f t="shared" si="4"/>
        <v>0</v>
      </c>
      <c r="AS293" s="27">
        <f t="shared" si="5"/>
        <v>0</v>
      </c>
      <c r="AT293" s="27">
        <f t="shared" si="6"/>
        <v>0</v>
      </c>
      <c r="AU293" s="27">
        <f t="shared" si="7"/>
        <v>0</v>
      </c>
      <c r="AV293" s="27">
        <f t="shared" si="8"/>
        <v>0</v>
      </c>
      <c r="AW293" s="27">
        <f t="shared" si="9"/>
        <v>0</v>
      </c>
      <c r="AX293" s="27">
        <f t="shared" si="10"/>
        <v>0</v>
      </c>
      <c r="AY293" s="27">
        <f t="shared" si="21"/>
        <v>0</v>
      </c>
      <c r="AZ293" s="27">
        <f t="shared" si="12"/>
        <v>0</v>
      </c>
      <c r="BA293" s="27">
        <f t="shared" si="13"/>
        <v>0</v>
      </c>
      <c r="BB293" s="27">
        <f t="shared" si="22"/>
        <v>0</v>
      </c>
      <c r="BC293" s="27">
        <f t="shared" si="15"/>
        <v>0</v>
      </c>
      <c r="BD293" s="27">
        <f t="shared" si="16"/>
        <v>0</v>
      </c>
      <c r="BE293" s="27">
        <f t="shared" si="17"/>
        <v>0</v>
      </c>
      <c r="BF293" s="27">
        <f t="shared" si="18"/>
        <v>0</v>
      </c>
      <c r="BG293" s="27">
        <f t="shared" si="19"/>
        <v>0</v>
      </c>
      <c r="BH293" s="27">
        <f t="shared" si="20"/>
        <v>0</v>
      </c>
      <c r="BI293" s="28">
        <f t="array" ref="BI293">AVERAGE(IF($AQ$2:$BH$2=AQ293:BH293, 100%, 0%))</f>
        <v>1</v>
      </c>
    </row>
    <row r="294" ht="15.75" customHeight="1">
      <c r="AP294" s="26" t="str">
        <f t="shared" si="2"/>
        <v/>
      </c>
      <c r="AQ294" s="27">
        <f t="shared" si="3"/>
        <v>0</v>
      </c>
      <c r="AR294" s="27">
        <f t="shared" si="4"/>
        <v>0</v>
      </c>
      <c r="AS294" s="27">
        <f t="shared" si="5"/>
        <v>0</v>
      </c>
      <c r="AT294" s="27">
        <f t="shared" si="6"/>
        <v>0</v>
      </c>
      <c r="AU294" s="27">
        <f t="shared" si="7"/>
        <v>0</v>
      </c>
      <c r="AV294" s="27">
        <f t="shared" si="8"/>
        <v>0</v>
      </c>
      <c r="AW294" s="27">
        <f t="shared" si="9"/>
        <v>0</v>
      </c>
      <c r="AX294" s="27">
        <f t="shared" si="10"/>
        <v>0</v>
      </c>
      <c r="AY294" s="27">
        <f t="shared" si="21"/>
        <v>0</v>
      </c>
      <c r="AZ294" s="27">
        <f t="shared" si="12"/>
        <v>0</v>
      </c>
      <c r="BA294" s="27">
        <f t="shared" si="13"/>
        <v>0</v>
      </c>
      <c r="BB294" s="27">
        <f t="shared" si="22"/>
        <v>0</v>
      </c>
      <c r="BC294" s="27">
        <f t="shared" si="15"/>
        <v>0</v>
      </c>
      <c r="BD294" s="27">
        <f t="shared" si="16"/>
        <v>0</v>
      </c>
      <c r="BE294" s="27">
        <f t="shared" si="17"/>
        <v>0</v>
      </c>
      <c r="BF294" s="27">
        <f t="shared" si="18"/>
        <v>0</v>
      </c>
      <c r="BG294" s="27">
        <f t="shared" si="19"/>
        <v>0</v>
      </c>
      <c r="BH294" s="27">
        <f t="shared" si="20"/>
        <v>0</v>
      </c>
      <c r="BI294" s="28">
        <f t="array" ref="BI294">AVERAGE(IF($AQ$2:$BH$2=AQ294:BH294, 100%, 0%))</f>
        <v>1</v>
      </c>
    </row>
    <row r="295" ht="15.75" customHeight="1">
      <c r="AP295" s="26" t="str">
        <f t="shared" si="2"/>
        <v/>
      </c>
      <c r="AQ295" s="27">
        <f t="shared" si="3"/>
        <v>0</v>
      </c>
      <c r="AR295" s="27">
        <f t="shared" si="4"/>
        <v>0</v>
      </c>
      <c r="AS295" s="27">
        <f t="shared" si="5"/>
        <v>0</v>
      </c>
      <c r="AT295" s="27">
        <f t="shared" si="6"/>
        <v>0</v>
      </c>
      <c r="AU295" s="27">
        <f t="shared" si="7"/>
        <v>0</v>
      </c>
      <c r="AV295" s="27">
        <f t="shared" si="8"/>
        <v>0</v>
      </c>
      <c r="AW295" s="27">
        <f t="shared" si="9"/>
        <v>0</v>
      </c>
      <c r="AX295" s="27">
        <f t="shared" si="10"/>
        <v>0</v>
      </c>
      <c r="AY295" s="27">
        <f t="shared" si="21"/>
        <v>0</v>
      </c>
      <c r="AZ295" s="27">
        <f t="shared" si="12"/>
        <v>0</v>
      </c>
      <c r="BA295" s="27">
        <f t="shared" si="13"/>
        <v>0</v>
      </c>
      <c r="BB295" s="27">
        <f t="shared" si="22"/>
        <v>0</v>
      </c>
      <c r="BC295" s="27">
        <f t="shared" si="15"/>
        <v>0</v>
      </c>
      <c r="BD295" s="27">
        <f t="shared" si="16"/>
        <v>0</v>
      </c>
      <c r="BE295" s="27">
        <f t="shared" si="17"/>
        <v>0</v>
      </c>
      <c r="BF295" s="27">
        <f t="shared" si="18"/>
        <v>0</v>
      </c>
      <c r="BG295" s="27">
        <f t="shared" si="19"/>
        <v>0</v>
      </c>
      <c r="BH295" s="27">
        <f t="shared" si="20"/>
        <v>0</v>
      </c>
      <c r="BI295" s="28">
        <f t="array" ref="BI295">AVERAGE(IF($AQ$2:$BH$2=AQ295:BH295, 100%, 0%))</f>
        <v>1</v>
      </c>
    </row>
    <row r="296" ht="15.75" customHeight="1">
      <c r="AP296" s="26" t="str">
        <f t="shared" si="2"/>
        <v/>
      </c>
      <c r="AQ296" s="27">
        <f t="shared" si="3"/>
        <v>0</v>
      </c>
      <c r="AR296" s="27">
        <f t="shared" si="4"/>
        <v>0</v>
      </c>
      <c r="AS296" s="27">
        <f t="shared" si="5"/>
        <v>0</v>
      </c>
      <c r="AT296" s="27">
        <f t="shared" si="6"/>
        <v>0</v>
      </c>
      <c r="AU296" s="27">
        <f t="shared" si="7"/>
        <v>0</v>
      </c>
      <c r="AV296" s="27">
        <f t="shared" si="8"/>
        <v>0</v>
      </c>
      <c r="AW296" s="27">
        <f t="shared" si="9"/>
        <v>0</v>
      </c>
      <c r="AX296" s="27">
        <f t="shared" si="10"/>
        <v>0</v>
      </c>
      <c r="AY296" s="27">
        <f t="shared" si="21"/>
        <v>0</v>
      </c>
      <c r="AZ296" s="27">
        <f t="shared" si="12"/>
        <v>0</v>
      </c>
      <c r="BA296" s="27">
        <f t="shared" si="13"/>
        <v>0</v>
      </c>
      <c r="BB296" s="27">
        <f t="shared" si="22"/>
        <v>0</v>
      </c>
      <c r="BC296" s="27">
        <f t="shared" si="15"/>
        <v>0</v>
      </c>
      <c r="BD296" s="27">
        <f t="shared" si="16"/>
        <v>0</v>
      </c>
      <c r="BE296" s="27">
        <f t="shared" si="17"/>
        <v>0</v>
      </c>
      <c r="BF296" s="27">
        <f t="shared" si="18"/>
        <v>0</v>
      </c>
      <c r="BG296" s="27">
        <f t="shared" si="19"/>
        <v>0</v>
      </c>
      <c r="BH296" s="27">
        <f t="shared" si="20"/>
        <v>0</v>
      </c>
      <c r="BI296" s="28">
        <f t="array" ref="BI296">AVERAGE(IF($AQ$2:$BH$2=AQ296:BH296, 100%, 0%))</f>
        <v>1</v>
      </c>
    </row>
    <row r="297" ht="15.75" customHeight="1">
      <c r="AP297" s="26" t="str">
        <f t="shared" si="2"/>
        <v/>
      </c>
      <c r="AQ297" s="27">
        <f t="shared" si="3"/>
        <v>0</v>
      </c>
      <c r="AR297" s="27">
        <f t="shared" si="4"/>
        <v>0</v>
      </c>
      <c r="AS297" s="27">
        <f t="shared" si="5"/>
        <v>0</v>
      </c>
      <c r="AT297" s="27">
        <f t="shared" si="6"/>
        <v>0</v>
      </c>
      <c r="AU297" s="27">
        <f t="shared" si="7"/>
        <v>0</v>
      </c>
      <c r="AV297" s="27">
        <f t="shared" si="8"/>
        <v>0</v>
      </c>
      <c r="AW297" s="27">
        <f t="shared" si="9"/>
        <v>0</v>
      </c>
      <c r="AX297" s="27">
        <f t="shared" si="10"/>
        <v>0</v>
      </c>
      <c r="AY297" s="27">
        <f t="shared" si="21"/>
        <v>0</v>
      </c>
      <c r="AZ297" s="27">
        <f t="shared" si="12"/>
        <v>0</v>
      </c>
      <c r="BA297" s="27">
        <f t="shared" si="13"/>
        <v>0</v>
      </c>
      <c r="BB297" s="27">
        <f t="shared" si="22"/>
        <v>0</v>
      </c>
      <c r="BC297" s="27">
        <f t="shared" si="15"/>
        <v>0</v>
      </c>
      <c r="BD297" s="27">
        <f t="shared" si="16"/>
        <v>0</v>
      </c>
      <c r="BE297" s="27">
        <f t="shared" si="17"/>
        <v>0</v>
      </c>
      <c r="BF297" s="27">
        <f t="shared" si="18"/>
        <v>0</v>
      </c>
      <c r="BG297" s="27">
        <f t="shared" si="19"/>
        <v>0</v>
      </c>
      <c r="BH297" s="27">
        <f t="shared" si="20"/>
        <v>0</v>
      </c>
      <c r="BI297" s="28">
        <f t="array" ref="BI297">AVERAGE(IF($AQ$2:$BH$2=AQ297:BH297, 100%, 0%))</f>
        <v>1</v>
      </c>
    </row>
    <row r="298" ht="15.75" customHeight="1">
      <c r="AP298" s="26" t="str">
        <f t="shared" si="2"/>
        <v/>
      </c>
      <c r="AQ298" s="27">
        <f t="shared" si="3"/>
        <v>0</v>
      </c>
      <c r="AR298" s="27">
        <f t="shared" si="4"/>
        <v>0</v>
      </c>
      <c r="AS298" s="27">
        <f t="shared" si="5"/>
        <v>0</v>
      </c>
      <c r="AT298" s="27">
        <f t="shared" si="6"/>
        <v>0</v>
      </c>
      <c r="AU298" s="27">
        <f t="shared" si="7"/>
        <v>0</v>
      </c>
      <c r="AV298" s="27">
        <f t="shared" si="8"/>
        <v>0</v>
      </c>
      <c r="AW298" s="27">
        <f t="shared" si="9"/>
        <v>0</v>
      </c>
      <c r="AX298" s="27">
        <f t="shared" si="10"/>
        <v>0</v>
      </c>
      <c r="AY298" s="27">
        <f t="shared" si="21"/>
        <v>0</v>
      </c>
      <c r="AZ298" s="27">
        <f t="shared" si="12"/>
        <v>0</v>
      </c>
      <c r="BA298" s="27">
        <f t="shared" si="13"/>
        <v>0</v>
      </c>
      <c r="BB298" s="27">
        <f t="shared" si="22"/>
        <v>0</v>
      </c>
      <c r="BC298" s="27">
        <f t="shared" si="15"/>
        <v>0</v>
      </c>
      <c r="BD298" s="27">
        <f t="shared" si="16"/>
        <v>0</v>
      </c>
      <c r="BE298" s="27">
        <f t="shared" si="17"/>
        <v>0</v>
      </c>
      <c r="BF298" s="27">
        <f t="shared" si="18"/>
        <v>0</v>
      </c>
      <c r="BG298" s="27">
        <f t="shared" si="19"/>
        <v>0</v>
      </c>
      <c r="BH298" s="27">
        <f t="shared" si="20"/>
        <v>0</v>
      </c>
      <c r="BI298" s="28">
        <f t="array" ref="BI298">AVERAGE(IF($AQ$2:$BH$2=AQ298:BH298, 100%, 0%))</f>
        <v>1</v>
      </c>
    </row>
    <row r="299" ht="15.75" customHeight="1">
      <c r="AP299" s="26" t="str">
        <f t="shared" si="2"/>
        <v/>
      </c>
      <c r="AQ299" s="27">
        <f t="shared" si="3"/>
        <v>0</v>
      </c>
      <c r="AR299" s="27">
        <f t="shared" si="4"/>
        <v>0</v>
      </c>
      <c r="AS299" s="27">
        <f t="shared" si="5"/>
        <v>0</v>
      </c>
      <c r="AT299" s="27">
        <f t="shared" si="6"/>
        <v>0</v>
      </c>
      <c r="AU299" s="27">
        <f t="shared" si="7"/>
        <v>0</v>
      </c>
      <c r="AV299" s="27">
        <f t="shared" si="8"/>
        <v>0</v>
      </c>
      <c r="AW299" s="27">
        <f t="shared" si="9"/>
        <v>0</v>
      </c>
      <c r="AX299" s="27">
        <f t="shared" si="10"/>
        <v>0</v>
      </c>
      <c r="AY299" s="27">
        <f t="shared" si="21"/>
        <v>0</v>
      </c>
      <c r="AZ299" s="27">
        <f t="shared" si="12"/>
        <v>0</v>
      </c>
      <c r="BA299" s="27">
        <f t="shared" si="13"/>
        <v>0</v>
      </c>
      <c r="BB299" s="27">
        <f t="shared" si="22"/>
        <v>0</v>
      </c>
      <c r="BC299" s="27">
        <f t="shared" si="15"/>
        <v>0</v>
      </c>
      <c r="BD299" s="27">
        <f t="shared" si="16"/>
        <v>0</v>
      </c>
      <c r="BE299" s="27">
        <f t="shared" si="17"/>
        <v>0</v>
      </c>
      <c r="BF299" s="27">
        <f t="shared" si="18"/>
        <v>0</v>
      </c>
      <c r="BG299" s="27">
        <f t="shared" si="19"/>
        <v>0</v>
      </c>
      <c r="BH299" s="27">
        <f t="shared" si="20"/>
        <v>0</v>
      </c>
      <c r="BI299" s="28">
        <f t="array" ref="BI299">AVERAGE(IF($AQ$2:$BH$2=AQ299:BH299, 100%, 0%))</f>
        <v>1</v>
      </c>
    </row>
    <row r="300" ht="15.75" customHeight="1">
      <c r="AP300" s="26" t="str">
        <f t="shared" si="2"/>
        <v/>
      </c>
      <c r="AQ300" s="27">
        <f t="shared" si="3"/>
        <v>0</v>
      </c>
      <c r="AR300" s="27">
        <f t="shared" si="4"/>
        <v>0</v>
      </c>
      <c r="AS300" s="27">
        <f t="shared" si="5"/>
        <v>0</v>
      </c>
      <c r="AT300" s="27">
        <f t="shared" si="6"/>
        <v>0</v>
      </c>
      <c r="AU300" s="27">
        <f t="shared" si="7"/>
        <v>0</v>
      </c>
      <c r="AV300" s="27">
        <f t="shared" si="8"/>
        <v>0</v>
      </c>
      <c r="AW300" s="27">
        <f t="shared" si="9"/>
        <v>0</v>
      </c>
      <c r="AX300" s="27">
        <f t="shared" si="10"/>
        <v>0</v>
      </c>
      <c r="AY300" s="27">
        <f t="shared" si="21"/>
        <v>0</v>
      </c>
      <c r="AZ300" s="27">
        <f t="shared" si="12"/>
        <v>0</v>
      </c>
      <c r="BA300" s="27">
        <f t="shared" si="13"/>
        <v>0</v>
      </c>
      <c r="BB300" s="27">
        <f t="shared" si="22"/>
        <v>0</v>
      </c>
      <c r="BC300" s="27">
        <f t="shared" si="15"/>
        <v>0</v>
      </c>
      <c r="BD300" s="27">
        <f t="shared" si="16"/>
        <v>0</v>
      </c>
      <c r="BE300" s="27">
        <f t="shared" si="17"/>
        <v>0</v>
      </c>
      <c r="BF300" s="27">
        <f t="shared" si="18"/>
        <v>0</v>
      </c>
      <c r="BG300" s="27">
        <f t="shared" si="19"/>
        <v>0</v>
      </c>
      <c r="BH300" s="27">
        <f t="shared" si="20"/>
        <v>0</v>
      </c>
      <c r="BI300" s="28">
        <f t="array" ref="BI300">AVERAGE(IF($AQ$2:$BH$2=AQ300:BH300, 100%, 0%))</f>
        <v>1</v>
      </c>
    </row>
    <row r="301" ht="15.75" customHeight="1">
      <c r="AP301" s="26" t="str">
        <f t="shared" si="2"/>
        <v/>
      </c>
      <c r="AQ301" s="27">
        <f t="shared" si="3"/>
        <v>0</v>
      </c>
      <c r="AR301" s="27">
        <f t="shared" si="4"/>
        <v>0</v>
      </c>
      <c r="AS301" s="27">
        <f t="shared" si="5"/>
        <v>0</v>
      </c>
      <c r="AT301" s="27">
        <f t="shared" si="6"/>
        <v>0</v>
      </c>
      <c r="AU301" s="27">
        <f t="shared" si="7"/>
        <v>0</v>
      </c>
      <c r="AV301" s="27">
        <f t="shared" si="8"/>
        <v>0</v>
      </c>
      <c r="AW301" s="27">
        <f t="shared" si="9"/>
        <v>0</v>
      </c>
      <c r="AX301" s="27">
        <f t="shared" si="10"/>
        <v>0</v>
      </c>
      <c r="AY301" s="27">
        <f t="shared" si="21"/>
        <v>0</v>
      </c>
      <c r="AZ301" s="27">
        <f t="shared" si="12"/>
        <v>0</v>
      </c>
      <c r="BA301" s="27">
        <f t="shared" si="13"/>
        <v>0</v>
      </c>
      <c r="BB301" s="27">
        <f t="shared" si="22"/>
        <v>0</v>
      </c>
      <c r="BC301" s="27">
        <f t="shared" si="15"/>
        <v>0</v>
      </c>
      <c r="BD301" s="27">
        <f t="shared" si="16"/>
        <v>0</v>
      </c>
      <c r="BE301" s="27">
        <f t="shared" si="17"/>
        <v>0</v>
      </c>
      <c r="BF301" s="27">
        <f t="shared" si="18"/>
        <v>0</v>
      </c>
      <c r="BG301" s="27">
        <f t="shared" si="19"/>
        <v>0</v>
      </c>
      <c r="BH301" s="27">
        <f t="shared" si="20"/>
        <v>0</v>
      </c>
      <c r="BI301" s="28">
        <f t="array" ref="BI301">AVERAGE(IF($AQ$2:$BH$2=AQ301:BH301, 100%, 0%))</f>
        <v>1</v>
      </c>
    </row>
    <row r="302" ht="15.75" customHeight="1">
      <c r="AP302" s="26" t="str">
        <f t="shared" si="2"/>
        <v/>
      </c>
      <c r="AQ302" s="27">
        <f t="shared" si="3"/>
        <v>0</v>
      </c>
      <c r="AR302" s="27">
        <f t="shared" si="4"/>
        <v>0</v>
      </c>
      <c r="AS302" s="27">
        <f t="shared" si="5"/>
        <v>0</v>
      </c>
      <c r="AT302" s="27">
        <f t="shared" si="6"/>
        <v>0</v>
      </c>
      <c r="AU302" s="27">
        <f t="shared" si="7"/>
        <v>0</v>
      </c>
      <c r="AV302" s="27">
        <f t="shared" si="8"/>
        <v>0</v>
      </c>
      <c r="AW302" s="27">
        <f t="shared" si="9"/>
        <v>0</v>
      </c>
      <c r="AX302" s="27">
        <f t="shared" si="10"/>
        <v>0</v>
      </c>
      <c r="AY302" s="27">
        <f t="shared" si="21"/>
        <v>0</v>
      </c>
      <c r="AZ302" s="27">
        <f t="shared" si="12"/>
        <v>0</v>
      </c>
      <c r="BA302" s="27">
        <f t="shared" si="13"/>
        <v>0</v>
      </c>
      <c r="BB302" s="27">
        <f t="shared" si="22"/>
        <v>0</v>
      </c>
      <c r="BC302" s="27">
        <f t="shared" si="15"/>
        <v>0</v>
      </c>
      <c r="BD302" s="27">
        <f t="shared" si="16"/>
        <v>0</v>
      </c>
      <c r="BE302" s="27">
        <f t="shared" si="17"/>
        <v>0</v>
      </c>
      <c r="BF302" s="27">
        <f t="shared" si="18"/>
        <v>0</v>
      </c>
      <c r="BG302" s="27">
        <f t="shared" si="19"/>
        <v>0</v>
      </c>
      <c r="BH302" s="27">
        <f t="shared" si="20"/>
        <v>0</v>
      </c>
      <c r="BI302" s="28">
        <f t="array" ref="BI302">AVERAGE(IF($AQ$2:$BH$2=AQ302:BH302, 100%, 0%))</f>
        <v>1</v>
      </c>
    </row>
    <row r="303" ht="15.75" customHeight="1">
      <c r="AP303" s="26" t="str">
        <f t="shared" si="2"/>
        <v/>
      </c>
      <c r="AQ303" s="27">
        <f t="shared" si="3"/>
        <v>0</v>
      </c>
      <c r="AR303" s="27">
        <f t="shared" si="4"/>
        <v>0</v>
      </c>
      <c r="AS303" s="27">
        <f t="shared" si="5"/>
        <v>0</v>
      </c>
      <c r="AT303" s="27">
        <f t="shared" si="6"/>
        <v>0</v>
      </c>
      <c r="AU303" s="27">
        <f t="shared" si="7"/>
        <v>0</v>
      </c>
      <c r="AV303" s="27">
        <f t="shared" si="8"/>
        <v>0</v>
      </c>
      <c r="AW303" s="27">
        <f t="shared" si="9"/>
        <v>0</v>
      </c>
      <c r="AX303" s="27">
        <f t="shared" si="10"/>
        <v>0</v>
      </c>
      <c r="AY303" s="27">
        <f t="shared" si="21"/>
        <v>0</v>
      </c>
      <c r="AZ303" s="27">
        <f t="shared" si="12"/>
        <v>0</v>
      </c>
      <c r="BA303" s="27">
        <f t="shared" si="13"/>
        <v>0</v>
      </c>
      <c r="BB303" s="27">
        <f t="shared" si="22"/>
        <v>0</v>
      </c>
      <c r="BC303" s="27">
        <f t="shared" si="15"/>
        <v>0</v>
      </c>
      <c r="BD303" s="27">
        <f t="shared" si="16"/>
        <v>0</v>
      </c>
      <c r="BE303" s="27">
        <f t="shared" si="17"/>
        <v>0</v>
      </c>
      <c r="BF303" s="27">
        <f t="shared" si="18"/>
        <v>0</v>
      </c>
      <c r="BG303" s="27">
        <f t="shared" si="19"/>
        <v>0</v>
      </c>
      <c r="BH303" s="27">
        <f t="shared" si="20"/>
        <v>0</v>
      </c>
      <c r="BI303" s="28">
        <f t="array" ref="BI303">AVERAGE(IF($AQ$2:$BH$2=AQ303:BH303, 100%, 0%))</f>
        <v>1</v>
      </c>
    </row>
    <row r="304" ht="15.75" customHeight="1">
      <c r="AP304" s="26" t="str">
        <f t="shared" si="2"/>
        <v/>
      </c>
      <c r="AQ304" s="27">
        <f t="shared" si="3"/>
        <v>0</v>
      </c>
      <c r="AR304" s="27">
        <f t="shared" si="4"/>
        <v>0</v>
      </c>
      <c r="AS304" s="27">
        <f t="shared" si="5"/>
        <v>0</v>
      </c>
      <c r="AT304" s="27">
        <f t="shared" si="6"/>
        <v>0</v>
      </c>
      <c r="AU304" s="27">
        <f t="shared" si="7"/>
        <v>0</v>
      </c>
      <c r="AV304" s="27">
        <f t="shared" si="8"/>
        <v>0</v>
      </c>
      <c r="AW304" s="27">
        <f t="shared" si="9"/>
        <v>0</v>
      </c>
      <c r="AX304" s="27">
        <f t="shared" si="10"/>
        <v>0</v>
      </c>
      <c r="AY304" s="27">
        <f t="shared" si="21"/>
        <v>0</v>
      </c>
      <c r="AZ304" s="27">
        <f t="shared" si="12"/>
        <v>0</v>
      </c>
      <c r="BA304" s="27">
        <f t="shared" si="13"/>
        <v>0</v>
      </c>
      <c r="BB304" s="27">
        <f t="shared" si="22"/>
        <v>0</v>
      </c>
      <c r="BC304" s="27">
        <f t="shared" si="15"/>
        <v>0</v>
      </c>
      <c r="BD304" s="27">
        <f t="shared" si="16"/>
        <v>0</v>
      </c>
      <c r="BE304" s="27">
        <f t="shared" si="17"/>
        <v>0</v>
      </c>
      <c r="BF304" s="27">
        <f t="shared" si="18"/>
        <v>0</v>
      </c>
      <c r="BG304" s="27">
        <f t="shared" si="19"/>
        <v>0</v>
      </c>
      <c r="BH304" s="27">
        <f t="shared" si="20"/>
        <v>0</v>
      </c>
      <c r="BI304" s="28">
        <f t="array" ref="BI304">AVERAGE(IF($AQ$2:$BH$2=AQ304:BH304, 100%, 0%))</f>
        <v>1</v>
      </c>
    </row>
    <row r="305" ht="15.75" customHeight="1">
      <c r="AP305" s="26" t="str">
        <f t="shared" si="2"/>
        <v/>
      </c>
      <c r="AQ305" s="27">
        <f t="shared" si="3"/>
        <v>0</v>
      </c>
      <c r="AR305" s="27">
        <f t="shared" si="4"/>
        <v>0</v>
      </c>
      <c r="AS305" s="27">
        <f t="shared" si="5"/>
        <v>0</v>
      </c>
      <c r="AT305" s="27">
        <f t="shared" si="6"/>
        <v>0</v>
      </c>
      <c r="AU305" s="27">
        <f t="shared" si="7"/>
        <v>0</v>
      </c>
      <c r="AV305" s="27">
        <f t="shared" si="8"/>
        <v>0</v>
      </c>
      <c r="AW305" s="27">
        <f t="shared" si="9"/>
        <v>0</v>
      </c>
      <c r="AX305" s="27">
        <f t="shared" si="10"/>
        <v>0</v>
      </c>
      <c r="AY305" s="27">
        <f t="shared" si="21"/>
        <v>0</v>
      </c>
      <c r="AZ305" s="27">
        <f t="shared" si="12"/>
        <v>0</v>
      </c>
      <c r="BA305" s="27">
        <f t="shared" si="13"/>
        <v>0</v>
      </c>
      <c r="BB305" s="27">
        <f t="shared" si="22"/>
        <v>0</v>
      </c>
      <c r="BC305" s="27">
        <f t="shared" si="15"/>
        <v>0</v>
      </c>
      <c r="BD305" s="27">
        <f t="shared" si="16"/>
        <v>0</v>
      </c>
      <c r="BE305" s="27">
        <f t="shared" si="17"/>
        <v>0</v>
      </c>
      <c r="BF305" s="27">
        <f t="shared" si="18"/>
        <v>0</v>
      </c>
      <c r="BG305" s="27">
        <f t="shared" si="19"/>
        <v>0</v>
      </c>
      <c r="BH305" s="27">
        <f t="shared" si="20"/>
        <v>0</v>
      </c>
      <c r="BI305" s="28">
        <f t="array" ref="BI305">AVERAGE(IF($AQ$2:$BH$2=AQ305:BH305, 100%, 0%))</f>
        <v>1</v>
      </c>
    </row>
    <row r="306" ht="15.75" customHeight="1">
      <c r="AP306" s="26" t="str">
        <f t="shared" si="2"/>
        <v/>
      </c>
      <c r="AQ306" s="27">
        <f t="shared" si="3"/>
        <v>0</v>
      </c>
      <c r="AR306" s="27">
        <f t="shared" si="4"/>
        <v>0</v>
      </c>
      <c r="AS306" s="27">
        <f t="shared" si="5"/>
        <v>0</v>
      </c>
      <c r="AT306" s="27">
        <f t="shared" si="6"/>
        <v>0</v>
      </c>
      <c r="AU306" s="27">
        <f t="shared" si="7"/>
        <v>0</v>
      </c>
      <c r="AV306" s="27">
        <f t="shared" si="8"/>
        <v>0</v>
      </c>
      <c r="AW306" s="27">
        <f t="shared" si="9"/>
        <v>0</v>
      </c>
      <c r="AX306" s="27">
        <f t="shared" si="10"/>
        <v>0</v>
      </c>
      <c r="AY306" s="27">
        <f t="shared" si="21"/>
        <v>0</v>
      </c>
      <c r="AZ306" s="27">
        <f t="shared" si="12"/>
        <v>0</v>
      </c>
      <c r="BA306" s="27">
        <f t="shared" si="13"/>
        <v>0</v>
      </c>
      <c r="BB306" s="27">
        <f t="shared" si="22"/>
        <v>0</v>
      </c>
      <c r="BC306" s="27">
        <f t="shared" si="15"/>
        <v>0</v>
      </c>
      <c r="BD306" s="27">
        <f t="shared" si="16"/>
        <v>0</v>
      </c>
      <c r="BE306" s="27">
        <f t="shared" si="17"/>
        <v>0</v>
      </c>
      <c r="BF306" s="27">
        <f t="shared" si="18"/>
        <v>0</v>
      </c>
      <c r="BG306" s="27">
        <f t="shared" si="19"/>
        <v>0</v>
      </c>
      <c r="BH306" s="27">
        <f t="shared" si="20"/>
        <v>0</v>
      </c>
      <c r="BI306" s="28">
        <f t="array" ref="BI306">AVERAGE(IF($AQ$2:$BH$2=AQ306:BH306, 100%, 0%))</f>
        <v>1</v>
      </c>
    </row>
    <row r="307" ht="15.75" customHeight="1">
      <c r="AP307" s="26" t="str">
        <f t="shared" si="2"/>
        <v/>
      </c>
      <c r="AQ307" s="27">
        <f t="shared" si="3"/>
        <v>0</v>
      </c>
      <c r="AR307" s="27">
        <f t="shared" si="4"/>
        <v>0</v>
      </c>
      <c r="AS307" s="27">
        <f t="shared" si="5"/>
        <v>0</v>
      </c>
      <c r="AT307" s="27">
        <f t="shared" si="6"/>
        <v>0</v>
      </c>
      <c r="AU307" s="27">
        <f t="shared" si="7"/>
        <v>0</v>
      </c>
      <c r="AV307" s="27">
        <f t="shared" si="8"/>
        <v>0</v>
      </c>
      <c r="AW307" s="27">
        <f t="shared" si="9"/>
        <v>0</v>
      </c>
      <c r="AX307" s="27">
        <f t="shared" si="10"/>
        <v>0</v>
      </c>
      <c r="AY307" s="27">
        <f t="shared" si="21"/>
        <v>0</v>
      </c>
      <c r="AZ307" s="27">
        <f t="shared" si="12"/>
        <v>0</v>
      </c>
      <c r="BA307" s="27">
        <f t="shared" si="13"/>
        <v>0</v>
      </c>
      <c r="BB307" s="27">
        <f t="shared" si="22"/>
        <v>0</v>
      </c>
      <c r="BC307" s="27">
        <f t="shared" si="15"/>
        <v>0</v>
      </c>
      <c r="BD307" s="27">
        <f t="shared" si="16"/>
        <v>0</v>
      </c>
      <c r="BE307" s="27">
        <f t="shared" si="17"/>
        <v>0</v>
      </c>
      <c r="BF307" s="27">
        <f t="shared" si="18"/>
        <v>0</v>
      </c>
      <c r="BG307" s="27">
        <f t="shared" si="19"/>
        <v>0</v>
      </c>
      <c r="BH307" s="27">
        <f t="shared" si="20"/>
        <v>0</v>
      </c>
      <c r="BI307" s="28">
        <f t="array" ref="BI307">AVERAGE(IF($AQ$2:$BH$2=AQ307:BH307, 100%, 0%))</f>
        <v>1</v>
      </c>
    </row>
    <row r="308" ht="15.75" customHeight="1">
      <c r="AP308" s="26" t="str">
        <f t="shared" si="2"/>
        <v/>
      </c>
      <c r="AQ308" s="27">
        <f t="shared" si="3"/>
        <v>0</v>
      </c>
      <c r="AR308" s="27">
        <f t="shared" si="4"/>
        <v>0</v>
      </c>
      <c r="AS308" s="27">
        <f t="shared" si="5"/>
        <v>0</v>
      </c>
      <c r="AT308" s="27">
        <f t="shared" si="6"/>
        <v>0</v>
      </c>
      <c r="AU308" s="27">
        <f t="shared" si="7"/>
        <v>0</v>
      </c>
      <c r="AV308" s="27">
        <f t="shared" si="8"/>
        <v>0</v>
      </c>
      <c r="AW308" s="27">
        <f t="shared" si="9"/>
        <v>0</v>
      </c>
      <c r="AX308" s="27">
        <f t="shared" si="10"/>
        <v>0</v>
      </c>
      <c r="AY308" s="27">
        <f t="shared" si="21"/>
        <v>0</v>
      </c>
      <c r="AZ308" s="27">
        <f t="shared" si="12"/>
        <v>0</v>
      </c>
      <c r="BA308" s="27">
        <f t="shared" si="13"/>
        <v>0</v>
      </c>
      <c r="BB308" s="27">
        <f t="shared" si="22"/>
        <v>0</v>
      </c>
      <c r="BC308" s="27">
        <f t="shared" si="15"/>
        <v>0</v>
      </c>
      <c r="BD308" s="27">
        <f t="shared" si="16"/>
        <v>0</v>
      </c>
      <c r="BE308" s="27">
        <f t="shared" si="17"/>
        <v>0</v>
      </c>
      <c r="BF308" s="27">
        <f t="shared" si="18"/>
        <v>0</v>
      </c>
      <c r="BG308" s="27">
        <f t="shared" si="19"/>
        <v>0</v>
      </c>
      <c r="BH308" s="27">
        <f t="shared" si="20"/>
        <v>0</v>
      </c>
      <c r="BI308" s="28">
        <f t="array" ref="BI308">AVERAGE(IF($AQ$2:$BH$2=AQ308:BH308, 100%, 0%))</f>
        <v>1</v>
      </c>
    </row>
    <row r="309" ht="15.75" customHeight="1">
      <c r="AP309" s="26" t="str">
        <f t="shared" si="2"/>
        <v/>
      </c>
      <c r="AQ309" s="27">
        <f t="shared" si="3"/>
        <v>0</v>
      </c>
      <c r="AR309" s="27">
        <f t="shared" si="4"/>
        <v>0</v>
      </c>
      <c r="AS309" s="27">
        <f t="shared" si="5"/>
        <v>0</v>
      </c>
      <c r="AT309" s="27">
        <f t="shared" si="6"/>
        <v>0</v>
      </c>
      <c r="AU309" s="27">
        <f t="shared" si="7"/>
        <v>0</v>
      </c>
      <c r="AV309" s="27">
        <f t="shared" si="8"/>
        <v>0</v>
      </c>
      <c r="AW309" s="27">
        <f t="shared" si="9"/>
        <v>0</v>
      </c>
      <c r="AX309" s="27">
        <f t="shared" si="10"/>
        <v>0</v>
      </c>
      <c r="AY309" s="27">
        <f t="shared" si="21"/>
        <v>0</v>
      </c>
      <c r="AZ309" s="27">
        <f t="shared" si="12"/>
        <v>0</v>
      </c>
      <c r="BA309" s="27">
        <f t="shared" si="13"/>
        <v>0</v>
      </c>
      <c r="BB309" s="27">
        <f t="shared" si="22"/>
        <v>0</v>
      </c>
      <c r="BC309" s="27">
        <f t="shared" si="15"/>
        <v>0</v>
      </c>
      <c r="BD309" s="27">
        <f t="shared" si="16"/>
        <v>0</v>
      </c>
      <c r="BE309" s="27">
        <f t="shared" si="17"/>
        <v>0</v>
      </c>
      <c r="BF309" s="27">
        <f t="shared" si="18"/>
        <v>0</v>
      </c>
      <c r="BG309" s="27">
        <f t="shared" si="19"/>
        <v>0</v>
      </c>
      <c r="BH309" s="27">
        <f t="shared" si="20"/>
        <v>0</v>
      </c>
      <c r="BI309" s="28">
        <f t="array" ref="BI309">AVERAGE(IF($AQ$2:$BH$2=AQ309:BH309, 100%, 0%))</f>
        <v>1</v>
      </c>
    </row>
    <row r="310" ht="15.75" customHeight="1">
      <c r="AP310" s="26" t="str">
        <f t="shared" si="2"/>
        <v/>
      </c>
      <c r="AQ310" s="27">
        <f t="shared" si="3"/>
        <v>0</v>
      </c>
      <c r="AR310" s="27">
        <f t="shared" si="4"/>
        <v>0</v>
      </c>
      <c r="AS310" s="27">
        <f t="shared" si="5"/>
        <v>0</v>
      </c>
      <c r="AT310" s="27">
        <f t="shared" si="6"/>
        <v>0</v>
      </c>
      <c r="AU310" s="27">
        <f t="shared" si="7"/>
        <v>0</v>
      </c>
      <c r="AV310" s="27">
        <f t="shared" si="8"/>
        <v>0</v>
      </c>
      <c r="AW310" s="27">
        <f t="shared" si="9"/>
        <v>0</v>
      </c>
      <c r="AX310" s="27">
        <f t="shared" si="10"/>
        <v>0</v>
      </c>
      <c r="AY310" s="27">
        <f t="shared" si="21"/>
        <v>0</v>
      </c>
      <c r="AZ310" s="27">
        <f t="shared" si="12"/>
        <v>0</v>
      </c>
      <c r="BA310" s="27">
        <f t="shared" si="13"/>
        <v>0</v>
      </c>
      <c r="BB310" s="27">
        <f t="shared" si="22"/>
        <v>0</v>
      </c>
      <c r="BC310" s="27">
        <f t="shared" si="15"/>
        <v>0</v>
      </c>
      <c r="BD310" s="27">
        <f t="shared" si="16"/>
        <v>0</v>
      </c>
      <c r="BE310" s="27">
        <f t="shared" si="17"/>
        <v>0</v>
      </c>
      <c r="BF310" s="27">
        <f t="shared" si="18"/>
        <v>0</v>
      </c>
      <c r="BG310" s="27">
        <f t="shared" si="19"/>
        <v>0</v>
      </c>
      <c r="BH310" s="27">
        <f t="shared" si="20"/>
        <v>0</v>
      </c>
      <c r="BI310" s="28">
        <f t="array" ref="BI310">AVERAGE(IF($AQ$2:$BH$2=AQ310:BH310, 100%, 0%))</f>
        <v>1</v>
      </c>
    </row>
    <row r="311" ht="15.75" customHeight="1">
      <c r="AP311" s="26" t="str">
        <f t="shared" si="2"/>
        <v/>
      </c>
      <c r="AQ311" s="27">
        <f t="shared" si="3"/>
        <v>0</v>
      </c>
      <c r="AR311" s="27">
        <f t="shared" si="4"/>
        <v>0</v>
      </c>
      <c r="AS311" s="27">
        <f t="shared" si="5"/>
        <v>0</v>
      </c>
      <c r="AT311" s="27">
        <f t="shared" si="6"/>
        <v>0</v>
      </c>
      <c r="AU311" s="27">
        <f t="shared" si="7"/>
        <v>0</v>
      </c>
      <c r="AV311" s="27">
        <f t="shared" si="8"/>
        <v>0</v>
      </c>
      <c r="AW311" s="27">
        <f t="shared" si="9"/>
        <v>0</v>
      </c>
      <c r="AX311" s="27">
        <f t="shared" si="10"/>
        <v>0</v>
      </c>
      <c r="AY311" s="27">
        <f t="shared" si="21"/>
        <v>0</v>
      </c>
      <c r="AZ311" s="27">
        <f t="shared" si="12"/>
        <v>0</v>
      </c>
      <c r="BA311" s="27">
        <f t="shared" si="13"/>
        <v>0</v>
      </c>
      <c r="BB311" s="27">
        <f t="shared" si="22"/>
        <v>0</v>
      </c>
      <c r="BC311" s="27">
        <f t="shared" si="15"/>
        <v>0</v>
      </c>
      <c r="BD311" s="27">
        <f t="shared" si="16"/>
        <v>0</v>
      </c>
      <c r="BE311" s="27">
        <f t="shared" si="17"/>
        <v>0</v>
      </c>
      <c r="BF311" s="27">
        <f t="shared" si="18"/>
        <v>0</v>
      </c>
      <c r="BG311" s="27">
        <f t="shared" si="19"/>
        <v>0</v>
      </c>
      <c r="BH311" s="27">
        <f t="shared" si="20"/>
        <v>0</v>
      </c>
      <c r="BI311" s="28">
        <f t="array" ref="BI311">AVERAGE(IF($AQ$2:$BH$2=AQ311:BH311, 100%, 0%))</f>
        <v>1</v>
      </c>
    </row>
    <row r="312" ht="15.75" customHeight="1">
      <c r="AP312" s="26" t="str">
        <f t="shared" si="2"/>
        <v/>
      </c>
      <c r="AQ312" s="27">
        <f t="shared" si="3"/>
        <v>0</v>
      </c>
      <c r="AR312" s="27">
        <f t="shared" si="4"/>
        <v>0</v>
      </c>
      <c r="AS312" s="27">
        <f t="shared" si="5"/>
        <v>0</v>
      </c>
      <c r="AT312" s="27">
        <f t="shared" si="6"/>
        <v>0</v>
      </c>
      <c r="AU312" s="27">
        <f t="shared" si="7"/>
        <v>0</v>
      </c>
      <c r="AV312" s="27">
        <f t="shared" si="8"/>
        <v>0</v>
      </c>
      <c r="AW312" s="27">
        <f t="shared" si="9"/>
        <v>0</v>
      </c>
      <c r="AX312" s="27">
        <f t="shared" si="10"/>
        <v>0</v>
      </c>
      <c r="AY312" s="27">
        <f t="shared" si="21"/>
        <v>0</v>
      </c>
      <c r="AZ312" s="27">
        <f t="shared" si="12"/>
        <v>0</v>
      </c>
      <c r="BA312" s="27">
        <f t="shared" si="13"/>
        <v>0</v>
      </c>
      <c r="BB312" s="27">
        <f t="shared" si="22"/>
        <v>0</v>
      </c>
      <c r="BC312" s="27">
        <f t="shared" si="15"/>
        <v>0</v>
      </c>
      <c r="BD312" s="27">
        <f t="shared" si="16"/>
        <v>0</v>
      </c>
      <c r="BE312" s="27">
        <f t="shared" si="17"/>
        <v>0</v>
      </c>
      <c r="BF312" s="27">
        <f t="shared" si="18"/>
        <v>0</v>
      </c>
      <c r="BG312" s="27">
        <f t="shared" si="19"/>
        <v>0</v>
      </c>
      <c r="BH312" s="27">
        <f t="shared" si="20"/>
        <v>0</v>
      </c>
      <c r="BI312" s="28">
        <f t="array" ref="BI312">AVERAGE(IF($AQ$2:$BH$2=AQ312:BH312, 100%, 0%))</f>
        <v>1</v>
      </c>
    </row>
    <row r="313" ht="15.75" customHeight="1">
      <c r="AP313" s="26" t="str">
        <f t="shared" si="2"/>
        <v/>
      </c>
      <c r="AQ313" s="27">
        <f t="shared" si="3"/>
        <v>0</v>
      </c>
      <c r="AR313" s="27">
        <f t="shared" si="4"/>
        <v>0</v>
      </c>
      <c r="AS313" s="27">
        <f t="shared" si="5"/>
        <v>0</v>
      </c>
      <c r="AT313" s="27">
        <f t="shared" si="6"/>
        <v>0</v>
      </c>
      <c r="AU313" s="27">
        <f t="shared" si="7"/>
        <v>0</v>
      </c>
      <c r="AV313" s="27">
        <f t="shared" si="8"/>
        <v>0</v>
      </c>
      <c r="AW313" s="27">
        <f t="shared" si="9"/>
        <v>0</v>
      </c>
      <c r="AX313" s="27">
        <f t="shared" si="10"/>
        <v>0</v>
      </c>
      <c r="AY313" s="27">
        <f t="shared" si="21"/>
        <v>0</v>
      </c>
      <c r="AZ313" s="27">
        <f t="shared" si="12"/>
        <v>0</v>
      </c>
      <c r="BA313" s="27">
        <f t="shared" si="13"/>
        <v>0</v>
      </c>
      <c r="BB313" s="27">
        <f t="shared" si="22"/>
        <v>0</v>
      </c>
      <c r="BC313" s="27">
        <f t="shared" si="15"/>
        <v>0</v>
      </c>
      <c r="BD313" s="27">
        <f t="shared" si="16"/>
        <v>0</v>
      </c>
      <c r="BE313" s="27">
        <f t="shared" si="17"/>
        <v>0</v>
      </c>
      <c r="BF313" s="27">
        <f t="shared" si="18"/>
        <v>0</v>
      </c>
      <c r="BG313" s="27">
        <f t="shared" si="19"/>
        <v>0</v>
      </c>
      <c r="BH313" s="27">
        <f t="shared" si="20"/>
        <v>0</v>
      </c>
      <c r="BI313" s="28">
        <f t="array" ref="BI313">AVERAGE(IF($AQ$2:$BH$2=AQ313:BH313, 100%, 0%))</f>
        <v>1</v>
      </c>
    </row>
    <row r="314" ht="15.75" customHeight="1">
      <c r="AP314" s="26" t="str">
        <f t="shared" si="2"/>
        <v/>
      </c>
      <c r="AQ314" s="27">
        <f t="shared" si="3"/>
        <v>0</v>
      </c>
      <c r="AR314" s="27">
        <f t="shared" si="4"/>
        <v>0</v>
      </c>
      <c r="AS314" s="27">
        <f t="shared" si="5"/>
        <v>0</v>
      </c>
      <c r="AT314" s="27">
        <f t="shared" si="6"/>
        <v>0</v>
      </c>
      <c r="AU314" s="27">
        <f t="shared" si="7"/>
        <v>0</v>
      </c>
      <c r="AV314" s="27">
        <f t="shared" si="8"/>
        <v>0</v>
      </c>
      <c r="AW314" s="27">
        <f t="shared" si="9"/>
        <v>0</v>
      </c>
      <c r="AX314" s="27">
        <f t="shared" si="10"/>
        <v>0</v>
      </c>
      <c r="AY314" s="27">
        <f t="shared" si="21"/>
        <v>0</v>
      </c>
      <c r="AZ314" s="27">
        <f t="shared" si="12"/>
        <v>0</v>
      </c>
      <c r="BA314" s="27">
        <f t="shared" si="13"/>
        <v>0</v>
      </c>
      <c r="BB314" s="27">
        <f t="shared" si="22"/>
        <v>0</v>
      </c>
      <c r="BC314" s="27">
        <f t="shared" si="15"/>
        <v>0</v>
      </c>
      <c r="BD314" s="27">
        <f t="shared" si="16"/>
        <v>0</v>
      </c>
      <c r="BE314" s="27">
        <f t="shared" si="17"/>
        <v>0</v>
      </c>
      <c r="BF314" s="27">
        <f t="shared" si="18"/>
        <v>0</v>
      </c>
      <c r="BG314" s="27">
        <f t="shared" si="19"/>
        <v>0</v>
      </c>
      <c r="BH314" s="27">
        <f t="shared" si="20"/>
        <v>0</v>
      </c>
      <c r="BI314" s="28">
        <f t="array" ref="BI314">AVERAGE(IF($AQ$2:$BH$2=AQ314:BH314, 100%, 0%))</f>
        <v>1</v>
      </c>
    </row>
    <row r="315" ht="15.75" customHeight="1">
      <c r="AP315" s="26" t="str">
        <f t="shared" si="2"/>
        <v/>
      </c>
      <c r="AQ315" s="27">
        <f t="shared" si="3"/>
        <v>0</v>
      </c>
      <c r="AR315" s="27">
        <f t="shared" si="4"/>
        <v>0</v>
      </c>
      <c r="AS315" s="27">
        <f t="shared" si="5"/>
        <v>0</v>
      </c>
      <c r="AT315" s="27">
        <f t="shared" si="6"/>
        <v>0</v>
      </c>
      <c r="AU315" s="27">
        <f t="shared" si="7"/>
        <v>0</v>
      </c>
      <c r="AV315" s="27">
        <f t="shared" si="8"/>
        <v>0</v>
      </c>
      <c r="AW315" s="27">
        <f t="shared" si="9"/>
        <v>0</v>
      </c>
      <c r="AX315" s="27">
        <f t="shared" si="10"/>
        <v>0</v>
      </c>
      <c r="AY315" s="27">
        <f t="shared" si="21"/>
        <v>0</v>
      </c>
      <c r="AZ315" s="27">
        <f t="shared" si="12"/>
        <v>0</v>
      </c>
      <c r="BA315" s="27">
        <f t="shared" si="13"/>
        <v>0</v>
      </c>
      <c r="BB315" s="27">
        <f t="shared" si="22"/>
        <v>0</v>
      </c>
      <c r="BC315" s="27">
        <f t="shared" si="15"/>
        <v>0</v>
      </c>
      <c r="BD315" s="27">
        <f t="shared" si="16"/>
        <v>0</v>
      </c>
      <c r="BE315" s="27">
        <f t="shared" si="17"/>
        <v>0</v>
      </c>
      <c r="BF315" s="27">
        <f t="shared" si="18"/>
        <v>0</v>
      </c>
      <c r="BG315" s="27">
        <f t="shared" si="19"/>
        <v>0</v>
      </c>
      <c r="BH315" s="27">
        <f t="shared" si="20"/>
        <v>0</v>
      </c>
      <c r="BI315" s="28">
        <f t="array" ref="BI315">AVERAGE(IF($AQ$2:$BH$2=AQ315:BH315, 100%, 0%))</f>
        <v>1</v>
      </c>
    </row>
    <row r="316" ht="15.75" customHeight="1">
      <c r="AP316" s="26" t="str">
        <f t="shared" si="2"/>
        <v/>
      </c>
      <c r="AQ316" s="27">
        <f t="shared" si="3"/>
        <v>0</v>
      </c>
      <c r="AR316" s="27">
        <f t="shared" si="4"/>
        <v>0</v>
      </c>
      <c r="AS316" s="27">
        <f t="shared" si="5"/>
        <v>0</v>
      </c>
      <c r="AT316" s="27">
        <f t="shared" si="6"/>
        <v>0</v>
      </c>
      <c r="AU316" s="27">
        <f t="shared" si="7"/>
        <v>0</v>
      </c>
      <c r="AV316" s="27">
        <f t="shared" si="8"/>
        <v>0</v>
      </c>
      <c r="AW316" s="27">
        <f t="shared" si="9"/>
        <v>0</v>
      </c>
      <c r="AX316" s="27">
        <f t="shared" si="10"/>
        <v>0</v>
      </c>
      <c r="AY316" s="27">
        <f t="shared" si="21"/>
        <v>0</v>
      </c>
      <c r="AZ316" s="27">
        <f t="shared" si="12"/>
        <v>0</v>
      </c>
      <c r="BA316" s="27">
        <f t="shared" si="13"/>
        <v>0</v>
      </c>
      <c r="BB316" s="27">
        <f t="shared" si="22"/>
        <v>0</v>
      </c>
      <c r="BC316" s="27">
        <f t="shared" si="15"/>
        <v>0</v>
      </c>
      <c r="BD316" s="27">
        <f t="shared" si="16"/>
        <v>0</v>
      </c>
      <c r="BE316" s="27">
        <f t="shared" si="17"/>
        <v>0</v>
      </c>
      <c r="BF316" s="27">
        <f t="shared" si="18"/>
        <v>0</v>
      </c>
      <c r="BG316" s="27">
        <f t="shared" si="19"/>
        <v>0</v>
      </c>
      <c r="BH316" s="27">
        <f t="shared" si="20"/>
        <v>0</v>
      </c>
      <c r="BI316" s="28">
        <f t="array" ref="BI316">AVERAGE(IF($AQ$2:$BH$2=AQ316:BH316, 100%, 0%))</f>
        <v>1</v>
      </c>
    </row>
    <row r="317" ht="15.75" customHeight="1">
      <c r="AP317" s="26" t="str">
        <f t="shared" si="2"/>
        <v/>
      </c>
      <c r="AQ317" s="27">
        <f t="shared" si="3"/>
        <v>0</v>
      </c>
      <c r="AR317" s="27">
        <f t="shared" si="4"/>
        <v>0</v>
      </c>
      <c r="AS317" s="27">
        <f t="shared" si="5"/>
        <v>0</v>
      </c>
      <c r="AT317" s="27">
        <f t="shared" si="6"/>
        <v>0</v>
      </c>
      <c r="AU317" s="27">
        <f t="shared" si="7"/>
        <v>0</v>
      </c>
      <c r="AV317" s="27">
        <f t="shared" si="8"/>
        <v>0</v>
      </c>
      <c r="AW317" s="27">
        <f t="shared" si="9"/>
        <v>0</v>
      </c>
      <c r="AX317" s="27">
        <f t="shared" si="10"/>
        <v>0</v>
      </c>
      <c r="AY317" s="27">
        <f t="shared" si="21"/>
        <v>0</v>
      </c>
      <c r="AZ317" s="27">
        <f t="shared" si="12"/>
        <v>0</v>
      </c>
      <c r="BA317" s="27">
        <f t="shared" si="13"/>
        <v>0</v>
      </c>
      <c r="BB317" s="27">
        <f t="shared" si="22"/>
        <v>0</v>
      </c>
      <c r="BC317" s="27">
        <f t="shared" si="15"/>
        <v>0</v>
      </c>
      <c r="BD317" s="27">
        <f t="shared" si="16"/>
        <v>0</v>
      </c>
      <c r="BE317" s="27">
        <f t="shared" si="17"/>
        <v>0</v>
      </c>
      <c r="BF317" s="27">
        <f t="shared" si="18"/>
        <v>0</v>
      </c>
      <c r="BG317" s="27">
        <f t="shared" si="19"/>
        <v>0</v>
      </c>
      <c r="BH317" s="27">
        <f t="shared" si="20"/>
        <v>0</v>
      </c>
      <c r="BI317" s="28">
        <f t="array" ref="BI317">AVERAGE(IF($AQ$2:$BH$2=AQ317:BH317, 100%, 0%))</f>
        <v>1</v>
      </c>
    </row>
    <row r="318" ht="15.75" customHeight="1">
      <c r="AP318" s="26" t="str">
        <f t="shared" si="2"/>
        <v/>
      </c>
      <c r="AQ318" s="27">
        <f t="shared" si="3"/>
        <v>0</v>
      </c>
      <c r="AR318" s="27">
        <f t="shared" si="4"/>
        <v>0</v>
      </c>
      <c r="AS318" s="27">
        <f t="shared" si="5"/>
        <v>0</v>
      </c>
      <c r="AT318" s="27">
        <f t="shared" si="6"/>
        <v>0</v>
      </c>
      <c r="AU318" s="27">
        <f t="shared" si="7"/>
        <v>0</v>
      </c>
      <c r="AV318" s="27">
        <f t="shared" si="8"/>
        <v>0</v>
      </c>
      <c r="AW318" s="27">
        <f t="shared" si="9"/>
        <v>0</v>
      </c>
      <c r="AX318" s="27">
        <f t="shared" si="10"/>
        <v>0</v>
      </c>
      <c r="AY318" s="27">
        <f t="shared" si="21"/>
        <v>0</v>
      </c>
      <c r="AZ318" s="27">
        <f t="shared" si="12"/>
        <v>0</v>
      </c>
      <c r="BA318" s="27">
        <f t="shared" si="13"/>
        <v>0</v>
      </c>
      <c r="BB318" s="27">
        <f t="shared" si="22"/>
        <v>0</v>
      </c>
      <c r="BC318" s="27">
        <f t="shared" si="15"/>
        <v>0</v>
      </c>
      <c r="BD318" s="27">
        <f t="shared" si="16"/>
        <v>0</v>
      </c>
      <c r="BE318" s="27">
        <f t="shared" si="17"/>
        <v>0</v>
      </c>
      <c r="BF318" s="27">
        <f t="shared" si="18"/>
        <v>0</v>
      </c>
      <c r="BG318" s="27">
        <f t="shared" si="19"/>
        <v>0</v>
      </c>
      <c r="BH318" s="27">
        <f t="shared" si="20"/>
        <v>0</v>
      </c>
      <c r="BI318" s="28">
        <f t="array" ref="BI318">AVERAGE(IF($AQ$2:$BH$2=AQ318:BH318, 100%, 0%))</f>
        <v>1</v>
      </c>
    </row>
    <row r="319" ht="15.75" customHeight="1">
      <c r="AP319" s="26" t="str">
        <f t="shared" si="2"/>
        <v/>
      </c>
      <c r="AQ319" s="27">
        <f t="shared" si="3"/>
        <v>0</v>
      </c>
      <c r="AR319" s="27">
        <f t="shared" si="4"/>
        <v>0</v>
      </c>
      <c r="AS319" s="27">
        <f t="shared" si="5"/>
        <v>0</v>
      </c>
      <c r="AT319" s="27">
        <f t="shared" si="6"/>
        <v>0</v>
      </c>
      <c r="AU319" s="27">
        <f t="shared" si="7"/>
        <v>0</v>
      </c>
      <c r="AV319" s="27">
        <f t="shared" si="8"/>
        <v>0</v>
      </c>
      <c r="AW319" s="27">
        <f t="shared" si="9"/>
        <v>0</v>
      </c>
      <c r="AX319" s="27">
        <f t="shared" si="10"/>
        <v>0</v>
      </c>
      <c r="AY319" s="27">
        <f t="shared" si="21"/>
        <v>0</v>
      </c>
      <c r="AZ319" s="27">
        <f t="shared" si="12"/>
        <v>0</v>
      </c>
      <c r="BA319" s="27">
        <f t="shared" si="13"/>
        <v>0</v>
      </c>
      <c r="BB319" s="27">
        <f t="shared" si="22"/>
        <v>0</v>
      </c>
      <c r="BC319" s="27">
        <f t="shared" si="15"/>
        <v>0</v>
      </c>
      <c r="BD319" s="27">
        <f t="shared" si="16"/>
        <v>0</v>
      </c>
      <c r="BE319" s="27">
        <f t="shared" si="17"/>
        <v>0</v>
      </c>
      <c r="BF319" s="27">
        <f t="shared" si="18"/>
        <v>0</v>
      </c>
      <c r="BG319" s="27">
        <f t="shared" si="19"/>
        <v>0</v>
      </c>
      <c r="BH319" s="27">
        <f t="shared" si="20"/>
        <v>0</v>
      </c>
      <c r="BI319" s="28">
        <f t="array" ref="BI319">AVERAGE(IF($AQ$2:$BH$2=AQ319:BH319, 100%, 0%))</f>
        <v>1</v>
      </c>
    </row>
    <row r="320" ht="15.75" customHeight="1">
      <c r="AP320" s="26" t="str">
        <f t="shared" si="2"/>
        <v/>
      </c>
      <c r="AQ320" s="27">
        <f t="shared" si="3"/>
        <v>0</v>
      </c>
      <c r="AR320" s="27">
        <f t="shared" si="4"/>
        <v>0</v>
      </c>
      <c r="AS320" s="27">
        <f t="shared" si="5"/>
        <v>0</v>
      </c>
      <c r="AT320" s="27">
        <f t="shared" si="6"/>
        <v>0</v>
      </c>
      <c r="AU320" s="27">
        <f t="shared" si="7"/>
        <v>0</v>
      </c>
      <c r="AV320" s="27">
        <f t="shared" si="8"/>
        <v>0</v>
      </c>
      <c r="AW320" s="27">
        <f t="shared" si="9"/>
        <v>0</v>
      </c>
      <c r="AX320" s="27">
        <f t="shared" si="10"/>
        <v>0</v>
      </c>
      <c r="AY320" s="27">
        <f t="shared" si="21"/>
        <v>0</v>
      </c>
      <c r="AZ320" s="27">
        <f t="shared" si="12"/>
        <v>0</v>
      </c>
      <c r="BA320" s="27">
        <f t="shared" si="13"/>
        <v>0</v>
      </c>
      <c r="BB320" s="27">
        <f t="shared" si="22"/>
        <v>0</v>
      </c>
      <c r="BC320" s="27">
        <f t="shared" si="15"/>
        <v>0</v>
      </c>
      <c r="BD320" s="27">
        <f t="shared" si="16"/>
        <v>0</v>
      </c>
      <c r="BE320" s="27">
        <f t="shared" si="17"/>
        <v>0</v>
      </c>
      <c r="BF320" s="27">
        <f t="shared" si="18"/>
        <v>0</v>
      </c>
      <c r="BG320" s="27">
        <f t="shared" si="19"/>
        <v>0</v>
      </c>
      <c r="BH320" s="27">
        <f t="shared" si="20"/>
        <v>0</v>
      </c>
      <c r="BI320" s="28">
        <f t="array" ref="BI320">AVERAGE(IF($AQ$2:$BH$2=AQ320:BH320, 100%, 0%))</f>
        <v>1</v>
      </c>
    </row>
    <row r="321" ht="15.75" customHeight="1">
      <c r="AP321" s="26" t="str">
        <f t="shared" si="2"/>
        <v/>
      </c>
      <c r="AQ321" s="27">
        <f t="shared" si="3"/>
        <v>0</v>
      </c>
      <c r="AR321" s="27">
        <f t="shared" si="4"/>
        <v>0</v>
      </c>
      <c r="AS321" s="27">
        <f t="shared" si="5"/>
        <v>0</v>
      </c>
      <c r="AT321" s="27">
        <f t="shared" si="6"/>
        <v>0</v>
      </c>
      <c r="AU321" s="27">
        <f t="shared" si="7"/>
        <v>0</v>
      </c>
      <c r="AV321" s="27">
        <f t="shared" si="8"/>
        <v>0</v>
      </c>
      <c r="AW321" s="27">
        <f t="shared" si="9"/>
        <v>0</v>
      </c>
      <c r="AX321" s="27">
        <f t="shared" si="10"/>
        <v>0</v>
      </c>
      <c r="AY321" s="27">
        <f t="shared" si="21"/>
        <v>0</v>
      </c>
      <c r="AZ321" s="27">
        <f t="shared" si="12"/>
        <v>0</v>
      </c>
      <c r="BA321" s="27">
        <f t="shared" si="13"/>
        <v>0</v>
      </c>
      <c r="BB321" s="27">
        <f t="shared" si="22"/>
        <v>0</v>
      </c>
      <c r="BC321" s="27">
        <f t="shared" si="15"/>
        <v>0</v>
      </c>
      <c r="BD321" s="27">
        <f t="shared" si="16"/>
        <v>0</v>
      </c>
      <c r="BE321" s="27">
        <f t="shared" si="17"/>
        <v>0</v>
      </c>
      <c r="BF321" s="27">
        <f t="shared" si="18"/>
        <v>0</v>
      </c>
      <c r="BG321" s="27">
        <f t="shared" si="19"/>
        <v>0</v>
      </c>
      <c r="BH321" s="27">
        <f t="shared" si="20"/>
        <v>0</v>
      </c>
      <c r="BI321" s="28">
        <f t="array" ref="BI321">AVERAGE(IF($AQ$2:$BH$2=AQ321:BH321, 100%, 0%))</f>
        <v>1</v>
      </c>
    </row>
    <row r="322" ht="15.75" customHeight="1">
      <c r="AP322" s="26" t="str">
        <f t="shared" si="2"/>
        <v/>
      </c>
      <c r="AQ322" s="27">
        <f t="shared" si="3"/>
        <v>0</v>
      </c>
      <c r="AR322" s="27">
        <f t="shared" si="4"/>
        <v>0</v>
      </c>
      <c r="AS322" s="27">
        <f t="shared" si="5"/>
        <v>0</v>
      </c>
      <c r="AT322" s="27">
        <f t="shared" si="6"/>
        <v>0</v>
      </c>
      <c r="AU322" s="27">
        <f t="shared" si="7"/>
        <v>0</v>
      </c>
      <c r="AV322" s="27">
        <f t="shared" si="8"/>
        <v>0</v>
      </c>
      <c r="AW322" s="27">
        <f t="shared" si="9"/>
        <v>0</v>
      </c>
      <c r="AX322" s="27">
        <f t="shared" si="10"/>
        <v>0</v>
      </c>
      <c r="AY322" s="27">
        <f t="shared" si="21"/>
        <v>0</v>
      </c>
      <c r="AZ322" s="27">
        <f t="shared" si="12"/>
        <v>0</v>
      </c>
      <c r="BA322" s="27">
        <f t="shared" si="13"/>
        <v>0</v>
      </c>
      <c r="BB322" s="27">
        <f t="shared" si="22"/>
        <v>0</v>
      </c>
      <c r="BC322" s="27">
        <f t="shared" si="15"/>
        <v>0</v>
      </c>
      <c r="BD322" s="27">
        <f t="shared" si="16"/>
        <v>0</v>
      </c>
      <c r="BE322" s="27">
        <f t="shared" si="17"/>
        <v>0</v>
      </c>
      <c r="BF322" s="27">
        <f t="shared" si="18"/>
        <v>0</v>
      </c>
      <c r="BG322" s="27">
        <f t="shared" si="19"/>
        <v>0</v>
      </c>
      <c r="BH322" s="27">
        <f t="shared" si="20"/>
        <v>0</v>
      </c>
      <c r="BI322" s="28">
        <f t="array" ref="BI322">AVERAGE(IF($AQ$2:$BH$2=AQ322:BH322, 100%, 0%))</f>
        <v>1</v>
      </c>
    </row>
    <row r="323" ht="15.75" customHeight="1">
      <c r="AP323" s="26" t="str">
        <f t="shared" si="2"/>
        <v/>
      </c>
      <c r="AQ323" s="27">
        <f t="shared" si="3"/>
        <v>0</v>
      </c>
      <c r="AR323" s="27">
        <f t="shared" si="4"/>
        <v>0</v>
      </c>
      <c r="AS323" s="27">
        <f t="shared" si="5"/>
        <v>0</v>
      </c>
      <c r="AT323" s="27">
        <f t="shared" si="6"/>
        <v>0</v>
      </c>
      <c r="AU323" s="27">
        <f t="shared" si="7"/>
        <v>0</v>
      </c>
      <c r="AV323" s="27">
        <f t="shared" si="8"/>
        <v>0</v>
      </c>
      <c r="AW323" s="27">
        <f t="shared" si="9"/>
        <v>0</v>
      </c>
      <c r="AX323" s="27">
        <f t="shared" si="10"/>
        <v>0</v>
      </c>
      <c r="AY323" s="27">
        <f t="shared" si="21"/>
        <v>0</v>
      </c>
      <c r="AZ323" s="27">
        <f t="shared" si="12"/>
        <v>0</v>
      </c>
      <c r="BA323" s="27">
        <f t="shared" si="13"/>
        <v>0</v>
      </c>
      <c r="BB323" s="27">
        <f t="shared" si="22"/>
        <v>0</v>
      </c>
      <c r="BC323" s="27">
        <f t="shared" si="15"/>
        <v>0</v>
      </c>
      <c r="BD323" s="27">
        <f t="shared" si="16"/>
        <v>0</v>
      </c>
      <c r="BE323" s="27">
        <f t="shared" si="17"/>
        <v>0</v>
      </c>
      <c r="BF323" s="27">
        <f t="shared" si="18"/>
        <v>0</v>
      </c>
      <c r="BG323" s="27">
        <f t="shared" si="19"/>
        <v>0</v>
      </c>
      <c r="BH323" s="27">
        <f t="shared" si="20"/>
        <v>0</v>
      </c>
      <c r="BI323" s="28">
        <f t="array" ref="BI323">AVERAGE(IF($AQ$2:$BH$2=AQ323:BH323, 100%, 0%))</f>
        <v>1</v>
      </c>
    </row>
    <row r="324" ht="15.75" customHeight="1">
      <c r="AP324" s="26" t="str">
        <f t="shared" si="2"/>
        <v/>
      </c>
      <c r="AQ324" s="27">
        <f t="shared" si="3"/>
        <v>0</v>
      </c>
      <c r="AR324" s="27">
        <f t="shared" si="4"/>
        <v>0</v>
      </c>
      <c r="AS324" s="27">
        <f t="shared" si="5"/>
        <v>0</v>
      </c>
      <c r="AT324" s="27">
        <f t="shared" si="6"/>
        <v>0</v>
      </c>
      <c r="AU324" s="27">
        <f t="shared" si="7"/>
        <v>0</v>
      </c>
      <c r="AV324" s="27">
        <f t="shared" si="8"/>
        <v>0</v>
      </c>
      <c r="AW324" s="27">
        <f t="shared" si="9"/>
        <v>0</v>
      </c>
      <c r="AX324" s="27">
        <f t="shared" si="10"/>
        <v>0</v>
      </c>
      <c r="AY324" s="27">
        <f t="shared" si="21"/>
        <v>0</v>
      </c>
      <c r="AZ324" s="27">
        <f t="shared" si="12"/>
        <v>0</v>
      </c>
      <c r="BA324" s="27">
        <f t="shared" si="13"/>
        <v>0</v>
      </c>
      <c r="BB324" s="27">
        <f t="shared" si="22"/>
        <v>0</v>
      </c>
      <c r="BC324" s="27">
        <f t="shared" si="15"/>
        <v>0</v>
      </c>
      <c r="BD324" s="27">
        <f t="shared" si="16"/>
        <v>0</v>
      </c>
      <c r="BE324" s="27">
        <f t="shared" si="17"/>
        <v>0</v>
      </c>
      <c r="BF324" s="27">
        <f t="shared" si="18"/>
        <v>0</v>
      </c>
      <c r="BG324" s="27">
        <f t="shared" si="19"/>
        <v>0</v>
      </c>
      <c r="BH324" s="27">
        <f t="shared" si="20"/>
        <v>0</v>
      </c>
      <c r="BI324" s="28">
        <f t="array" ref="BI324">AVERAGE(IF($AQ$2:$BH$2=AQ324:BH324, 100%, 0%))</f>
        <v>1</v>
      </c>
    </row>
    <row r="325" ht="15.75" customHeight="1">
      <c r="AP325" s="26" t="str">
        <f t="shared" si="2"/>
        <v/>
      </c>
      <c r="AQ325" s="27">
        <f t="shared" si="3"/>
        <v>0</v>
      </c>
      <c r="AR325" s="27">
        <f t="shared" si="4"/>
        <v>0</v>
      </c>
      <c r="AS325" s="27">
        <f t="shared" si="5"/>
        <v>0</v>
      </c>
      <c r="AT325" s="27">
        <f t="shared" si="6"/>
        <v>0</v>
      </c>
      <c r="AU325" s="27">
        <f t="shared" si="7"/>
        <v>0</v>
      </c>
      <c r="AV325" s="27">
        <f t="shared" si="8"/>
        <v>0</v>
      </c>
      <c r="AW325" s="27">
        <f t="shared" si="9"/>
        <v>0</v>
      </c>
      <c r="AX325" s="27">
        <f t="shared" si="10"/>
        <v>0</v>
      </c>
      <c r="AY325" s="27">
        <f t="shared" si="21"/>
        <v>0</v>
      </c>
      <c r="AZ325" s="27">
        <f t="shared" si="12"/>
        <v>0</v>
      </c>
      <c r="BA325" s="27">
        <f t="shared" si="13"/>
        <v>0</v>
      </c>
      <c r="BB325" s="27">
        <f t="shared" si="22"/>
        <v>0</v>
      </c>
      <c r="BC325" s="27">
        <f t="shared" si="15"/>
        <v>0</v>
      </c>
      <c r="BD325" s="27">
        <f t="shared" si="16"/>
        <v>0</v>
      </c>
      <c r="BE325" s="27">
        <f t="shared" si="17"/>
        <v>0</v>
      </c>
      <c r="BF325" s="27">
        <f t="shared" si="18"/>
        <v>0</v>
      </c>
      <c r="BG325" s="27">
        <f t="shared" si="19"/>
        <v>0</v>
      </c>
      <c r="BH325" s="27">
        <f t="shared" si="20"/>
        <v>0</v>
      </c>
      <c r="BI325" s="28">
        <f t="array" ref="BI325">AVERAGE(IF($AQ$2:$BH$2=AQ325:BH325, 100%, 0%))</f>
        <v>1</v>
      </c>
    </row>
    <row r="326" ht="15.75" customHeight="1">
      <c r="AP326" s="26" t="str">
        <f t="shared" si="2"/>
        <v/>
      </c>
      <c r="AQ326" s="27">
        <f t="shared" si="3"/>
        <v>0</v>
      </c>
      <c r="AR326" s="27">
        <f t="shared" si="4"/>
        <v>0</v>
      </c>
      <c r="AS326" s="27">
        <f t="shared" si="5"/>
        <v>0</v>
      </c>
      <c r="AT326" s="27">
        <f t="shared" si="6"/>
        <v>0</v>
      </c>
      <c r="AU326" s="27">
        <f t="shared" si="7"/>
        <v>0</v>
      </c>
      <c r="AV326" s="27">
        <f t="shared" si="8"/>
        <v>0</v>
      </c>
      <c r="AW326" s="27">
        <f t="shared" si="9"/>
        <v>0</v>
      </c>
      <c r="AX326" s="27">
        <f t="shared" si="10"/>
        <v>0</v>
      </c>
      <c r="AY326" s="27">
        <f t="shared" si="21"/>
        <v>0</v>
      </c>
      <c r="AZ326" s="27">
        <f t="shared" si="12"/>
        <v>0</v>
      </c>
      <c r="BA326" s="27">
        <f t="shared" si="13"/>
        <v>0</v>
      </c>
      <c r="BB326" s="27">
        <f t="shared" si="22"/>
        <v>0</v>
      </c>
      <c r="BC326" s="27">
        <f t="shared" si="15"/>
        <v>0</v>
      </c>
      <c r="BD326" s="27">
        <f t="shared" si="16"/>
        <v>0</v>
      </c>
      <c r="BE326" s="27">
        <f t="shared" si="17"/>
        <v>0</v>
      </c>
      <c r="BF326" s="27">
        <f t="shared" si="18"/>
        <v>0</v>
      </c>
      <c r="BG326" s="27">
        <f t="shared" si="19"/>
        <v>0</v>
      </c>
      <c r="BH326" s="27">
        <f t="shared" si="20"/>
        <v>0</v>
      </c>
      <c r="BI326" s="28">
        <f t="array" ref="BI326">AVERAGE(IF($AQ$2:$BH$2=AQ326:BH326, 100%, 0%))</f>
        <v>1</v>
      </c>
    </row>
    <row r="327" ht="15.75" customHeight="1">
      <c r="AP327" s="26" t="str">
        <f t="shared" si="2"/>
        <v/>
      </c>
      <c r="AQ327" s="27">
        <f t="shared" si="3"/>
        <v>0</v>
      </c>
      <c r="AR327" s="27">
        <f t="shared" si="4"/>
        <v>0</v>
      </c>
      <c r="AS327" s="27">
        <f t="shared" si="5"/>
        <v>0</v>
      </c>
      <c r="AT327" s="27">
        <f t="shared" si="6"/>
        <v>0</v>
      </c>
      <c r="AU327" s="27">
        <f t="shared" si="7"/>
        <v>0</v>
      </c>
      <c r="AV327" s="27">
        <f t="shared" si="8"/>
        <v>0</v>
      </c>
      <c r="AW327" s="27">
        <f t="shared" si="9"/>
        <v>0</v>
      </c>
      <c r="AX327" s="27">
        <f t="shared" si="10"/>
        <v>0</v>
      </c>
      <c r="AY327" s="27">
        <f t="shared" si="21"/>
        <v>0</v>
      </c>
      <c r="AZ327" s="27">
        <f t="shared" si="12"/>
        <v>0</v>
      </c>
      <c r="BA327" s="27">
        <f t="shared" si="13"/>
        <v>0</v>
      </c>
      <c r="BB327" s="27">
        <f t="shared" si="22"/>
        <v>0</v>
      </c>
      <c r="BC327" s="27">
        <f t="shared" si="15"/>
        <v>0</v>
      </c>
      <c r="BD327" s="27">
        <f t="shared" si="16"/>
        <v>0</v>
      </c>
      <c r="BE327" s="27">
        <f t="shared" si="17"/>
        <v>0</v>
      </c>
      <c r="BF327" s="27">
        <f t="shared" si="18"/>
        <v>0</v>
      </c>
      <c r="BG327" s="27">
        <f t="shared" si="19"/>
        <v>0</v>
      </c>
      <c r="BH327" s="27">
        <f t="shared" si="20"/>
        <v>0</v>
      </c>
      <c r="BI327" s="28">
        <f t="array" ref="BI327">AVERAGE(IF($AQ$2:$BH$2=AQ327:BH327, 100%, 0%))</f>
        <v>1</v>
      </c>
    </row>
    <row r="328" ht="15.75" customHeight="1">
      <c r="AP328" s="26" t="str">
        <f t="shared" si="2"/>
        <v/>
      </c>
      <c r="AQ328" s="27">
        <f t="shared" si="3"/>
        <v>0</v>
      </c>
      <c r="AR328" s="27">
        <f t="shared" si="4"/>
        <v>0</v>
      </c>
      <c r="AS328" s="27">
        <f t="shared" si="5"/>
        <v>0</v>
      </c>
      <c r="AT328" s="27">
        <f t="shared" si="6"/>
        <v>0</v>
      </c>
      <c r="AU328" s="27">
        <f t="shared" si="7"/>
        <v>0</v>
      </c>
      <c r="AV328" s="27">
        <f t="shared" si="8"/>
        <v>0</v>
      </c>
      <c r="AW328" s="27">
        <f t="shared" si="9"/>
        <v>0</v>
      </c>
      <c r="AX328" s="27">
        <f t="shared" si="10"/>
        <v>0</v>
      </c>
      <c r="AY328" s="27">
        <f t="shared" si="21"/>
        <v>0</v>
      </c>
      <c r="AZ328" s="27">
        <f t="shared" si="12"/>
        <v>0</v>
      </c>
      <c r="BA328" s="27">
        <f t="shared" si="13"/>
        <v>0</v>
      </c>
      <c r="BB328" s="27">
        <f t="shared" si="22"/>
        <v>0</v>
      </c>
      <c r="BC328" s="27">
        <f t="shared" si="15"/>
        <v>0</v>
      </c>
      <c r="BD328" s="27">
        <f t="shared" si="16"/>
        <v>0</v>
      </c>
      <c r="BE328" s="27">
        <f t="shared" si="17"/>
        <v>0</v>
      </c>
      <c r="BF328" s="27">
        <f t="shared" si="18"/>
        <v>0</v>
      </c>
      <c r="BG328" s="27">
        <f t="shared" si="19"/>
        <v>0</v>
      </c>
      <c r="BH328" s="27">
        <f t="shared" si="20"/>
        <v>0</v>
      </c>
      <c r="BI328" s="28">
        <f t="array" ref="BI328">AVERAGE(IF($AQ$2:$BH$2=AQ328:BH328, 100%, 0%))</f>
        <v>1</v>
      </c>
    </row>
    <row r="329" ht="15.75" customHeight="1">
      <c r="AP329" s="26" t="str">
        <f t="shared" si="2"/>
        <v/>
      </c>
      <c r="AQ329" s="27">
        <f t="shared" si="3"/>
        <v>0</v>
      </c>
      <c r="AR329" s="27">
        <f t="shared" si="4"/>
        <v>0</v>
      </c>
      <c r="AS329" s="27">
        <f t="shared" si="5"/>
        <v>0</v>
      </c>
      <c r="AT329" s="27">
        <f t="shared" si="6"/>
        <v>0</v>
      </c>
      <c r="AU329" s="27">
        <f t="shared" si="7"/>
        <v>0</v>
      </c>
      <c r="AV329" s="27">
        <f t="shared" si="8"/>
        <v>0</v>
      </c>
      <c r="AW329" s="27">
        <f t="shared" si="9"/>
        <v>0</v>
      </c>
      <c r="AX329" s="27">
        <f t="shared" si="10"/>
        <v>0</v>
      </c>
      <c r="AY329" s="27">
        <f t="shared" si="21"/>
        <v>0</v>
      </c>
      <c r="AZ329" s="27">
        <f t="shared" si="12"/>
        <v>0</v>
      </c>
      <c r="BA329" s="27">
        <f t="shared" si="13"/>
        <v>0</v>
      </c>
      <c r="BB329" s="27">
        <f t="shared" si="22"/>
        <v>0</v>
      </c>
      <c r="BC329" s="27">
        <f t="shared" si="15"/>
        <v>0</v>
      </c>
      <c r="BD329" s="27">
        <f t="shared" si="16"/>
        <v>0</v>
      </c>
      <c r="BE329" s="27">
        <f t="shared" si="17"/>
        <v>0</v>
      </c>
      <c r="BF329" s="27">
        <f t="shared" si="18"/>
        <v>0</v>
      </c>
      <c r="BG329" s="27">
        <f t="shared" si="19"/>
        <v>0</v>
      </c>
      <c r="BH329" s="27">
        <f t="shared" si="20"/>
        <v>0</v>
      </c>
      <c r="BI329" s="28">
        <f t="array" ref="BI329">AVERAGE(IF($AQ$2:$BH$2=AQ329:BH329, 100%, 0%))</f>
        <v>1</v>
      </c>
    </row>
    <row r="330" ht="15.75" customHeight="1">
      <c r="AP330" s="26" t="str">
        <f t="shared" si="2"/>
        <v/>
      </c>
      <c r="AQ330" s="27">
        <f t="shared" si="3"/>
        <v>0</v>
      </c>
      <c r="AR330" s="27">
        <f t="shared" si="4"/>
        <v>0</v>
      </c>
      <c r="AS330" s="27">
        <f t="shared" si="5"/>
        <v>0</v>
      </c>
      <c r="AT330" s="27">
        <f t="shared" si="6"/>
        <v>0</v>
      </c>
      <c r="AU330" s="27">
        <f t="shared" si="7"/>
        <v>0</v>
      </c>
      <c r="AV330" s="27">
        <f t="shared" si="8"/>
        <v>0</v>
      </c>
      <c r="AW330" s="27">
        <f t="shared" si="9"/>
        <v>0</v>
      </c>
      <c r="AX330" s="27">
        <f t="shared" si="10"/>
        <v>0</v>
      </c>
      <c r="AY330" s="27">
        <f t="shared" si="21"/>
        <v>0</v>
      </c>
      <c r="AZ330" s="27">
        <f t="shared" si="12"/>
        <v>0</v>
      </c>
      <c r="BA330" s="27">
        <f t="shared" si="13"/>
        <v>0</v>
      </c>
      <c r="BB330" s="27">
        <f t="shared" si="22"/>
        <v>0</v>
      </c>
      <c r="BC330" s="27">
        <f t="shared" si="15"/>
        <v>0</v>
      </c>
      <c r="BD330" s="27">
        <f t="shared" si="16"/>
        <v>0</v>
      </c>
      <c r="BE330" s="27">
        <f t="shared" si="17"/>
        <v>0</v>
      </c>
      <c r="BF330" s="27">
        <f t="shared" si="18"/>
        <v>0</v>
      </c>
      <c r="BG330" s="27">
        <f t="shared" si="19"/>
        <v>0</v>
      </c>
      <c r="BH330" s="27">
        <f t="shared" si="20"/>
        <v>0</v>
      </c>
      <c r="BI330" s="28">
        <f t="array" ref="BI330">AVERAGE(IF($AQ$2:$BH$2=AQ330:BH330, 100%, 0%))</f>
        <v>1</v>
      </c>
    </row>
    <row r="331" ht="15.75" customHeight="1">
      <c r="AP331" s="26" t="str">
        <f t="shared" si="2"/>
        <v/>
      </c>
      <c r="AQ331" s="27">
        <f t="shared" si="3"/>
        <v>0</v>
      </c>
      <c r="AR331" s="27">
        <f t="shared" si="4"/>
        <v>0</v>
      </c>
      <c r="AS331" s="27">
        <f t="shared" si="5"/>
        <v>0</v>
      </c>
      <c r="AT331" s="27">
        <f t="shared" si="6"/>
        <v>0</v>
      </c>
      <c r="AU331" s="27">
        <f t="shared" si="7"/>
        <v>0</v>
      </c>
      <c r="AV331" s="27">
        <f t="shared" si="8"/>
        <v>0</v>
      </c>
      <c r="AW331" s="27">
        <f t="shared" si="9"/>
        <v>0</v>
      </c>
      <c r="AX331" s="27">
        <f t="shared" si="10"/>
        <v>0</v>
      </c>
      <c r="AY331" s="27">
        <f t="shared" si="21"/>
        <v>0</v>
      </c>
      <c r="AZ331" s="27">
        <f t="shared" si="12"/>
        <v>0</v>
      </c>
      <c r="BA331" s="27">
        <f t="shared" si="13"/>
        <v>0</v>
      </c>
      <c r="BB331" s="27">
        <f t="shared" si="22"/>
        <v>0</v>
      </c>
      <c r="BC331" s="27">
        <f t="shared" si="15"/>
        <v>0</v>
      </c>
      <c r="BD331" s="27">
        <f t="shared" si="16"/>
        <v>0</v>
      </c>
      <c r="BE331" s="27">
        <f t="shared" si="17"/>
        <v>0</v>
      </c>
      <c r="BF331" s="27">
        <f t="shared" si="18"/>
        <v>0</v>
      </c>
      <c r="BG331" s="27">
        <f t="shared" si="19"/>
        <v>0</v>
      </c>
      <c r="BH331" s="27">
        <f t="shared" si="20"/>
        <v>0</v>
      </c>
      <c r="BI331" s="28">
        <f t="array" ref="BI331">AVERAGE(IF($AQ$2:$BH$2=AQ331:BH331, 100%, 0%))</f>
        <v>1</v>
      </c>
    </row>
    <row r="332" ht="15.75" customHeight="1">
      <c r="AP332" s="26" t="str">
        <f t="shared" si="2"/>
        <v/>
      </c>
      <c r="AQ332" s="27">
        <f t="shared" si="3"/>
        <v>0</v>
      </c>
      <c r="AR332" s="27">
        <f t="shared" si="4"/>
        <v>0</v>
      </c>
      <c r="AS332" s="27">
        <f t="shared" si="5"/>
        <v>0</v>
      </c>
      <c r="AT332" s="27">
        <f t="shared" si="6"/>
        <v>0</v>
      </c>
      <c r="AU332" s="27">
        <f t="shared" si="7"/>
        <v>0</v>
      </c>
      <c r="AV332" s="27">
        <f t="shared" si="8"/>
        <v>0</v>
      </c>
      <c r="AW332" s="27">
        <f t="shared" si="9"/>
        <v>0</v>
      </c>
      <c r="AX332" s="27">
        <f t="shared" si="10"/>
        <v>0</v>
      </c>
      <c r="AY332" s="27">
        <f t="shared" si="21"/>
        <v>0</v>
      </c>
      <c r="AZ332" s="27">
        <f t="shared" si="12"/>
        <v>0</v>
      </c>
      <c r="BA332" s="27">
        <f t="shared" si="13"/>
        <v>0</v>
      </c>
      <c r="BB332" s="27">
        <f t="shared" si="22"/>
        <v>0</v>
      </c>
      <c r="BC332" s="27">
        <f t="shared" si="15"/>
        <v>0</v>
      </c>
      <c r="BD332" s="27">
        <f t="shared" si="16"/>
        <v>0</v>
      </c>
      <c r="BE332" s="27">
        <f t="shared" si="17"/>
        <v>0</v>
      </c>
      <c r="BF332" s="27">
        <f t="shared" si="18"/>
        <v>0</v>
      </c>
      <c r="BG332" s="27">
        <f t="shared" si="19"/>
        <v>0</v>
      </c>
      <c r="BH332" s="27">
        <f t="shared" si="20"/>
        <v>0</v>
      </c>
      <c r="BI332" s="28">
        <f t="array" ref="BI332">AVERAGE(IF($AQ$2:$BH$2=AQ332:BH332, 100%, 0%))</f>
        <v>1</v>
      </c>
    </row>
    <row r="333" ht="15.75" customHeight="1">
      <c r="AP333" s="26" t="str">
        <f t="shared" si="2"/>
        <v/>
      </c>
      <c r="AQ333" s="27">
        <f t="shared" si="3"/>
        <v>0</v>
      </c>
      <c r="AR333" s="27">
        <f t="shared" si="4"/>
        <v>0</v>
      </c>
      <c r="AS333" s="27">
        <f t="shared" si="5"/>
        <v>0</v>
      </c>
      <c r="AT333" s="27">
        <f t="shared" si="6"/>
        <v>0</v>
      </c>
      <c r="AU333" s="27">
        <f t="shared" si="7"/>
        <v>0</v>
      </c>
      <c r="AV333" s="27">
        <f t="shared" si="8"/>
        <v>0</v>
      </c>
      <c r="AW333" s="27">
        <f t="shared" si="9"/>
        <v>0</v>
      </c>
      <c r="AX333" s="27">
        <f t="shared" si="10"/>
        <v>0</v>
      </c>
      <c r="AY333" s="27">
        <f t="shared" si="21"/>
        <v>0</v>
      </c>
      <c r="AZ333" s="27">
        <f t="shared" si="12"/>
        <v>0</v>
      </c>
      <c r="BA333" s="27">
        <f t="shared" si="13"/>
        <v>0</v>
      </c>
      <c r="BB333" s="27">
        <f t="shared" si="22"/>
        <v>0</v>
      </c>
      <c r="BC333" s="27">
        <f t="shared" si="15"/>
        <v>0</v>
      </c>
      <c r="BD333" s="27">
        <f t="shared" si="16"/>
        <v>0</v>
      </c>
      <c r="BE333" s="27">
        <f t="shared" si="17"/>
        <v>0</v>
      </c>
      <c r="BF333" s="27">
        <f t="shared" si="18"/>
        <v>0</v>
      </c>
      <c r="BG333" s="27">
        <f t="shared" si="19"/>
        <v>0</v>
      </c>
      <c r="BH333" s="27">
        <f t="shared" si="20"/>
        <v>0</v>
      </c>
      <c r="BI333" s="28">
        <f t="array" ref="BI333">AVERAGE(IF($AQ$2:$BH$2=AQ333:BH333, 100%, 0%))</f>
        <v>1</v>
      </c>
    </row>
    <row r="334" ht="15.75" customHeight="1">
      <c r="AP334" s="26" t="str">
        <f t="shared" si="2"/>
        <v/>
      </c>
      <c r="AQ334" s="27">
        <f t="shared" si="3"/>
        <v>0</v>
      </c>
      <c r="AR334" s="27">
        <f t="shared" si="4"/>
        <v>0</v>
      </c>
      <c r="AS334" s="27">
        <f t="shared" si="5"/>
        <v>0</v>
      </c>
      <c r="AT334" s="27">
        <f t="shared" si="6"/>
        <v>0</v>
      </c>
      <c r="AU334" s="27">
        <f t="shared" si="7"/>
        <v>0</v>
      </c>
      <c r="AV334" s="27">
        <f t="shared" si="8"/>
        <v>0</v>
      </c>
      <c r="AW334" s="27">
        <f t="shared" si="9"/>
        <v>0</v>
      </c>
      <c r="AX334" s="27">
        <f t="shared" si="10"/>
        <v>0</v>
      </c>
      <c r="AY334" s="27">
        <f t="shared" si="21"/>
        <v>0</v>
      </c>
      <c r="AZ334" s="27">
        <f t="shared" si="12"/>
        <v>0</v>
      </c>
      <c r="BA334" s="27">
        <f t="shared" si="13"/>
        <v>0</v>
      </c>
      <c r="BB334" s="27">
        <f t="shared" si="22"/>
        <v>0</v>
      </c>
      <c r="BC334" s="27">
        <f t="shared" si="15"/>
        <v>0</v>
      </c>
      <c r="BD334" s="27">
        <f t="shared" si="16"/>
        <v>0</v>
      </c>
      <c r="BE334" s="27">
        <f t="shared" si="17"/>
        <v>0</v>
      </c>
      <c r="BF334" s="27">
        <f t="shared" si="18"/>
        <v>0</v>
      </c>
      <c r="BG334" s="27">
        <f t="shared" si="19"/>
        <v>0</v>
      </c>
      <c r="BH334" s="27">
        <f t="shared" si="20"/>
        <v>0</v>
      </c>
      <c r="BI334" s="28">
        <f t="array" ref="BI334">AVERAGE(IF($AQ$2:$BH$2=AQ334:BH334, 100%, 0%))</f>
        <v>1</v>
      </c>
    </row>
    <row r="335" ht="15.75" customHeight="1">
      <c r="AP335" s="26" t="str">
        <f t="shared" si="2"/>
        <v/>
      </c>
      <c r="AQ335" s="27">
        <f t="shared" si="3"/>
        <v>0</v>
      </c>
      <c r="AR335" s="27">
        <f t="shared" si="4"/>
        <v>0</v>
      </c>
      <c r="AS335" s="27">
        <f t="shared" si="5"/>
        <v>0</v>
      </c>
      <c r="AT335" s="27">
        <f t="shared" si="6"/>
        <v>0</v>
      </c>
      <c r="AU335" s="27">
        <f t="shared" si="7"/>
        <v>0</v>
      </c>
      <c r="AV335" s="27">
        <f t="shared" si="8"/>
        <v>0</v>
      </c>
      <c r="AW335" s="27">
        <f t="shared" si="9"/>
        <v>0</v>
      </c>
      <c r="AX335" s="27">
        <f t="shared" si="10"/>
        <v>0</v>
      </c>
      <c r="AY335" s="27">
        <f t="shared" si="21"/>
        <v>0</v>
      </c>
      <c r="AZ335" s="27">
        <f t="shared" si="12"/>
        <v>0</v>
      </c>
      <c r="BA335" s="27">
        <f t="shared" si="13"/>
        <v>0</v>
      </c>
      <c r="BB335" s="27">
        <f t="shared" si="22"/>
        <v>0</v>
      </c>
      <c r="BC335" s="27">
        <f t="shared" si="15"/>
        <v>0</v>
      </c>
      <c r="BD335" s="27">
        <f t="shared" si="16"/>
        <v>0</v>
      </c>
      <c r="BE335" s="27">
        <f t="shared" si="17"/>
        <v>0</v>
      </c>
      <c r="BF335" s="27">
        <f t="shared" si="18"/>
        <v>0</v>
      </c>
      <c r="BG335" s="27">
        <f t="shared" si="19"/>
        <v>0</v>
      </c>
      <c r="BH335" s="27">
        <f t="shared" si="20"/>
        <v>0</v>
      </c>
      <c r="BI335" s="28">
        <f t="array" ref="BI335">AVERAGE(IF($AQ$2:$BH$2=AQ335:BH335, 100%, 0%))</f>
        <v>1</v>
      </c>
    </row>
    <row r="336" ht="15.75" customHeight="1">
      <c r="AP336" s="26" t="str">
        <f t="shared" si="2"/>
        <v/>
      </c>
      <c r="AQ336" s="27">
        <f t="shared" si="3"/>
        <v>0</v>
      </c>
      <c r="AR336" s="27">
        <f t="shared" si="4"/>
        <v>0</v>
      </c>
      <c r="AS336" s="27">
        <f t="shared" si="5"/>
        <v>0</v>
      </c>
      <c r="AT336" s="27">
        <f t="shared" si="6"/>
        <v>0</v>
      </c>
      <c r="AU336" s="27">
        <f t="shared" si="7"/>
        <v>0</v>
      </c>
      <c r="AV336" s="27">
        <f t="shared" si="8"/>
        <v>0</v>
      </c>
      <c r="AW336" s="27">
        <f t="shared" si="9"/>
        <v>0</v>
      </c>
      <c r="AX336" s="27">
        <f t="shared" si="10"/>
        <v>0</v>
      </c>
      <c r="AY336" s="27">
        <f t="shared" si="21"/>
        <v>0</v>
      </c>
      <c r="AZ336" s="27">
        <f t="shared" si="12"/>
        <v>0</v>
      </c>
      <c r="BA336" s="27">
        <f t="shared" si="13"/>
        <v>0</v>
      </c>
      <c r="BB336" s="27">
        <f t="shared" si="22"/>
        <v>0</v>
      </c>
      <c r="BC336" s="27">
        <f t="shared" si="15"/>
        <v>0</v>
      </c>
      <c r="BD336" s="27">
        <f t="shared" si="16"/>
        <v>0</v>
      </c>
      <c r="BE336" s="27">
        <f t="shared" si="17"/>
        <v>0</v>
      </c>
      <c r="BF336" s="27">
        <f t="shared" si="18"/>
        <v>0</v>
      </c>
      <c r="BG336" s="27">
        <f t="shared" si="19"/>
        <v>0</v>
      </c>
      <c r="BH336" s="27">
        <f t="shared" si="20"/>
        <v>0</v>
      </c>
      <c r="BI336" s="28">
        <f t="array" ref="BI336">AVERAGE(IF($AQ$2:$BH$2=AQ336:BH336, 100%, 0%))</f>
        <v>1</v>
      </c>
    </row>
    <row r="337" ht="15.75" customHeight="1">
      <c r="AP337" s="26" t="str">
        <f t="shared" si="2"/>
        <v/>
      </c>
      <c r="AQ337" s="27">
        <f t="shared" si="3"/>
        <v>0</v>
      </c>
      <c r="AR337" s="27">
        <f t="shared" si="4"/>
        <v>0</v>
      </c>
      <c r="AS337" s="27">
        <f t="shared" si="5"/>
        <v>0</v>
      </c>
      <c r="AT337" s="27">
        <f t="shared" si="6"/>
        <v>0</v>
      </c>
      <c r="AU337" s="27">
        <f t="shared" si="7"/>
        <v>0</v>
      </c>
      <c r="AV337" s="27">
        <f t="shared" si="8"/>
        <v>0</v>
      </c>
      <c r="AW337" s="27">
        <f t="shared" si="9"/>
        <v>0</v>
      </c>
      <c r="AX337" s="27">
        <f t="shared" si="10"/>
        <v>0</v>
      </c>
      <c r="AY337" s="27">
        <f t="shared" si="21"/>
        <v>0</v>
      </c>
      <c r="AZ337" s="27">
        <f t="shared" si="12"/>
        <v>0</v>
      </c>
      <c r="BA337" s="27">
        <f t="shared" si="13"/>
        <v>0</v>
      </c>
      <c r="BB337" s="27">
        <f t="shared" si="22"/>
        <v>0</v>
      </c>
      <c r="BC337" s="27">
        <f t="shared" si="15"/>
        <v>0</v>
      </c>
      <c r="BD337" s="27">
        <f t="shared" si="16"/>
        <v>0</v>
      </c>
      <c r="BE337" s="27">
        <f t="shared" si="17"/>
        <v>0</v>
      </c>
      <c r="BF337" s="27">
        <f t="shared" si="18"/>
        <v>0</v>
      </c>
      <c r="BG337" s="27">
        <f t="shared" si="19"/>
        <v>0</v>
      </c>
      <c r="BH337" s="27">
        <f t="shared" si="20"/>
        <v>0</v>
      </c>
      <c r="BI337" s="28">
        <f t="array" ref="BI337">AVERAGE(IF($AQ$2:$BH$2=AQ337:BH337, 100%, 0%))</f>
        <v>1</v>
      </c>
    </row>
    <row r="338" ht="15.75" customHeight="1">
      <c r="AP338" s="26" t="str">
        <f t="shared" si="2"/>
        <v/>
      </c>
      <c r="AQ338" s="27">
        <f t="shared" si="3"/>
        <v>0</v>
      </c>
      <c r="AR338" s="27">
        <f t="shared" si="4"/>
        <v>0</v>
      </c>
      <c r="AS338" s="27">
        <f t="shared" si="5"/>
        <v>0</v>
      </c>
      <c r="AT338" s="27">
        <f t="shared" si="6"/>
        <v>0</v>
      </c>
      <c r="AU338" s="27">
        <f t="shared" si="7"/>
        <v>0</v>
      </c>
      <c r="AV338" s="27">
        <f t="shared" si="8"/>
        <v>0</v>
      </c>
      <c r="AW338" s="27">
        <f t="shared" si="9"/>
        <v>0</v>
      </c>
      <c r="AX338" s="27">
        <f t="shared" si="10"/>
        <v>0</v>
      </c>
      <c r="AY338" s="27">
        <f t="shared" si="21"/>
        <v>0</v>
      </c>
      <c r="AZ338" s="27">
        <f t="shared" si="12"/>
        <v>0</v>
      </c>
      <c r="BA338" s="27">
        <f t="shared" si="13"/>
        <v>0</v>
      </c>
      <c r="BB338" s="27">
        <f t="shared" si="22"/>
        <v>0</v>
      </c>
      <c r="BC338" s="27">
        <f t="shared" si="15"/>
        <v>0</v>
      </c>
      <c r="BD338" s="27">
        <f t="shared" si="16"/>
        <v>0</v>
      </c>
      <c r="BE338" s="27">
        <f t="shared" si="17"/>
        <v>0</v>
      </c>
      <c r="BF338" s="27">
        <f t="shared" si="18"/>
        <v>0</v>
      </c>
      <c r="BG338" s="27">
        <f t="shared" si="19"/>
        <v>0</v>
      </c>
      <c r="BH338" s="27">
        <f t="shared" si="20"/>
        <v>0</v>
      </c>
      <c r="BI338" s="28">
        <f t="array" ref="BI338">AVERAGE(IF($AQ$2:$BH$2=AQ338:BH338, 100%, 0%))</f>
        <v>1</v>
      </c>
    </row>
    <row r="339" ht="15.75" customHeight="1">
      <c r="AP339" s="26" t="str">
        <f t="shared" si="2"/>
        <v/>
      </c>
      <c r="AQ339" s="27">
        <f t="shared" si="3"/>
        <v>0</v>
      </c>
      <c r="AR339" s="27">
        <f t="shared" si="4"/>
        <v>0</v>
      </c>
      <c r="AS339" s="27">
        <f t="shared" si="5"/>
        <v>0</v>
      </c>
      <c r="AT339" s="27">
        <f t="shared" si="6"/>
        <v>0</v>
      </c>
      <c r="AU339" s="27">
        <f t="shared" si="7"/>
        <v>0</v>
      </c>
      <c r="AV339" s="27">
        <f t="shared" si="8"/>
        <v>0</v>
      </c>
      <c r="AW339" s="27">
        <f t="shared" si="9"/>
        <v>0</v>
      </c>
      <c r="AX339" s="27">
        <f t="shared" si="10"/>
        <v>0</v>
      </c>
      <c r="AY339" s="27">
        <f t="shared" si="21"/>
        <v>0</v>
      </c>
      <c r="AZ339" s="27">
        <f t="shared" si="12"/>
        <v>0</v>
      </c>
      <c r="BA339" s="27">
        <f t="shared" si="13"/>
        <v>0</v>
      </c>
      <c r="BB339" s="27">
        <f t="shared" si="22"/>
        <v>0</v>
      </c>
      <c r="BC339" s="27">
        <f t="shared" si="15"/>
        <v>0</v>
      </c>
      <c r="BD339" s="27">
        <f t="shared" si="16"/>
        <v>0</v>
      </c>
      <c r="BE339" s="27">
        <f t="shared" si="17"/>
        <v>0</v>
      </c>
      <c r="BF339" s="27">
        <f t="shared" si="18"/>
        <v>0</v>
      </c>
      <c r="BG339" s="27">
        <f t="shared" si="19"/>
        <v>0</v>
      </c>
      <c r="BH339" s="27">
        <f t="shared" si="20"/>
        <v>0</v>
      </c>
      <c r="BI339" s="28">
        <f t="array" ref="BI339">AVERAGE(IF($AQ$2:$BH$2=AQ339:BH339, 100%, 0%))</f>
        <v>1</v>
      </c>
    </row>
    <row r="340" ht="15.75" customHeight="1">
      <c r="AP340" s="26" t="str">
        <f t="shared" si="2"/>
        <v/>
      </c>
      <c r="AQ340" s="27">
        <f t="shared" si="3"/>
        <v>0</v>
      </c>
      <c r="AR340" s="27">
        <f t="shared" si="4"/>
        <v>0</v>
      </c>
      <c r="AS340" s="27">
        <f t="shared" si="5"/>
        <v>0</v>
      </c>
      <c r="AT340" s="27">
        <f t="shared" si="6"/>
        <v>0</v>
      </c>
      <c r="AU340" s="27">
        <f t="shared" si="7"/>
        <v>0</v>
      </c>
      <c r="AV340" s="27">
        <f t="shared" si="8"/>
        <v>0</v>
      </c>
      <c r="AW340" s="27">
        <f t="shared" si="9"/>
        <v>0</v>
      </c>
      <c r="AX340" s="27">
        <f t="shared" si="10"/>
        <v>0</v>
      </c>
      <c r="AY340" s="27">
        <f t="shared" si="21"/>
        <v>0</v>
      </c>
      <c r="AZ340" s="27">
        <f t="shared" si="12"/>
        <v>0</v>
      </c>
      <c r="BA340" s="27">
        <f t="shared" si="13"/>
        <v>0</v>
      </c>
      <c r="BB340" s="27">
        <f t="shared" si="22"/>
        <v>0</v>
      </c>
      <c r="BC340" s="27">
        <f t="shared" si="15"/>
        <v>0</v>
      </c>
      <c r="BD340" s="27">
        <f t="shared" si="16"/>
        <v>0</v>
      </c>
      <c r="BE340" s="27">
        <f t="shared" si="17"/>
        <v>0</v>
      </c>
      <c r="BF340" s="27">
        <f t="shared" si="18"/>
        <v>0</v>
      </c>
      <c r="BG340" s="27">
        <f t="shared" si="19"/>
        <v>0</v>
      </c>
      <c r="BH340" s="27">
        <f t="shared" si="20"/>
        <v>0</v>
      </c>
      <c r="BI340" s="28">
        <f t="array" ref="BI340">AVERAGE(IF($AQ$2:$BH$2=AQ340:BH340, 100%, 0%))</f>
        <v>1</v>
      </c>
    </row>
    <row r="341" ht="15.75" customHeight="1">
      <c r="AP341" s="26" t="str">
        <f t="shared" si="2"/>
        <v/>
      </c>
      <c r="AQ341" s="27">
        <f t="shared" si="3"/>
        <v>0</v>
      </c>
      <c r="AR341" s="27">
        <f t="shared" si="4"/>
        <v>0</v>
      </c>
      <c r="AS341" s="27">
        <f t="shared" si="5"/>
        <v>0</v>
      </c>
      <c r="AT341" s="27">
        <f t="shared" si="6"/>
        <v>0</v>
      </c>
      <c r="AU341" s="27">
        <f t="shared" si="7"/>
        <v>0</v>
      </c>
      <c r="AV341" s="27">
        <f t="shared" si="8"/>
        <v>0</v>
      </c>
      <c r="AW341" s="27">
        <f t="shared" si="9"/>
        <v>0</v>
      </c>
      <c r="AX341" s="27">
        <f t="shared" si="10"/>
        <v>0</v>
      </c>
      <c r="AY341" s="27">
        <f t="shared" si="21"/>
        <v>0</v>
      </c>
      <c r="AZ341" s="27">
        <f t="shared" si="12"/>
        <v>0</v>
      </c>
      <c r="BA341" s="27">
        <f t="shared" si="13"/>
        <v>0</v>
      </c>
      <c r="BB341" s="27">
        <f t="shared" si="22"/>
        <v>0</v>
      </c>
      <c r="BC341" s="27">
        <f t="shared" si="15"/>
        <v>0</v>
      </c>
      <c r="BD341" s="27">
        <f t="shared" si="16"/>
        <v>0</v>
      </c>
      <c r="BE341" s="27">
        <f t="shared" si="17"/>
        <v>0</v>
      </c>
      <c r="BF341" s="27">
        <f t="shared" si="18"/>
        <v>0</v>
      </c>
      <c r="BG341" s="27">
        <f t="shared" si="19"/>
        <v>0</v>
      </c>
      <c r="BH341" s="27">
        <f t="shared" si="20"/>
        <v>0</v>
      </c>
      <c r="BI341" s="28">
        <f t="array" ref="BI341">AVERAGE(IF($AQ$2:$BH$2=AQ341:BH341, 100%, 0%))</f>
        <v>1</v>
      </c>
    </row>
    <row r="342" ht="15.75" customHeight="1">
      <c r="AP342" s="26" t="str">
        <f t="shared" si="2"/>
        <v/>
      </c>
      <c r="AQ342" s="27">
        <f t="shared" si="3"/>
        <v>0</v>
      </c>
      <c r="AR342" s="27">
        <f t="shared" si="4"/>
        <v>0</v>
      </c>
      <c r="AS342" s="27">
        <f t="shared" si="5"/>
        <v>0</v>
      </c>
      <c r="AT342" s="27">
        <f t="shared" si="6"/>
        <v>0</v>
      </c>
      <c r="AU342" s="27">
        <f t="shared" si="7"/>
        <v>0</v>
      </c>
      <c r="AV342" s="27">
        <f t="shared" si="8"/>
        <v>0</v>
      </c>
      <c r="AW342" s="27">
        <f t="shared" si="9"/>
        <v>0</v>
      </c>
      <c r="AX342" s="27">
        <f t="shared" si="10"/>
        <v>0</v>
      </c>
      <c r="AY342" s="27">
        <f t="shared" si="21"/>
        <v>0</v>
      </c>
      <c r="AZ342" s="27">
        <f t="shared" si="12"/>
        <v>0</v>
      </c>
      <c r="BA342" s="27">
        <f t="shared" si="13"/>
        <v>0</v>
      </c>
      <c r="BB342" s="27">
        <f t="shared" si="22"/>
        <v>0</v>
      </c>
      <c r="BC342" s="27">
        <f t="shared" si="15"/>
        <v>0</v>
      </c>
      <c r="BD342" s="27">
        <f t="shared" si="16"/>
        <v>0</v>
      </c>
      <c r="BE342" s="27">
        <f t="shared" si="17"/>
        <v>0</v>
      </c>
      <c r="BF342" s="27">
        <f t="shared" si="18"/>
        <v>0</v>
      </c>
      <c r="BG342" s="27">
        <f t="shared" si="19"/>
        <v>0</v>
      </c>
      <c r="BH342" s="27">
        <f t="shared" si="20"/>
        <v>0</v>
      </c>
      <c r="BI342" s="28">
        <f t="array" ref="BI342">AVERAGE(IF($AQ$2:$BH$2=AQ342:BH342, 100%, 0%))</f>
        <v>1</v>
      </c>
    </row>
    <row r="343" ht="15.75" customHeight="1">
      <c r="AP343" s="26" t="str">
        <f t="shared" si="2"/>
        <v/>
      </c>
      <c r="AQ343" s="27">
        <f t="shared" si="3"/>
        <v>0</v>
      </c>
      <c r="AR343" s="27">
        <f t="shared" si="4"/>
        <v>0</v>
      </c>
      <c r="AS343" s="27">
        <f t="shared" si="5"/>
        <v>0</v>
      </c>
      <c r="AT343" s="27">
        <f t="shared" si="6"/>
        <v>0</v>
      </c>
      <c r="AU343" s="27">
        <f t="shared" si="7"/>
        <v>0</v>
      </c>
      <c r="AV343" s="27">
        <f t="shared" si="8"/>
        <v>0</v>
      </c>
      <c r="AW343" s="27">
        <f t="shared" si="9"/>
        <v>0</v>
      </c>
      <c r="AX343" s="27">
        <f t="shared" si="10"/>
        <v>0</v>
      </c>
      <c r="AY343" s="27">
        <f t="shared" si="21"/>
        <v>0</v>
      </c>
      <c r="AZ343" s="27">
        <f t="shared" si="12"/>
        <v>0</v>
      </c>
      <c r="BA343" s="27">
        <f t="shared" si="13"/>
        <v>0</v>
      </c>
      <c r="BB343" s="27">
        <f t="shared" si="22"/>
        <v>0</v>
      </c>
      <c r="BC343" s="27">
        <f t="shared" si="15"/>
        <v>0</v>
      </c>
      <c r="BD343" s="27">
        <f t="shared" si="16"/>
        <v>0</v>
      </c>
      <c r="BE343" s="27">
        <f t="shared" si="17"/>
        <v>0</v>
      </c>
      <c r="BF343" s="27">
        <f t="shared" si="18"/>
        <v>0</v>
      </c>
      <c r="BG343" s="27">
        <f t="shared" si="19"/>
        <v>0</v>
      </c>
      <c r="BH343" s="27">
        <f t="shared" si="20"/>
        <v>0</v>
      </c>
      <c r="BI343" s="28">
        <f t="array" ref="BI343">AVERAGE(IF($AQ$2:$BH$2=AQ343:BH343, 100%, 0%))</f>
        <v>1</v>
      </c>
    </row>
    <row r="344" ht="15.75" customHeight="1">
      <c r="AP344" s="26" t="str">
        <f t="shared" si="2"/>
        <v/>
      </c>
      <c r="AQ344" s="27">
        <f t="shared" si="3"/>
        <v>0</v>
      </c>
      <c r="AR344" s="27">
        <f t="shared" si="4"/>
        <v>0</v>
      </c>
      <c r="AS344" s="27">
        <f t="shared" si="5"/>
        <v>0</v>
      </c>
      <c r="AT344" s="27">
        <f t="shared" si="6"/>
        <v>0</v>
      </c>
      <c r="AU344" s="27">
        <f t="shared" si="7"/>
        <v>0</v>
      </c>
      <c r="AV344" s="27">
        <f t="shared" si="8"/>
        <v>0</v>
      </c>
      <c r="AW344" s="27">
        <f t="shared" si="9"/>
        <v>0</v>
      </c>
      <c r="AX344" s="27">
        <f t="shared" si="10"/>
        <v>0</v>
      </c>
      <c r="AY344" s="27">
        <f t="shared" si="21"/>
        <v>0</v>
      </c>
      <c r="AZ344" s="27">
        <f t="shared" si="12"/>
        <v>0</v>
      </c>
      <c r="BA344" s="27">
        <f t="shared" si="13"/>
        <v>0</v>
      </c>
      <c r="BB344" s="27">
        <f t="shared" si="22"/>
        <v>0</v>
      </c>
      <c r="BC344" s="27">
        <f t="shared" si="15"/>
        <v>0</v>
      </c>
      <c r="BD344" s="27">
        <f t="shared" si="16"/>
        <v>0</v>
      </c>
      <c r="BE344" s="27">
        <f t="shared" si="17"/>
        <v>0</v>
      </c>
      <c r="BF344" s="27">
        <f t="shared" si="18"/>
        <v>0</v>
      </c>
      <c r="BG344" s="27">
        <f t="shared" si="19"/>
        <v>0</v>
      </c>
      <c r="BH344" s="27">
        <f t="shared" si="20"/>
        <v>0</v>
      </c>
      <c r="BI344" s="28">
        <f t="array" ref="BI344">AVERAGE(IF($AQ$2:$BH$2=AQ344:BH344, 100%, 0%))</f>
        <v>1</v>
      </c>
    </row>
    <row r="345" ht="15.75" customHeight="1">
      <c r="AP345" s="26" t="str">
        <f t="shared" si="2"/>
        <v/>
      </c>
      <c r="AQ345" s="27">
        <f t="shared" si="3"/>
        <v>0</v>
      </c>
      <c r="AR345" s="27">
        <f t="shared" si="4"/>
        <v>0</v>
      </c>
      <c r="AS345" s="27">
        <f t="shared" si="5"/>
        <v>0</v>
      </c>
      <c r="AT345" s="27">
        <f t="shared" si="6"/>
        <v>0</v>
      </c>
      <c r="AU345" s="27">
        <f t="shared" si="7"/>
        <v>0</v>
      </c>
      <c r="AV345" s="27">
        <f t="shared" si="8"/>
        <v>0</v>
      </c>
      <c r="AW345" s="27">
        <f t="shared" si="9"/>
        <v>0</v>
      </c>
      <c r="AX345" s="27">
        <f t="shared" si="10"/>
        <v>0</v>
      </c>
      <c r="AY345" s="27">
        <f t="shared" si="21"/>
        <v>0</v>
      </c>
      <c r="AZ345" s="27">
        <f t="shared" si="12"/>
        <v>0</v>
      </c>
      <c r="BA345" s="27">
        <f t="shared" si="13"/>
        <v>0</v>
      </c>
      <c r="BB345" s="27">
        <f t="shared" si="22"/>
        <v>0</v>
      </c>
      <c r="BC345" s="27">
        <f t="shared" si="15"/>
        <v>0</v>
      </c>
      <c r="BD345" s="27">
        <f t="shared" si="16"/>
        <v>0</v>
      </c>
      <c r="BE345" s="27">
        <f t="shared" si="17"/>
        <v>0</v>
      </c>
      <c r="BF345" s="27">
        <f t="shared" si="18"/>
        <v>0</v>
      </c>
      <c r="BG345" s="27">
        <f t="shared" si="19"/>
        <v>0</v>
      </c>
      <c r="BH345" s="27">
        <f t="shared" si="20"/>
        <v>0</v>
      </c>
      <c r="BI345" s="28">
        <f t="array" ref="BI345">AVERAGE(IF($AQ$2:$BH$2=AQ345:BH345, 100%, 0%))</f>
        <v>1</v>
      </c>
    </row>
    <row r="346" ht="15.75" customHeight="1">
      <c r="AP346" s="26" t="str">
        <f t="shared" si="2"/>
        <v/>
      </c>
      <c r="AQ346" s="27">
        <f t="shared" si="3"/>
        <v>0</v>
      </c>
      <c r="AR346" s="27">
        <f t="shared" si="4"/>
        <v>0</v>
      </c>
      <c r="AS346" s="27">
        <f t="shared" si="5"/>
        <v>0</v>
      </c>
      <c r="AT346" s="27">
        <f t="shared" si="6"/>
        <v>0</v>
      </c>
      <c r="AU346" s="27">
        <f t="shared" si="7"/>
        <v>0</v>
      </c>
      <c r="AV346" s="27">
        <f t="shared" si="8"/>
        <v>0</v>
      </c>
      <c r="AW346" s="27">
        <f t="shared" si="9"/>
        <v>0</v>
      </c>
      <c r="AX346" s="27">
        <f t="shared" si="10"/>
        <v>0</v>
      </c>
      <c r="AY346" s="27">
        <f t="shared" si="21"/>
        <v>0</v>
      </c>
      <c r="AZ346" s="27">
        <f t="shared" si="12"/>
        <v>0</v>
      </c>
      <c r="BA346" s="27">
        <f t="shared" si="13"/>
        <v>0</v>
      </c>
      <c r="BB346" s="27">
        <f t="shared" si="22"/>
        <v>0</v>
      </c>
      <c r="BC346" s="27">
        <f t="shared" si="15"/>
        <v>0</v>
      </c>
      <c r="BD346" s="27">
        <f t="shared" si="16"/>
        <v>0</v>
      </c>
      <c r="BE346" s="27">
        <f t="shared" si="17"/>
        <v>0</v>
      </c>
      <c r="BF346" s="27">
        <f t="shared" si="18"/>
        <v>0</v>
      </c>
      <c r="BG346" s="27">
        <f t="shared" si="19"/>
        <v>0</v>
      </c>
      <c r="BH346" s="27">
        <f t="shared" si="20"/>
        <v>0</v>
      </c>
      <c r="BI346" s="28">
        <f t="array" ref="BI346">AVERAGE(IF($AQ$2:$BH$2=AQ346:BH346, 100%, 0%))</f>
        <v>1</v>
      </c>
    </row>
    <row r="347" ht="15.75" customHeight="1">
      <c r="AP347" s="26" t="str">
        <f t="shared" si="2"/>
        <v/>
      </c>
      <c r="AQ347" s="27">
        <f t="shared" si="3"/>
        <v>0</v>
      </c>
      <c r="AR347" s="27">
        <f t="shared" si="4"/>
        <v>0</v>
      </c>
      <c r="AS347" s="27">
        <f t="shared" si="5"/>
        <v>0</v>
      </c>
      <c r="AT347" s="27">
        <f t="shared" si="6"/>
        <v>0</v>
      </c>
      <c r="AU347" s="27">
        <f t="shared" si="7"/>
        <v>0</v>
      </c>
      <c r="AV347" s="27">
        <f t="shared" si="8"/>
        <v>0</v>
      </c>
      <c r="AW347" s="27">
        <f t="shared" si="9"/>
        <v>0</v>
      </c>
      <c r="AX347" s="27">
        <f t="shared" si="10"/>
        <v>0</v>
      </c>
      <c r="AY347" s="27">
        <f t="shared" si="21"/>
        <v>0</v>
      </c>
      <c r="AZ347" s="27">
        <f t="shared" si="12"/>
        <v>0</v>
      </c>
      <c r="BA347" s="27">
        <f t="shared" si="13"/>
        <v>0</v>
      </c>
      <c r="BB347" s="27">
        <f t="shared" si="22"/>
        <v>0</v>
      </c>
      <c r="BC347" s="27">
        <f t="shared" si="15"/>
        <v>0</v>
      </c>
      <c r="BD347" s="27">
        <f t="shared" si="16"/>
        <v>0</v>
      </c>
      <c r="BE347" s="27">
        <f t="shared" si="17"/>
        <v>0</v>
      </c>
      <c r="BF347" s="27">
        <f t="shared" si="18"/>
        <v>0</v>
      </c>
      <c r="BG347" s="27">
        <f t="shared" si="19"/>
        <v>0</v>
      </c>
      <c r="BH347" s="27">
        <f t="shared" si="20"/>
        <v>0</v>
      </c>
      <c r="BI347" s="28">
        <f t="array" ref="BI347">AVERAGE(IF($AQ$2:$BH$2=AQ347:BH347, 100%, 0%))</f>
        <v>1</v>
      </c>
    </row>
    <row r="348" ht="15.75" customHeight="1">
      <c r="AP348" s="26" t="str">
        <f t="shared" si="2"/>
        <v/>
      </c>
      <c r="AQ348" s="27">
        <f t="shared" si="3"/>
        <v>0</v>
      </c>
      <c r="AR348" s="27">
        <f t="shared" si="4"/>
        <v>0</v>
      </c>
      <c r="AS348" s="27">
        <f t="shared" si="5"/>
        <v>0</v>
      </c>
      <c r="AT348" s="27">
        <f t="shared" si="6"/>
        <v>0</v>
      </c>
      <c r="AU348" s="27">
        <f t="shared" si="7"/>
        <v>0</v>
      </c>
      <c r="AV348" s="27">
        <f t="shared" si="8"/>
        <v>0</v>
      </c>
      <c r="AW348" s="27">
        <f t="shared" si="9"/>
        <v>0</v>
      </c>
      <c r="AX348" s="27">
        <f t="shared" si="10"/>
        <v>0</v>
      </c>
      <c r="AY348" s="27">
        <f t="shared" si="21"/>
        <v>0</v>
      </c>
      <c r="AZ348" s="27">
        <f t="shared" si="12"/>
        <v>0</v>
      </c>
      <c r="BA348" s="27">
        <f t="shared" si="13"/>
        <v>0</v>
      </c>
      <c r="BB348" s="27">
        <f t="shared" si="22"/>
        <v>0</v>
      </c>
      <c r="BC348" s="27">
        <f t="shared" si="15"/>
        <v>0</v>
      </c>
      <c r="BD348" s="27">
        <f t="shared" si="16"/>
        <v>0</v>
      </c>
      <c r="BE348" s="27">
        <f t="shared" si="17"/>
        <v>0</v>
      </c>
      <c r="BF348" s="27">
        <f t="shared" si="18"/>
        <v>0</v>
      </c>
      <c r="BG348" s="27">
        <f t="shared" si="19"/>
        <v>0</v>
      </c>
      <c r="BH348" s="27">
        <f t="shared" si="20"/>
        <v>0</v>
      </c>
      <c r="BI348" s="28">
        <f t="array" ref="BI348">AVERAGE(IF($AQ$2:$BH$2=AQ348:BH348, 100%, 0%))</f>
        <v>1</v>
      </c>
    </row>
    <row r="349" ht="15.75" customHeight="1">
      <c r="AP349" s="26" t="str">
        <f t="shared" si="2"/>
        <v/>
      </c>
      <c r="AQ349" s="27">
        <f t="shared" si="3"/>
        <v>0</v>
      </c>
      <c r="AR349" s="27">
        <f t="shared" si="4"/>
        <v>0</v>
      </c>
      <c r="AS349" s="27">
        <f t="shared" si="5"/>
        <v>0</v>
      </c>
      <c r="AT349" s="27">
        <f t="shared" si="6"/>
        <v>0</v>
      </c>
      <c r="AU349" s="27">
        <f t="shared" si="7"/>
        <v>0</v>
      </c>
      <c r="AV349" s="27">
        <f t="shared" si="8"/>
        <v>0</v>
      </c>
      <c r="AW349" s="27">
        <f t="shared" si="9"/>
        <v>0</v>
      </c>
      <c r="AX349" s="27">
        <f t="shared" si="10"/>
        <v>0</v>
      </c>
      <c r="AY349" s="27">
        <f t="shared" si="21"/>
        <v>0</v>
      </c>
      <c r="AZ349" s="27">
        <f t="shared" si="12"/>
        <v>0</v>
      </c>
      <c r="BA349" s="27">
        <f t="shared" si="13"/>
        <v>0</v>
      </c>
      <c r="BB349" s="27">
        <f t="shared" si="22"/>
        <v>0</v>
      </c>
      <c r="BC349" s="27">
        <f t="shared" si="15"/>
        <v>0</v>
      </c>
      <c r="BD349" s="27">
        <f t="shared" si="16"/>
        <v>0</v>
      </c>
      <c r="BE349" s="27">
        <f t="shared" si="17"/>
        <v>0</v>
      </c>
      <c r="BF349" s="27">
        <f t="shared" si="18"/>
        <v>0</v>
      </c>
      <c r="BG349" s="27">
        <f t="shared" si="19"/>
        <v>0</v>
      </c>
      <c r="BH349" s="27">
        <f t="shared" si="20"/>
        <v>0</v>
      </c>
      <c r="BI349" s="28">
        <f t="array" ref="BI349">AVERAGE(IF($AQ$2:$BH$2=AQ349:BH349, 100%, 0%))</f>
        <v>1</v>
      </c>
    </row>
    <row r="350" ht="15.75" customHeight="1">
      <c r="AP350" s="26" t="str">
        <f t="shared" si="2"/>
        <v/>
      </c>
      <c r="AQ350" s="27">
        <f t="shared" si="3"/>
        <v>0</v>
      </c>
      <c r="AR350" s="27">
        <f t="shared" si="4"/>
        <v>0</v>
      </c>
      <c r="AS350" s="27">
        <f t="shared" si="5"/>
        <v>0</v>
      </c>
      <c r="AT350" s="27">
        <f t="shared" si="6"/>
        <v>0</v>
      </c>
      <c r="AU350" s="27">
        <f t="shared" si="7"/>
        <v>0</v>
      </c>
      <c r="AV350" s="27">
        <f t="shared" si="8"/>
        <v>0</v>
      </c>
      <c r="AW350" s="27">
        <f t="shared" si="9"/>
        <v>0</v>
      </c>
      <c r="AX350" s="27">
        <f t="shared" si="10"/>
        <v>0</v>
      </c>
      <c r="AY350" s="27">
        <f t="shared" si="21"/>
        <v>0</v>
      </c>
      <c r="AZ350" s="27">
        <f t="shared" si="12"/>
        <v>0</v>
      </c>
      <c r="BA350" s="27">
        <f t="shared" si="13"/>
        <v>0</v>
      </c>
      <c r="BB350" s="27">
        <f t="shared" si="22"/>
        <v>0</v>
      </c>
      <c r="BC350" s="27">
        <f t="shared" si="15"/>
        <v>0</v>
      </c>
      <c r="BD350" s="27">
        <f t="shared" si="16"/>
        <v>0</v>
      </c>
      <c r="BE350" s="27">
        <f t="shared" si="17"/>
        <v>0</v>
      </c>
      <c r="BF350" s="27">
        <f t="shared" si="18"/>
        <v>0</v>
      </c>
      <c r="BG350" s="27">
        <f t="shared" si="19"/>
        <v>0</v>
      </c>
      <c r="BH350" s="27">
        <f t="shared" si="20"/>
        <v>0</v>
      </c>
      <c r="BI350" s="28">
        <f t="array" ref="BI350">AVERAGE(IF($AQ$2:$BH$2=AQ350:BH350, 100%, 0%))</f>
        <v>1</v>
      </c>
    </row>
    <row r="351" ht="15.75" customHeight="1">
      <c r="AP351" s="26" t="str">
        <f t="shared" si="2"/>
        <v/>
      </c>
      <c r="AQ351" s="27">
        <f t="shared" si="3"/>
        <v>0</v>
      </c>
      <c r="AR351" s="27">
        <f t="shared" si="4"/>
        <v>0</v>
      </c>
      <c r="AS351" s="27">
        <f t="shared" si="5"/>
        <v>0</v>
      </c>
      <c r="AT351" s="27">
        <f t="shared" si="6"/>
        <v>0</v>
      </c>
      <c r="AU351" s="27">
        <f t="shared" si="7"/>
        <v>0</v>
      </c>
      <c r="AV351" s="27">
        <f t="shared" si="8"/>
        <v>0</v>
      </c>
      <c r="AW351" s="27">
        <f t="shared" si="9"/>
        <v>0</v>
      </c>
      <c r="AX351" s="27">
        <f t="shared" si="10"/>
        <v>0</v>
      </c>
      <c r="AY351" s="27">
        <f t="shared" si="21"/>
        <v>0</v>
      </c>
      <c r="AZ351" s="27">
        <f t="shared" si="12"/>
        <v>0</v>
      </c>
      <c r="BA351" s="27">
        <f t="shared" si="13"/>
        <v>0</v>
      </c>
      <c r="BB351" s="27">
        <f t="shared" si="22"/>
        <v>0</v>
      </c>
      <c r="BC351" s="27">
        <f t="shared" si="15"/>
        <v>0</v>
      </c>
      <c r="BD351" s="27">
        <f t="shared" si="16"/>
        <v>0</v>
      </c>
      <c r="BE351" s="27">
        <f t="shared" si="17"/>
        <v>0</v>
      </c>
      <c r="BF351" s="27">
        <f t="shared" si="18"/>
        <v>0</v>
      </c>
      <c r="BG351" s="27">
        <f t="shared" si="19"/>
        <v>0</v>
      </c>
      <c r="BH351" s="27">
        <f t="shared" si="20"/>
        <v>0</v>
      </c>
      <c r="BI351" s="28">
        <f t="array" ref="BI351">AVERAGE(IF($AQ$2:$BH$2=AQ351:BH351, 100%, 0%))</f>
        <v>1</v>
      </c>
    </row>
    <row r="352" ht="15.75" customHeight="1">
      <c r="AP352" s="26" t="str">
        <f t="shared" si="2"/>
        <v/>
      </c>
      <c r="AQ352" s="27">
        <f t="shared" si="3"/>
        <v>0</v>
      </c>
      <c r="AR352" s="27">
        <f t="shared" si="4"/>
        <v>0</v>
      </c>
      <c r="AS352" s="27">
        <f t="shared" si="5"/>
        <v>0</v>
      </c>
      <c r="AT352" s="27">
        <f t="shared" si="6"/>
        <v>0</v>
      </c>
      <c r="AU352" s="27">
        <f t="shared" si="7"/>
        <v>0</v>
      </c>
      <c r="AV352" s="27">
        <f t="shared" si="8"/>
        <v>0</v>
      </c>
      <c r="AW352" s="27">
        <f t="shared" si="9"/>
        <v>0</v>
      </c>
      <c r="AX352" s="27">
        <f t="shared" si="10"/>
        <v>0</v>
      </c>
      <c r="AY352" s="27">
        <f t="shared" si="21"/>
        <v>0</v>
      </c>
      <c r="AZ352" s="27">
        <f t="shared" si="12"/>
        <v>0</v>
      </c>
      <c r="BA352" s="27">
        <f t="shared" si="13"/>
        <v>0</v>
      </c>
      <c r="BB352" s="27">
        <f t="shared" si="22"/>
        <v>0</v>
      </c>
      <c r="BC352" s="27">
        <f t="shared" si="15"/>
        <v>0</v>
      </c>
      <c r="BD352" s="27">
        <f t="shared" si="16"/>
        <v>0</v>
      </c>
      <c r="BE352" s="27">
        <f t="shared" si="17"/>
        <v>0</v>
      </c>
      <c r="BF352" s="27">
        <f t="shared" si="18"/>
        <v>0</v>
      </c>
      <c r="BG352" s="27">
        <f t="shared" si="19"/>
        <v>0</v>
      </c>
      <c r="BH352" s="27">
        <f t="shared" si="20"/>
        <v>0</v>
      </c>
      <c r="BI352" s="28">
        <f t="array" ref="BI352">AVERAGE(IF($AQ$2:$BH$2=AQ352:BH352, 100%, 0%))</f>
        <v>1</v>
      </c>
    </row>
    <row r="353" ht="15.75" customHeight="1">
      <c r="AP353" s="26" t="str">
        <f t="shared" si="2"/>
        <v/>
      </c>
      <c r="AQ353" s="27">
        <f t="shared" si="3"/>
        <v>0</v>
      </c>
      <c r="AR353" s="27">
        <f t="shared" si="4"/>
        <v>0</v>
      </c>
      <c r="AS353" s="27">
        <f t="shared" si="5"/>
        <v>0</v>
      </c>
      <c r="AT353" s="27">
        <f t="shared" si="6"/>
        <v>0</v>
      </c>
      <c r="AU353" s="27">
        <f t="shared" si="7"/>
        <v>0</v>
      </c>
      <c r="AV353" s="27">
        <f t="shared" si="8"/>
        <v>0</v>
      </c>
      <c r="AW353" s="27">
        <f t="shared" si="9"/>
        <v>0</v>
      </c>
      <c r="AX353" s="27">
        <f t="shared" si="10"/>
        <v>0</v>
      </c>
      <c r="AY353" s="27">
        <f t="shared" si="21"/>
        <v>0</v>
      </c>
      <c r="AZ353" s="27">
        <f t="shared" si="12"/>
        <v>0</v>
      </c>
      <c r="BA353" s="27">
        <f t="shared" si="13"/>
        <v>0</v>
      </c>
      <c r="BB353" s="27">
        <f t="shared" si="22"/>
        <v>0</v>
      </c>
      <c r="BC353" s="27">
        <f t="shared" si="15"/>
        <v>0</v>
      </c>
      <c r="BD353" s="27">
        <f t="shared" si="16"/>
        <v>0</v>
      </c>
      <c r="BE353" s="27">
        <f t="shared" si="17"/>
        <v>0</v>
      </c>
      <c r="BF353" s="27">
        <f t="shared" si="18"/>
        <v>0</v>
      </c>
      <c r="BG353" s="27">
        <f t="shared" si="19"/>
        <v>0</v>
      </c>
      <c r="BH353" s="27">
        <f t="shared" si="20"/>
        <v>0</v>
      </c>
      <c r="BI353" s="28">
        <f t="array" ref="BI353">AVERAGE(IF($AQ$2:$BH$2=AQ353:BH353, 100%, 0%))</f>
        <v>1</v>
      </c>
    </row>
    <row r="354" ht="15.75" customHeight="1">
      <c r="AP354" s="26" t="str">
        <f t="shared" si="2"/>
        <v/>
      </c>
      <c r="AQ354" s="27">
        <f t="shared" si="3"/>
        <v>0</v>
      </c>
      <c r="AR354" s="27">
        <f t="shared" si="4"/>
        <v>0</v>
      </c>
      <c r="AS354" s="27">
        <f t="shared" si="5"/>
        <v>0</v>
      </c>
      <c r="AT354" s="27">
        <f t="shared" si="6"/>
        <v>0</v>
      </c>
      <c r="AU354" s="27">
        <f t="shared" si="7"/>
        <v>0</v>
      </c>
      <c r="AV354" s="27">
        <f t="shared" si="8"/>
        <v>0</v>
      </c>
      <c r="AW354" s="27">
        <f t="shared" si="9"/>
        <v>0</v>
      </c>
      <c r="AX354" s="27">
        <f t="shared" si="10"/>
        <v>0</v>
      </c>
      <c r="AY354" s="27">
        <f t="shared" si="21"/>
        <v>0</v>
      </c>
      <c r="AZ354" s="27">
        <f t="shared" si="12"/>
        <v>0</v>
      </c>
      <c r="BA354" s="27">
        <f t="shared" si="13"/>
        <v>0</v>
      </c>
      <c r="BB354" s="27">
        <f t="shared" si="22"/>
        <v>0</v>
      </c>
      <c r="BC354" s="27">
        <f t="shared" si="15"/>
        <v>0</v>
      </c>
      <c r="BD354" s="27">
        <f t="shared" si="16"/>
        <v>0</v>
      </c>
      <c r="BE354" s="27">
        <f t="shared" si="17"/>
        <v>0</v>
      </c>
      <c r="BF354" s="27">
        <f t="shared" si="18"/>
        <v>0</v>
      </c>
      <c r="BG354" s="27">
        <f t="shared" si="19"/>
        <v>0</v>
      </c>
      <c r="BH354" s="27">
        <f t="shared" si="20"/>
        <v>0</v>
      </c>
      <c r="BI354" s="28">
        <f t="array" ref="BI354">AVERAGE(IF($AQ$2:$BH$2=AQ354:BH354, 100%, 0%))</f>
        <v>1</v>
      </c>
    </row>
    <row r="355" ht="15.75" customHeight="1">
      <c r="AP355" s="26" t="str">
        <f t="shared" si="2"/>
        <v/>
      </c>
      <c r="AQ355" s="27">
        <f t="shared" si="3"/>
        <v>0</v>
      </c>
      <c r="AR355" s="27">
        <f t="shared" si="4"/>
        <v>0</v>
      </c>
      <c r="AS355" s="27">
        <f t="shared" si="5"/>
        <v>0</v>
      </c>
      <c r="AT355" s="27">
        <f t="shared" si="6"/>
        <v>0</v>
      </c>
      <c r="AU355" s="27">
        <f t="shared" si="7"/>
        <v>0</v>
      </c>
      <c r="AV355" s="27">
        <f t="shared" si="8"/>
        <v>0</v>
      </c>
      <c r="AW355" s="27">
        <f t="shared" si="9"/>
        <v>0</v>
      </c>
      <c r="AX355" s="27">
        <f t="shared" si="10"/>
        <v>0</v>
      </c>
      <c r="AY355" s="27">
        <f t="shared" si="21"/>
        <v>0</v>
      </c>
      <c r="AZ355" s="27">
        <f t="shared" si="12"/>
        <v>0</v>
      </c>
      <c r="BA355" s="27">
        <f t="shared" si="13"/>
        <v>0</v>
      </c>
      <c r="BB355" s="27">
        <f t="shared" si="22"/>
        <v>0</v>
      </c>
      <c r="BC355" s="27">
        <f t="shared" si="15"/>
        <v>0</v>
      </c>
      <c r="BD355" s="27">
        <f t="shared" si="16"/>
        <v>0</v>
      </c>
      <c r="BE355" s="27">
        <f t="shared" si="17"/>
        <v>0</v>
      </c>
      <c r="BF355" s="27">
        <f t="shared" si="18"/>
        <v>0</v>
      </c>
      <c r="BG355" s="27">
        <f t="shared" si="19"/>
        <v>0</v>
      </c>
      <c r="BH355" s="27">
        <f t="shared" si="20"/>
        <v>0</v>
      </c>
      <c r="BI355" s="28">
        <f t="array" ref="BI355">AVERAGE(IF($AQ$2:$BH$2=AQ355:BH355, 100%, 0%))</f>
        <v>1</v>
      </c>
    </row>
    <row r="356" ht="15.75" customHeight="1">
      <c r="AP356" s="26" t="str">
        <f t="shared" si="2"/>
        <v/>
      </c>
      <c r="AQ356" s="27">
        <f t="shared" si="3"/>
        <v>0</v>
      </c>
      <c r="AR356" s="27">
        <f t="shared" si="4"/>
        <v>0</v>
      </c>
      <c r="AS356" s="27">
        <f t="shared" si="5"/>
        <v>0</v>
      </c>
      <c r="AT356" s="27">
        <f t="shared" si="6"/>
        <v>0</v>
      </c>
      <c r="AU356" s="27">
        <f t="shared" si="7"/>
        <v>0</v>
      </c>
      <c r="AV356" s="27">
        <f t="shared" si="8"/>
        <v>0</v>
      </c>
      <c r="AW356" s="27">
        <f t="shared" si="9"/>
        <v>0</v>
      </c>
      <c r="AX356" s="27">
        <f t="shared" si="10"/>
        <v>0</v>
      </c>
      <c r="AY356" s="27">
        <f t="shared" si="21"/>
        <v>0</v>
      </c>
      <c r="AZ356" s="27">
        <f t="shared" si="12"/>
        <v>0</v>
      </c>
      <c r="BA356" s="27">
        <f t="shared" si="13"/>
        <v>0</v>
      </c>
      <c r="BB356" s="27">
        <f t="shared" si="22"/>
        <v>0</v>
      </c>
      <c r="BC356" s="27">
        <f t="shared" si="15"/>
        <v>0</v>
      </c>
      <c r="BD356" s="27">
        <f t="shared" si="16"/>
        <v>0</v>
      </c>
      <c r="BE356" s="27">
        <f t="shared" si="17"/>
        <v>0</v>
      </c>
      <c r="BF356" s="27">
        <f t="shared" si="18"/>
        <v>0</v>
      </c>
      <c r="BG356" s="27">
        <f t="shared" si="19"/>
        <v>0</v>
      </c>
      <c r="BH356" s="27">
        <f t="shared" si="20"/>
        <v>0</v>
      </c>
      <c r="BI356" s="28">
        <f t="array" ref="BI356">AVERAGE(IF($AQ$2:$BH$2=AQ356:BH356, 100%, 0%))</f>
        <v>1</v>
      </c>
    </row>
    <row r="357" ht="15.75" customHeight="1">
      <c r="AP357" s="26" t="str">
        <f t="shared" si="2"/>
        <v/>
      </c>
      <c r="AQ357" s="27">
        <f t="shared" si="3"/>
        <v>0</v>
      </c>
      <c r="AR357" s="27">
        <f t="shared" si="4"/>
        <v>0</v>
      </c>
      <c r="AS357" s="27">
        <f t="shared" si="5"/>
        <v>0</v>
      </c>
      <c r="AT357" s="27">
        <f t="shared" si="6"/>
        <v>0</v>
      </c>
      <c r="AU357" s="27">
        <f t="shared" si="7"/>
        <v>0</v>
      </c>
      <c r="AV357" s="27">
        <f t="shared" si="8"/>
        <v>0</v>
      </c>
      <c r="AW357" s="27">
        <f t="shared" si="9"/>
        <v>0</v>
      </c>
      <c r="AX357" s="27">
        <f t="shared" si="10"/>
        <v>0</v>
      </c>
      <c r="AY357" s="27">
        <f t="shared" si="21"/>
        <v>0</v>
      </c>
      <c r="AZ357" s="27">
        <f t="shared" si="12"/>
        <v>0</v>
      </c>
      <c r="BA357" s="27">
        <f t="shared" si="13"/>
        <v>0</v>
      </c>
      <c r="BB357" s="27">
        <f t="shared" si="22"/>
        <v>0</v>
      </c>
      <c r="BC357" s="27">
        <f t="shared" si="15"/>
        <v>0</v>
      </c>
      <c r="BD357" s="27">
        <f t="shared" si="16"/>
        <v>0</v>
      </c>
      <c r="BE357" s="27">
        <f t="shared" si="17"/>
        <v>0</v>
      </c>
      <c r="BF357" s="27">
        <f t="shared" si="18"/>
        <v>0</v>
      </c>
      <c r="BG357" s="27">
        <f t="shared" si="19"/>
        <v>0</v>
      </c>
      <c r="BH357" s="27">
        <f t="shared" si="20"/>
        <v>0</v>
      </c>
      <c r="BI357" s="28">
        <f t="array" ref="BI357">AVERAGE(IF($AQ$2:$BH$2=AQ357:BH357, 100%, 0%))</f>
        <v>1</v>
      </c>
    </row>
    <row r="358" ht="15.75" customHeight="1">
      <c r="AP358" s="26" t="str">
        <f t="shared" si="2"/>
        <v/>
      </c>
      <c r="AQ358" s="27">
        <f t="shared" si="3"/>
        <v>0</v>
      </c>
      <c r="AR358" s="27">
        <f t="shared" si="4"/>
        <v>0</v>
      </c>
      <c r="AS358" s="27">
        <f t="shared" si="5"/>
        <v>0</v>
      </c>
      <c r="AT358" s="27">
        <f t="shared" si="6"/>
        <v>0</v>
      </c>
      <c r="AU358" s="27">
        <f t="shared" si="7"/>
        <v>0</v>
      </c>
      <c r="AV358" s="27">
        <f t="shared" si="8"/>
        <v>0</v>
      </c>
      <c r="AW358" s="27">
        <f t="shared" si="9"/>
        <v>0</v>
      </c>
      <c r="AX358" s="27">
        <f t="shared" si="10"/>
        <v>0</v>
      </c>
      <c r="AY358" s="27">
        <f t="shared" si="21"/>
        <v>0</v>
      </c>
      <c r="AZ358" s="27">
        <f t="shared" si="12"/>
        <v>0</v>
      </c>
      <c r="BA358" s="27">
        <f t="shared" si="13"/>
        <v>0</v>
      </c>
      <c r="BB358" s="27">
        <f t="shared" si="22"/>
        <v>0</v>
      </c>
      <c r="BC358" s="27">
        <f t="shared" si="15"/>
        <v>0</v>
      </c>
      <c r="BD358" s="27">
        <f t="shared" si="16"/>
        <v>0</v>
      </c>
      <c r="BE358" s="27">
        <f t="shared" si="17"/>
        <v>0</v>
      </c>
      <c r="BF358" s="27">
        <f t="shared" si="18"/>
        <v>0</v>
      </c>
      <c r="BG358" s="27">
        <f t="shared" si="19"/>
        <v>0</v>
      </c>
      <c r="BH358" s="27">
        <f t="shared" si="20"/>
        <v>0</v>
      </c>
      <c r="BI358" s="28">
        <f t="array" ref="BI358">AVERAGE(IF($AQ$2:$BH$2=AQ358:BH358, 100%, 0%))</f>
        <v>1</v>
      </c>
    </row>
    <row r="359" ht="15.75" customHeight="1">
      <c r="AP359" s="26" t="str">
        <f t="shared" si="2"/>
        <v/>
      </c>
      <c r="AQ359" s="27">
        <f t="shared" si="3"/>
        <v>0</v>
      </c>
      <c r="AR359" s="27">
        <f t="shared" si="4"/>
        <v>0</v>
      </c>
      <c r="AS359" s="27">
        <f t="shared" si="5"/>
        <v>0</v>
      </c>
      <c r="AT359" s="27">
        <f t="shared" si="6"/>
        <v>0</v>
      </c>
      <c r="AU359" s="27">
        <f t="shared" si="7"/>
        <v>0</v>
      </c>
      <c r="AV359" s="27">
        <f t="shared" si="8"/>
        <v>0</v>
      </c>
      <c r="AW359" s="27">
        <f t="shared" si="9"/>
        <v>0</v>
      </c>
      <c r="AX359" s="27">
        <f t="shared" si="10"/>
        <v>0</v>
      </c>
      <c r="AY359" s="27">
        <f t="shared" si="21"/>
        <v>0</v>
      </c>
      <c r="AZ359" s="27">
        <f t="shared" si="12"/>
        <v>0</v>
      </c>
      <c r="BA359" s="27">
        <f t="shared" si="13"/>
        <v>0</v>
      </c>
      <c r="BB359" s="27">
        <f t="shared" si="22"/>
        <v>0</v>
      </c>
      <c r="BC359" s="27">
        <f t="shared" si="15"/>
        <v>0</v>
      </c>
      <c r="BD359" s="27">
        <f t="shared" si="16"/>
        <v>0</v>
      </c>
      <c r="BE359" s="27">
        <f t="shared" si="17"/>
        <v>0</v>
      </c>
      <c r="BF359" s="27">
        <f t="shared" si="18"/>
        <v>0</v>
      </c>
      <c r="BG359" s="27">
        <f t="shared" si="19"/>
        <v>0</v>
      </c>
      <c r="BH359" s="27">
        <f t="shared" si="20"/>
        <v>0</v>
      </c>
      <c r="BI359" s="28">
        <f t="array" ref="BI359">AVERAGE(IF($AQ$2:$BH$2=AQ359:BH359, 100%, 0%))</f>
        <v>1</v>
      </c>
    </row>
    <row r="360" ht="15.75" customHeight="1">
      <c r="AP360" s="26" t="str">
        <f t="shared" si="2"/>
        <v/>
      </c>
      <c r="AQ360" s="27">
        <f t="shared" si="3"/>
        <v>0</v>
      </c>
      <c r="AR360" s="27">
        <f t="shared" si="4"/>
        <v>0</v>
      </c>
      <c r="AS360" s="27">
        <f t="shared" si="5"/>
        <v>0</v>
      </c>
      <c r="AT360" s="27">
        <f t="shared" si="6"/>
        <v>0</v>
      </c>
      <c r="AU360" s="27">
        <f t="shared" si="7"/>
        <v>0</v>
      </c>
      <c r="AV360" s="27">
        <f t="shared" si="8"/>
        <v>0</v>
      </c>
      <c r="AW360" s="27">
        <f t="shared" si="9"/>
        <v>0</v>
      </c>
      <c r="AX360" s="27">
        <f t="shared" si="10"/>
        <v>0</v>
      </c>
      <c r="AY360" s="27">
        <f t="shared" si="21"/>
        <v>0</v>
      </c>
      <c r="AZ360" s="27">
        <f t="shared" si="12"/>
        <v>0</v>
      </c>
      <c r="BA360" s="27">
        <f t="shared" si="13"/>
        <v>0</v>
      </c>
      <c r="BB360" s="27">
        <f t="shared" si="22"/>
        <v>0</v>
      </c>
      <c r="BC360" s="27">
        <f t="shared" si="15"/>
        <v>0</v>
      </c>
      <c r="BD360" s="27">
        <f t="shared" si="16"/>
        <v>0</v>
      </c>
      <c r="BE360" s="27">
        <f t="shared" si="17"/>
        <v>0</v>
      </c>
      <c r="BF360" s="27">
        <f t="shared" si="18"/>
        <v>0</v>
      </c>
      <c r="BG360" s="27">
        <f t="shared" si="19"/>
        <v>0</v>
      </c>
      <c r="BH360" s="27">
        <f t="shared" si="20"/>
        <v>0</v>
      </c>
      <c r="BI360" s="28">
        <f t="array" ref="BI360">AVERAGE(IF($AQ$2:$BH$2=AQ360:BH360, 100%, 0%))</f>
        <v>1</v>
      </c>
    </row>
    <row r="361" ht="15.75" customHeight="1">
      <c r="AP361" s="26" t="str">
        <f t="shared" si="2"/>
        <v/>
      </c>
      <c r="AQ361" s="27">
        <f t="shared" si="3"/>
        <v>0</v>
      </c>
      <c r="AR361" s="27">
        <f t="shared" si="4"/>
        <v>0</v>
      </c>
      <c r="AS361" s="27">
        <f t="shared" si="5"/>
        <v>0</v>
      </c>
      <c r="AT361" s="27">
        <f t="shared" si="6"/>
        <v>0</v>
      </c>
      <c r="AU361" s="27">
        <f t="shared" si="7"/>
        <v>0</v>
      </c>
      <c r="AV361" s="27">
        <f t="shared" si="8"/>
        <v>0</v>
      </c>
      <c r="AW361" s="27">
        <f t="shared" si="9"/>
        <v>0</v>
      </c>
      <c r="AX361" s="27">
        <f t="shared" si="10"/>
        <v>0</v>
      </c>
      <c r="AY361" s="27">
        <f t="shared" si="21"/>
        <v>0</v>
      </c>
      <c r="AZ361" s="27">
        <f t="shared" si="12"/>
        <v>0</v>
      </c>
      <c r="BA361" s="27">
        <f t="shared" si="13"/>
        <v>0</v>
      </c>
      <c r="BB361" s="27">
        <f t="shared" si="22"/>
        <v>0</v>
      </c>
      <c r="BC361" s="27">
        <f t="shared" si="15"/>
        <v>0</v>
      </c>
      <c r="BD361" s="27">
        <f t="shared" si="16"/>
        <v>0</v>
      </c>
      <c r="BE361" s="27">
        <f t="shared" si="17"/>
        <v>0</v>
      </c>
      <c r="BF361" s="27">
        <f t="shared" si="18"/>
        <v>0</v>
      </c>
      <c r="BG361" s="27">
        <f t="shared" si="19"/>
        <v>0</v>
      </c>
      <c r="BH361" s="27">
        <f t="shared" si="20"/>
        <v>0</v>
      </c>
      <c r="BI361" s="28">
        <f t="array" ref="BI361">AVERAGE(IF($AQ$2:$BH$2=AQ361:BH361, 100%, 0%))</f>
        <v>1</v>
      </c>
    </row>
    <row r="362" ht="15.75" customHeight="1">
      <c r="AP362" s="26" t="str">
        <f t="shared" si="2"/>
        <v/>
      </c>
      <c r="AQ362" s="27">
        <f t="shared" si="3"/>
        <v>0</v>
      </c>
      <c r="AR362" s="27">
        <f t="shared" si="4"/>
        <v>0</v>
      </c>
      <c r="AS362" s="27">
        <f t="shared" si="5"/>
        <v>0</v>
      </c>
      <c r="AT362" s="27">
        <f t="shared" si="6"/>
        <v>0</v>
      </c>
      <c r="AU362" s="27">
        <f t="shared" si="7"/>
        <v>0</v>
      </c>
      <c r="AV362" s="27">
        <f t="shared" si="8"/>
        <v>0</v>
      </c>
      <c r="AW362" s="27">
        <f t="shared" si="9"/>
        <v>0</v>
      </c>
      <c r="AX362" s="27">
        <f t="shared" si="10"/>
        <v>0</v>
      </c>
      <c r="AY362" s="27">
        <f t="shared" si="21"/>
        <v>0</v>
      </c>
      <c r="AZ362" s="27">
        <f t="shared" si="12"/>
        <v>0</v>
      </c>
      <c r="BA362" s="27">
        <f t="shared" si="13"/>
        <v>0</v>
      </c>
      <c r="BB362" s="27">
        <f t="shared" si="22"/>
        <v>0</v>
      </c>
      <c r="BC362" s="27">
        <f t="shared" si="15"/>
        <v>0</v>
      </c>
      <c r="BD362" s="27">
        <f t="shared" si="16"/>
        <v>0</v>
      </c>
      <c r="BE362" s="27">
        <f t="shared" si="17"/>
        <v>0</v>
      </c>
      <c r="BF362" s="27">
        <f t="shared" si="18"/>
        <v>0</v>
      </c>
      <c r="BG362" s="27">
        <f t="shared" si="19"/>
        <v>0</v>
      </c>
      <c r="BH362" s="27">
        <f t="shared" si="20"/>
        <v>0</v>
      </c>
      <c r="BI362" s="28">
        <f t="array" ref="BI362">AVERAGE(IF($AQ$2:$BH$2=AQ362:BH362, 100%, 0%))</f>
        <v>1</v>
      </c>
    </row>
    <row r="363" ht="15.75" customHeight="1">
      <c r="AP363" s="26" t="str">
        <f t="shared" si="2"/>
        <v/>
      </c>
      <c r="AQ363" s="27">
        <f t="shared" si="3"/>
        <v>0</v>
      </c>
      <c r="AR363" s="27">
        <f t="shared" si="4"/>
        <v>0</v>
      </c>
      <c r="AS363" s="27">
        <f t="shared" si="5"/>
        <v>0</v>
      </c>
      <c r="AT363" s="27">
        <f t="shared" si="6"/>
        <v>0</v>
      </c>
      <c r="AU363" s="27">
        <f t="shared" si="7"/>
        <v>0</v>
      </c>
      <c r="AV363" s="27">
        <f t="shared" si="8"/>
        <v>0</v>
      </c>
      <c r="AW363" s="27">
        <f t="shared" si="9"/>
        <v>0</v>
      </c>
      <c r="AX363" s="27">
        <f t="shared" si="10"/>
        <v>0</v>
      </c>
      <c r="AY363" s="27">
        <f t="shared" si="21"/>
        <v>0</v>
      </c>
      <c r="AZ363" s="27">
        <f t="shared" si="12"/>
        <v>0</v>
      </c>
      <c r="BA363" s="27">
        <f t="shared" si="13"/>
        <v>0</v>
      </c>
      <c r="BB363" s="27">
        <f t="shared" si="22"/>
        <v>0</v>
      </c>
      <c r="BC363" s="27">
        <f t="shared" si="15"/>
        <v>0</v>
      </c>
      <c r="BD363" s="27">
        <f t="shared" si="16"/>
        <v>0</v>
      </c>
      <c r="BE363" s="27">
        <f t="shared" si="17"/>
        <v>0</v>
      </c>
      <c r="BF363" s="27">
        <f t="shared" si="18"/>
        <v>0</v>
      </c>
      <c r="BG363" s="27">
        <f t="shared" si="19"/>
        <v>0</v>
      </c>
      <c r="BH363" s="27">
        <f t="shared" si="20"/>
        <v>0</v>
      </c>
      <c r="BI363" s="28">
        <f t="array" ref="BI363">AVERAGE(IF($AQ$2:$BH$2=AQ363:BH363, 100%, 0%))</f>
        <v>1</v>
      </c>
    </row>
    <row r="364" ht="15.75" customHeight="1">
      <c r="AP364" s="26" t="str">
        <f t="shared" si="2"/>
        <v/>
      </c>
      <c r="AQ364" s="27">
        <f t="shared" si="3"/>
        <v>0</v>
      </c>
      <c r="AR364" s="27">
        <f t="shared" si="4"/>
        <v>0</v>
      </c>
      <c r="AS364" s="27">
        <f t="shared" si="5"/>
        <v>0</v>
      </c>
      <c r="AT364" s="27">
        <f t="shared" si="6"/>
        <v>0</v>
      </c>
      <c r="AU364" s="27">
        <f t="shared" si="7"/>
        <v>0</v>
      </c>
      <c r="AV364" s="27">
        <f t="shared" si="8"/>
        <v>0</v>
      </c>
      <c r="AW364" s="27">
        <f t="shared" si="9"/>
        <v>0</v>
      </c>
      <c r="AX364" s="27">
        <f t="shared" si="10"/>
        <v>0</v>
      </c>
      <c r="AY364" s="27">
        <f t="shared" si="21"/>
        <v>0</v>
      </c>
      <c r="AZ364" s="27">
        <f t="shared" si="12"/>
        <v>0</v>
      </c>
      <c r="BA364" s="27">
        <f t="shared" si="13"/>
        <v>0</v>
      </c>
      <c r="BB364" s="27">
        <f t="shared" si="22"/>
        <v>0</v>
      </c>
      <c r="BC364" s="27">
        <f t="shared" si="15"/>
        <v>0</v>
      </c>
      <c r="BD364" s="27">
        <f t="shared" si="16"/>
        <v>0</v>
      </c>
      <c r="BE364" s="27">
        <f t="shared" si="17"/>
        <v>0</v>
      </c>
      <c r="BF364" s="27">
        <f t="shared" si="18"/>
        <v>0</v>
      </c>
      <c r="BG364" s="27">
        <f t="shared" si="19"/>
        <v>0</v>
      </c>
      <c r="BH364" s="27">
        <f t="shared" si="20"/>
        <v>0</v>
      </c>
      <c r="BI364" s="28">
        <f t="array" ref="BI364">AVERAGE(IF($AQ$2:$BH$2=AQ364:BH364, 100%, 0%))</f>
        <v>1</v>
      </c>
    </row>
    <row r="365" ht="15.75" customHeight="1">
      <c r="AP365" s="26" t="str">
        <f t="shared" si="2"/>
        <v/>
      </c>
      <c r="AQ365" s="27">
        <f t="shared" si="3"/>
        <v>0</v>
      </c>
      <c r="AR365" s="27">
        <f t="shared" si="4"/>
        <v>0</v>
      </c>
      <c r="AS365" s="27">
        <f t="shared" si="5"/>
        <v>0</v>
      </c>
      <c r="AT365" s="27">
        <f t="shared" si="6"/>
        <v>0</v>
      </c>
      <c r="AU365" s="27">
        <f t="shared" si="7"/>
        <v>0</v>
      </c>
      <c r="AV365" s="27">
        <f t="shared" si="8"/>
        <v>0</v>
      </c>
      <c r="AW365" s="27">
        <f t="shared" si="9"/>
        <v>0</v>
      </c>
      <c r="AX365" s="27">
        <f t="shared" si="10"/>
        <v>0</v>
      </c>
      <c r="AY365" s="27">
        <f t="shared" si="21"/>
        <v>0</v>
      </c>
      <c r="AZ365" s="27">
        <f t="shared" si="12"/>
        <v>0</v>
      </c>
      <c r="BA365" s="27">
        <f t="shared" si="13"/>
        <v>0</v>
      </c>
      <c r="BB365" s="27">
        <f t="shared" si="22"/>
        <v>0</v>
      </c>
      <c r="BC365" s="27">
        <f t="shared" si="15"/>
        <v>0</v>
      </c>
      <c r="BD365" s="27">
        <f t="shared" si="16"/>
        <v>0</v>
      </c>
      <c r="BE365" s="27">
        <f t="shared" si="17"/>
        <v>0</v>
      </c>
      <c r="BF365" s="27">
        <f t="shared" si="18"/>
        <v>0</v>
      </c>
      <c r="BG365" s="27">
        <f t="shared" si="19"/>
        <v>0</v>
      </c>
      <c r="BH365" s="27">
        <f t="shared" si="20"/>
        <v>0</v>
      </c>
      <c r="BI365" s="28">
        <f t="array" ref="BI365">AVERAGE(IF($AQ$2:$BH$2=AQ365:BH365, 100%, 0%))</f>
        <v>1</v>
      </c>
    </row>
    <row r="366" ht="15.75" customHeight="1">
      <c r="AP366" s="26" t="str">
        <f t="shared" si="2"/>
        <v/>
      </c>
      <c r="AQ366" s="27">
        <f t="shared" si="3"/>
        <v>0</v>
      </c>
      <c r="AR366" s="27">
        <f t="shared" si="4"/>
        <v>0</v>
      </c>
      <c r="AS366" s="27">
        <f t="shared" si="5"/>
        <v>0</v>
      </c>
      <c r="AT366" s="27">
        <f t="shared" si="6"/>
        <v>0</v>
      </c>
      <c r="AU366" s="27">
        <f t="shared" si="7"/>
        <v>0</v>
      </c>
      <c r="AV366" s="27">
        <f t="shared" si="8"/>
        <v>0</v>
      </c>
      <c r="AW366" s="27">
        <f t="shared" si="9"/>
        <v>0</v>
      </c>
      <c r="AX366" s="27">
        <f t="shared" si="10"/>
        <v>0</v>
      </c>
      <c r="AY366" s="27">
        <f t="shared" si="21"/>
        <v>0</v>
      </c>
      <c r="AZ366" s="27">
        <f t="shared" si="12"/>
        <v>0</v>
      </c>
      <c r="BA366" s="27">
        <f t="shared" si="13"/>
        <v>0</v>
      </c>
      <c r="BB366" s="27">
        <f t="shared" si="22"/>
        <v>0</v>
      </c>
      <c r="BC366" s="27">
        <f t="shared" si="15"/>
        <v>0</v>
      </c>
      <c r="BD366" s="27">
        <f t="shared" si="16"/>
        <v>0</v>
      </c>
      <c r="BE366" s="27">
        <f t="shared" si="17"/>
        <v>0</v>
      </c>
      <c r="BF366" s="27">
        <f t="shared" si="18"/>
        <v>0</v>
      </c>
      <c r="BG366" s="27">
        <f t="shared" si="19"/>
        <v>0</v>
      </c>
      <c r="BH366" s="27">
        <f t="shared" si="20"/>
        <v>0</v>
      </c>
      <c r="BI366" s="28">
        <f t="array" ref="BI366">AVERAGE(IF($AQ$2:$BH$2=AQ366:BH366, 100%, 0%))</f>
        <v>1</v>
      </c>
    </row>
    <row r="367" ht="15.75" customHeight="1">
      <c r="AP367" s="26" t="str">
        <f t="shared" si="2"/>
        <v/>
      </c>
      <c r="AQ367" s="27">
        <f t="shared" si="3"/>
        <v>0</v>
      </c>
      <c r="AR367" s="27">
        <f t="shared" si="4"/>
        <v>0</v>
      </c>
      <c r="AS367" s="27">
        <f t="shared" si="5"/>
        <v>0</v>
      </c>
      <c r="AT367" s="27">
        <f t="shared" si="6"/>
        <v>0</v>
      </c>
      <c r="AU367" s="27">
        <f t="shared" si="7"/>
        <v>0</v>
      </c>
      <c r="AV367" s="27">
        <f t="shared" si="8"/>
        <v>0</v>
      </c>
      <c r="AW367" s="27">
        <f t="shared" si="9"/>
        <v>0</v>
      </c>
      <c r="AX367" s="27">
        <f t="shared" si="10"/>
        <v>0</v>
      </c>
      <c r="AY367" s="27">
        <f t="shared" si="21"/>
        <v>0</v>
      </c>
      <c r="AZ367" s="27">
        <f t="shared" si="12"/>
        <v>0</v>
      </c>
      <c r="BA367" s="27">
        <f t="shared" si="13"/>
        <v>0</v>
      </c>
      <c r="BB367" s="27">
        <f t="shared" si="22"/>
        <v>0</v>
      </c>
      <c r="BC367" s="27">
        <f t="shared" si="15"/>
        <v>0</v>
      </c>
      <c r="BD367" s="27">
        <f t="shared" si="16"/>
        <v>0</v>
      </c>
      <c r="BE367" s="27">
        <f t="shared" si="17"/>
        <v>0</v>
      </c>
      <c r="BF367" s="27">
        <f t="shared" si="18"/>
        <v>0</v>
      </c>
      <c r="BG367" s="27">
        <f t="shared" si="19"/>
        <v>0</v>
      </c>
      <c r="BH367" s="27">
        <f t="shared" si="20"/>
        <v>0</v>
      </c>
      <c r="BI367" s="28">
        <f t="array" ref="BI367">AVERAGE(IF($AQ$2:$BH$2=AQ367:BH367, 100%, 0%))</f>
        <v>1</v>
      </c>
    </row>
    <row r="368" ht="15.75" customHeight="1">
      <c r="AP368" s="26" t="str">
        <f t="shared" si="2"/>
        <v/>
      </c>
      <c r="AQ368" s="27">
        <f t="shared" si="3"/>
        <v>0</v>
      </c>
      <c r="AR368" s="27">
        <f t="shared" si="4"/>
        <v>0</v>
      </c>
      <c r="AS368" s="27">
        <f t="shared" si="5"/>
        <v>0</v>
      </c>
      <c r="AT368" s="27">
        <f t="shared" si="6"/>
        <v>0</v>
      </c>
      <c r="AU368" s="27">
        <f t="shared" si="7"/>
        <v>0</v>
      </c>
      <c r="AV368" s="27">
        <f t="shared" si="8"/>
        <v>0</v>
      </c>
      <c r="AW368" s="27">
        <f t="shared" si="9"/>
        <v>0</v>
      </c>
      <c r="AX368" s="27">
        <f t="shared" si="10"/>
        <v>0</v>
      </c>
      <c r="AY368" s="27">
        <f t="shared" si="21"/>
        <v>0</v>
      </c>
      <c r="AZ368" s="27">
        <f t="shared" si="12"/>
        <v>0</v>
      </c>
      <c r="BA368" s="27">
        <f t="shared" si="13"/>
        <v>0</v>
      </c>
      <c r="BB368" s="27">
        <f t="shared" si="22"/>
        <v>0</v>
      </c>
      <c r="BC368" s="27">
        <f t="shared" si="15"/>
        <v>0</v>
      </c>
      <c r="BD368" s="27">
        <f t="shared" si="16"/>
        <v>0</v>
      </c>
      <c r="BE368" s="27">
        <f t="shared" si="17"/>
        <v>0</v>
      </c>
      <c r="BF368" s="27">
        <f t="shared" si="18"/>
        <v>0</v>
      </c>
      <c r="BG368" s="27">
        <f t="shared" si="19"/>
        <v>0</v>
      </c>
      <c r="BH368" s="27">
        <f t="shared" si="20"/>
        <v>0</v>
      </c>
      <c r="BI368" s="28">
        <f t="array" ref="BI368">AVERAGE(IF($AQ$2:$BH$2=AQ368:BH368, 100%, 0%))</f>
        <v>1</v>
      </c>
    </row>
    <row r="369" ht="15.75" customHeight="1">
      <c r="AP369" s="26" t="str">
        <f t="shared" si="2"/>
        <v/>
      </c>
      <c r="AQ369" s="27">
        <f t="shared" si="3"/>
        <v>0</v>
      </c>
      <c r="AR369" s="27">
        <f t="shared" si="4"/>
        <v>0</v>
      </c>
      <c r="AS369" s="27">
        <f t="shared" si="5"/>
        <v>0</v>
      </c>
      <c r="AT369" s="27">
        <f t="shared" si="6"/>
        <v>0</v>
      </c>
      <c r="AU369" s="27">
        <f t="shared" si="7"/>
        <v>0</v>
      </c>
      <c r="AV369" s="27">
        <f t="shared" si="8"/>
        <v>0</v>
      </c>
      <c r="AW369" s="27">
        <f t="shared" si="9"/>
        <v>0</v>
      </c>
      <c r="AX369" s="27">
        <f t="shared" si="10"/>
        <v>0</v>
      </c>
      <c r="AY369" s="27">
        <f t="shared" si="21"/>
        <v>0</v>
      </c>
      <c r="AZ369" s="27">
        <f t="shared" si="12"/>
        <v>0</v>
      </c>
      <c r="BA369" s="27">
        <f t="shared" si="13"/>
        <v>0</v>
      </c>
      <c r="BB369" s="27">
        <f t="shared" si="22"/>
        <v>0</v>
      </c>
      <c r="BC369" s="27">
        <f t="shared" si="15"/>
        <v>0</v>
      </c>
      <c r="BD369" s="27">
        <f t="shared" si="16"/>
        <v>0</v>
      </c>
      <c r="BE369" s="27">
        <f t="shared" si="17"/>
        <v>0</v>
      </c>
      <c r="BF369" s="27">
        <f t="shared" si="18"/>
        <v>0</v>
      </c>
      <c r="BG369" s="27">
        <f t="shared" si="19"/>
        <v>0</v>
      </c>
      <c r="BH369" s="27">
        <f t="shared" si="20"/>
        <v>0</v>
      </c>
      <c r="BI369" s="28">
        <f t="array" ref="BI369">AVERAGE(IF($AQ$2:$BH$2=AQ369:BH369, 100%, 0%))</f>
        <v>1</v>
      </c>
    </row>
    <row r="370" ht="15.75" customHeight="1">
      <c r="AP370" s="26" t="str">
        <f t="shared" si="2"/>
        <v/>
      </c>
      <c r="AQ370" s="27">
        <f t="shared" si="3"/>
        <v>0</v>
      </c>
      <c r="AR370" s="27">
        <f t="shared" si="4"/>
        <v>0</v>
      </c>
      <c r="AS370" s="27">
        <f t="shared" si="5"/>
        <v>0</v>
      </c>
      <c r="AT370" s="27">
        <f t="shared" si="6"/>
        <v>0</v>
      </c>
      <c r="AU370" s="27">
        <f t="shared" si="7"/>
        <v>0</v>
      </c>
      <c r="AV370" s="27">
        <f t="shared" si="8"/>
        <v>0</v>
      </c>
      <c r="AW370" s="27">
        <f t="shared" si="9"/>
        <v>0</v>
      </c>
      <c r="AX370" s="27">
        <f t="shared" si="10"/>
        <v>0</v>
      </c>
      <c r="AY370" s="27">
        <f t="shared" si="21"/>
        <v>0</v>
      </c>
      <c r="AZ370" s="27">
        <f t="shared" si="12"/>
        <v>0</v>
      </c>
      <c r="BA370" s="27">
        <f t="shared" si="13"/>
        <v>0</v>
      </c>
      <c r="BB370" s="27">
        <f t="shared" si="22"/>
        <v>0</v>
      </c>
      <c r="BC370" s="27">
        <f t="shared" si="15"/>
        <v>0</v>
      </c>
      <c r="BD370" s="27">
        <f t="shared" si="16"/>
        <v>0</v>
      </c>
      <c r="BE370" s="27">
        <f t="shared" si="17"/>
        <v>0</v>
      </c>
      <c r="BF370" s="27">
        <f t="shared" si="18"/>
        <v>0</v>
      </c>
      <c r="BG370" s="27">
        <f t="shared" si="19"/>
        <v>0</v>
      </c>
      <c r="BH370" s="27">
        <f t="shared" si="20"/>
        <v>0</v>
      </c>
      <c r="BI370" s="28">
        <f t="array" ref="BI370">AVERAGE(IF($AQ$2:$BH$2=AQ370:BH370, 100%, 0%))</f>
        <v>1</v>
      </c>
    </row>
    <row r="371" ht="15.75" customHeight="1">
      <c r="AP371" s="26" t="str">
        <f t="shared" si="2"/>
        <v/>
      </c>
      <c r="AQ371" s="27">
        <f t="shared" si="3"/>
        <v>0</v>
      </c>
      <c r="AR371" s="27">
        <f t="shared" si="4"/>
        <v>0</v>
      </c>
      <c r="AS371" s="27">
        <f t="shared" si="5"/>
        <v>0</v>
      </c>
      <c r="AT371" s="27">
        <f t="shared" si="6"/>
        <v>0</v>
      </c>
      <c r="AU371" s="27">
        <f t="shared" si="7"/>
        <v>0</v>
      </c>
      <c r="AV371" s="27">
        <f t="shared" si="8"/>
        <v>0</v>
      </c>
      <c r="AW371" s="27">
        <f t="shared" si="9"/>
        <v>0</v>
      </c>
      <c r="AX371" s="27">
        <f t="shared" si="10"/>
        <v>0</v>
      </c>
      <c r="AY371" s="27">
        <f t="shared" si="21"/>
        <v>0</v>
      </c>
      <c r="AZ371" s="27">
        <f t="shared" si="12"/>
        <v>0</v>
      </c>
      <c r="BA371" s="27">
        <f t="shared" si="13"/>
        <v>0</v>
      </c>
      <c r="BB371" s="27">
        <f t="shared" si="22"/>
        <v>0</v>
      </c>
      <c r="BC371" s="27">
        <f t="shared" si="15"/>
        <v>0</v>
      </c>
      <c r="BD371" s="27">
        <f t="shared" si="16"/>
        <v>0</v>
      </c>
      <c r="BE371" s="27">
        <f t="shared" si="17"/>
        <v>0</v>
      </c>
      <c r="BF371" s="27">
        <f t="shared" si="18"/>
        <v>0</v>
      </c>
      <c r="BG371" s="27">
        <f t="shared" si="19"/>
        <v>0</v>
      </c>
      <c r="BH371" s="27">
        <f t="shared" si="20"/>
        <v>0</v>
      </c>
      <c r="BI371" s="28">
        <f t="array" ref="BI371">AVERAGE(IF($AQ$2:$BH$2=AQ371:BH371, 100%, 0%))</f>
        <v>1</v>
      </c>
    </row>
    <row r="372" ht="15.75" customHeight="1">
      <c r="AP372" s="26" t="str">
        <f t="shared" si="2"/>
        <v/>
      </c>
      <c r="AQ372" s="27">
        <f t="shared" si="3"/>
        <v>0</v>
      </c>
      <c r="AR372" s="27">
        <f t="shared" si="4"/>
        <v>0</v>
      </c>
      <c r="AS372" s="27">
        <f t="shared" si="5"/>
        <v>0</v>
      </c>
      <c r="AT372" s="27">
        <f t="shared" si="6"/>
        <v>0</v>
      </c>
      <c r="AU372" s="27">
        <f t="shared" si="7"/>
        <v>0</v>
      </c>
      <c r="AV372" s="27">
        <f t="shared" si="8"/>
        <v>0</v>
      </c>
      <c r="AW372" s="27">
        <f t="shared" si="9"/>
        <v>0</v>
      </c>
      <c r="AX372" s="27">
        <f t="shared" si="10"/>
        <v>0</v>
      </c>
      <c r="AY372" s="27">
        <f t="shared" si="21"/>
        <v>0</v>
      </c>
      <c r="AZ372" s="27">
        <f t="shared" si="12"/>
        <v>0</v>
      </c>
      <c r="BA372" s="27">
        <f t="shared" si="13"/>
        <v>0</v>
      </c>
      <c r="BB372" s="27">
        <f t="shared" si="22"/>
        <v>0</v>
      </c>
      <c r="BC372" s="27">
        <f t="shared" si="15"/>
        <v>0</v>
      </c>
      <c r="BD372" s="27">
        <f t="shared" si="16"/>
        <v>0</v>
      </c>
      <c r="BE372" s="27">
        <f t="shared" si="17"/>
        <v>0</v>
      </c>
      <c r="BF372" s="27">
        <f t="shared" si="18"/>
        <v>0</v>
      </c>
      <c r="BG372" s="27">
        <f t="shared" si="19"/>
        <v>0</v>
      </c>
      <c r="BH372" s="27">
        <f t="shared" si="20"/>
        <v>0</v>
      </c>
      <c r="BI372" s="28">
        <f t="array" ref="BI372">AVERAGE(IF($AQ$2:$BH$2=AQ372:BH372, 100%, 0%))</f>
        <v>1</v>
      </c>
    </row>
    <row r="373" ht="15.75" customHeight="1">
      <c r="AP373" s="26" t="str">
        <f t="shared" si="2"/>
        <v/>
      </c>
      <c r="AQ373" s="27">
        <f t="shared" si="3"/>
        <v>0</v>
      </c>
      <c r="AR373" s="27">
        <f t="shared" si="4"/>
        <v>0</v>
      </c>
      <c r="AS373" s="27">
        <f t="shared" si="5"/>
        <v>0</v>
      </c>
      <c r="AT373" s="27">
        <f t="shared" si="6"/>
        <v>0</v>
      </c>
      <c r="AU373" s="27">
        <f t="shared" si="7"/>
        <v>0</v>
      </c>
      <c r="AV373" s="27">
        <f t="shared" si="8"/>
        <v>0</v>
      </c>
      <c r="AW373" s="27">
        <f t="shared" si="9"/>
        <v>0</v>
      </c>
      <c r="AX373" s="27">
        <f t="shared" si="10"/>
        <v>0</v>
      </c>
      <c r="AY373" s="27">
        <f t="shared" si="21"/>
        <v>0</v>
      </c>
      <c r="AZ373" s="27">
        <f t="shared" si="12"/>
        <v>0</v>
      </c>
      <c r="BA373" s="27">
        <f t="shared" si="13"/>
        <v>0</v>
      </c>
      <c r="BB373" s="27">
        <f t="shared" si="22"/>
        <v>0</v>
      </c>
      <c r="BC373" s="27">
        <f t="shared" si="15"/>
        <v>0</v>
      </c>
      <c r="BD373" s="27">
        <f t="shared" si="16"/>
        <v>0</v>
      </c>
      <c r="BE373" s="27">
        <f t="shared" si="17"/>
        <v>0</v>
      </c>
      <c r="BF373" s="27">
        <f t="shared" si="18"/>
        <v>0</v>
      </c>
      <c r="BG373" s="27">
        <f t="shared" si="19"/>
        <v>0</v>
      </c>
      <c r="BH373" s="27">
        <f t="shared" si="20"/>
        <v>0</v>
      </c>
      <c r="BI373" s="28">
        <f t="array" ref="BI373">AVERAGE(IF($AQ$2:$BH$2=AQ373:BH373, 100%, 0%))</f>
        <v>1</v>
      </c>
    </row>
    <row r="374" ht="15.75" customHeight="1">
      <c r="AP374" s="26" t="str">
        <f t="shared" si="2"/>
        <v/>
      </c>
      <c r="AQ374" s="27">
        <f t="shared" si="3"/>
        <v>0</v>
      </c>
      <c r="AR374" s="27">
        <f t="shared" si="4"/>
        <v>0</v>
      </c>
      <c r="AS374" s="27">
        <f t="shared" si="5"/>
        <v>0</v>
      </c>
      <c r="AT374" s="27">
        <f t="shared" si="6"/>
        <v>0</v>
      </c>
      <c r="AU374" s="27">
        <f t="shared" si="7"/>
        <v>0</v>
      </c>
      <c r="AV374" s="27">
        <f t="shared" si="8"/>
        <v>0</v>
      </c>
      <c r="AW374" s="27">
        <f t="shared" si="9"/>
        <v>0</v>
      </c>
      <c r="AX374" s="27">
        <f t="shared" si="10"/>
        <v>0</v>
      </c>
      <c r="AY374" s="27">
        <f t="shared" si="21"/>
        <v>0</v>
      </c>
      <c r="AZ374" s="27">
        <f t="shared" si="12"/>
        <v>0</v>
      </c>
      <c r="BA374" s="27">
        <f t="shared" si="13"/>
        <v>0</v>
      </c>
      <c r="BB374" s="27">
        <f t="shared" si="22"/>
        <v>0</v>
      </c>
      <c r="BC374" s="27">
        <f t="shared" si="15"/>
        <v>0</v>
      </c>
      <c r="BD374" s="27">
        <f t="shared" si="16"/>
        <v>0</v>
      </c>
      <c r="BE374" s="27">
        <f t="shared" si="17"/>
        <v>0</v>
      </c>
      <c r="BF374" s="27">
        <f t="shared" si="18"/>
        <v>0</v>
      </c>
      <c r="BG374" s="27">
        <f t="shared" si="19"/>
        <v>0</v>
      </c>
      <c r="BH374" s="27">
        <f t="shared" si="20"/>
        <v>0</v>
      </c>
      <c r="BI374" s="28">
        <f t="array" ref="BI374">AVERAGE(IF($AQ$2:$BH$2=AQ374:BH374, 100%, 0%))</f>
        <v>1</v>
      </c>
    </row>
    <row r="375" ht="15.75" customHeight="1">
      <c r="AP375" s="26" t="str">
        <f t="shared" si="2"/>
        <v/>
      </c>
      <c r="AQ375" s="27">
        <f t="shared" si="3"/>
        <v>0</v>
      </c>
      <c r="AR375" s="27">
        <f t="shared" si="4"/>
        <v>0</v>
      </c>
      <c r="AS375" s="27">
        <f t="shared" si="5"/>
        <v>0</v>
      </c>
      <c r="AT375" s="27">
        <f t="shared" si="6"/>
        <v>0</v>
      </c>
      <c r="AU375" s="27">
        <f t="shared" si="7"/>
        <v>0</v>
      </c>
      <c r="AV375" s="27">
        <f t="shared" si="8"/>
        <v>0</v>
      </c>
      <c r="AW375" s="27">
        <f t="shared" si="9"/>
        <v>0</v>
      </c>
      <c r="AX375" s="27">
        <f t="shared" si="10"/>
        <v>0</v>
      </c>
      <c r="AY375" s="27">
        <f t="shared" si="21"/>
        <v>0</v>
      </c>
      <c r="AZ375" s="27">
        <f t="shared" si="12"/>
        <v>0</v>
      </c>
      <c r="BA375" s="27">
        <f t="shared" si="13"/>
        <v>0</v>
      </c>
      <c r="BB375" s="27">
        <f t="shared" si="22"/>
        <v>0</v>
      </c>
      <c r="BC375" s="27">
        <f t="shared" si="15"/>
        <v>0</v>
      </c>
      <c r="BD375" s="27">
        <f t="shared" si="16"/>
        <v>0</v>
      </c>
      <c r="BE375" s="27">
        <f t="shared" si="17"/>
        <v>0</v>
      </c>
      <c r="BF375" s="27">
        <f t="shared" si="18"/>
        <v>0</v>
      </c>
      <c r="BG375" s="27">
        <f t="shared" si="19"/>
        <v>0</v>
      </c>
      <c r="BH375" s="27">
        <f t="shared" si="20"/>
        <v>0</v>
      </c>
      <c r="BI375" s="28">
        <f t="array" ref="BI375">AVERAGE(IF($AQ$2:$BH$2=AQ375:BH375, 100%, 0%))</f>
        <v>1</v>
      </c>
    </row>
    <row r="376" ht="15.75" customHeight="1">
      <c r="AP376" s="26" t="str">
        <f t="shared" si="2"/>
        <v/>
      </c>
      <c r="AQ376" s="27">
        <f t="shared" si="3"/>
        <v>0</v>
      </c>
      <c r="AR376" s="27">
        <f t="shared" si="4"/>
        <v>0</v>
      </c>
      <c r="AS376" s="27">
        <f t="shared" si="5"/>
        <v>0</v>
      </c>
      <c r="AT376" s="27">
        <f t="shared" si="6"/>
        <v>0</v>
      </c>
      <c r="AU376" s="27">
        <f t="shared" si="7"/>
        <v>0</v>
      </c>
      <c r="AV376" s="27">
        <f t="shared" si="8"/>
        <v>0</v>
      </c>
      <c r="AW376" s="27">
        <f t="shared" si="9"/>
        <v>0</v>
      </c>
      <c r="AX376" s="27">
        <f t="shared" si="10"/>
        <v>0</v>
      </c>
      <c r="AY376" s="27">
        <f t="shared" si="21"/>
        <v>0</v>
      </c>
      <c r="AZ376" s="27">
        <f t="shared" si="12"/>
        <v>0</v>
      </c>
      <c r="BA376" s="27">
        <f t="shared" si="13"/>
        <v>0</v>
      </c>
      <c r="BB376" s="27">
        <f t="shared" si="22"/>
        <v>0</v>
      </c>
      <c r="BC376" s="27">
        <f t="shared" si="15"/>
        <v>0</v>
      </c>
      <c r="BD376" s="27">
        <f t="shared" si="16"/>
        <v>0</v>
      </c>
      <c r="BE376" s="27">
        <f t="shared" si="17"/>
        <v>0</v>
      </c>
      <c r="BF376" s="27">
        <f t="shared" si="18"/>
        <v>0</v>
      </c>
      <c r="BG376" s="27">
        <f t="shared" si="19"/>
        <v>0</v>
      </c>
      <c r="BH376" s="27">
        <f t="shared" si="20"/>
        <v>0</v>
      </c>
      <c r="BI376" s="28">
        <f t="array" ref="BI376">AVERAGE(IF($AQ$2:$BH$2=AQ376:BH376, 100%, 0%))</f>
        <v>1</v>
      </c>
    </row>
    <row r="377" ht="15.75" customHeight="1">
      <c r="AP377" s="26" t="str">
        <f t="shared" si="2"/>
        <v/>
      </c>
      <c r="AQ377" s="27">
        <f t="shared" si="3"/>
        <v>0</v>
      </c>
      <c r="AR377" s="27">
        <f t="shared" si="4"/>
        <v>0</v>
      </c>
      <c r="AS377" s="27">
        <f t="shared" si="5"/>
        <v>0</v>
      </c>
      <c r="AT377" s="27">
        <f t="shared" si="6"/>
        <v>0</v>
      </c>
      <c r="AU377" s="27">
        <f t="shared" si="7"/>
        <v>0</v>
      </c>
      <c r="AV377" s="27">
        <f t="shared" si="8"/>
        <v>0</v>
      </c>
      <c r="AW377" s="27">
        <f t="shared" si="9"/>
        <v>0</v>
      </c>
      <c r="AX377" s="27">
        <f t="shared" si="10"/>
        <v>0</v>
      </c>
      <c r="AY377" s="27">
        <f t="shared" si="21"/>
        <v>0</v>
      </c>
      <c r="AZ377" s="27">
        <f t="shared" si="12"/>
        <v>0</v>
      </c>
      <c r="BA377" s="27">
        <f t="shared" si="13"/>
        <v>0</v>
      </c>
      <c r="BB377" s="27">
        <f t="shared" si="22"/>
        <v>0</v>
      </c>
      <c r="BC377" s="27">
        <f t="shared" si="15"/>
        <v>0</v>
      </c>
      <c r="BD377" s="27">
        <f t="shared" si="16"/>
        <v>0</v>
      </c>
      <c r="BE377" s="27">
        <f t="shared" si="17"/>
        <v>0</v>
      </c>
      <c r="BF377" s="27">
        <f t="shared" si="18"/>
        <v>0</v>
      </c>
      <c r="BG377" s="27">
        <f t="shared" si="19"/>
        <v>0</v>
      </c>
      <c r="BH377" s="27">
        <f t="shared" si="20"/>
        <v>0</v>
      </c>
      <c r="BI377" s="28">
        <f t="array" ref="BI377">AVERAGE(IF($AQ$2:$BH$2=AQ377:BH377, 100%, 0%))</f>
        <v>1</v>
      </c>
    </row>
    <row r="378" ht="15.75" customHeight="1">
      <c r="AP378" s="26" t="str">
        <f t="shared" si="2"/>
        <v/>
      </c>
      <c r="AQ378" s="27">
        <f t="shared" si="3"/>
        <v>0</v>
      </c>
      <c r="AR378" s="27">
        <f t="shared" si="4"/>
        <v>0</v>
      </c>
      <c r="AS378" s="27">
        <f t="shared" si="5"/>
        <v>0</v>
      </c>
      <c r="AT378" s="27">
        <f t="shared" si="6"/>
        <v>0</v>
      </c>
      <c r="AU378" s="27">
        <f t="shared" si="7"/>
        <v>0</v>
      </c>
      <c r="AV378" s="27">
        <f t="shared" si="8"/>
        <v>0</v>
      </c>
      <c r="AW378" s="27">
        <f t="shared" si="9"/>
        <v>0</v>
      </c>
      <c r="AX378" s="27">
        <f t="shared" si="10"/>
        <v>0</v>
      </c>
      <c r="AY378" s="27">
        <f t="shared" si="21"/>
        <v>0</v>
      </c>
      <c r="AZ378" s="27">
        <f t="shared" si="12"/>
        <v>0</v>
      </c>
      <c r="BA378" s="27">
        <f t="shared" si="13"/>
        <v>0</v>
      </c>
      <c r="BB378" s="27">
        <f t="shared" si="22"/>
        <v>0</v>
      </c>
      <c r="BC378" s="27">
        <f t="shared" si="15"/>
        <v>0</v>
      </c>
      <c r="BD378" s="27">
        <f t="shared" si="16"/>
        <v>0</v>
      </c>
      <c r="BE378" s="27">
        <f t="shared" si="17"/>
        <v>0</v>
      </c>
      <c r="BF378" s="27">
        <f t="shared" si="18"/>
        <v>0</v>
      </c>
      <c r="BG378" s="27">
        <f t="shared" si="19"/>
        <v>0</v>
      </c>
      <c r="BH378" s="27">
        <f t="shared" si="20"/>
        <v>0</v>
      </c>
      <c r="BI378" s="28">
        <f t="array" ref="BI378">AVERAGE(IF($AQ$2:$BH$2=AQ378:BH378, 100%, 0%))</f>
        <v>1</v>
      </c>
    </row>
    <row r="379" ht="15.75" customHeight="1">
      <c r="AP379" s="26" t="str">
        <f t="shared" si="2"/>
        <v/>
      </c>
      <c r="AQ379" s="27">
        <f t="shared" si="3"/>
        <v>0</v>
      </c>
      <c r="AR379" s="27">
        <f t="shared" si="4"/>
        <v>0</v>
      </c>
      <c r="AS379" s="27">
        <f t="shared" si="5"/>
        <v>0</v>
      </c>
      <c r="AT379" s="27">
        <f t="shared" si="6"/>
        <v>0</v>
      </c>
      <c r="AU379" s="27">
        <f t="shared" si="7"/>
        <v>0</v>
      </c>
      <c r="AV379" s="27">
        <f t="shared" si="8"/>
        <v>0</v>
      </c>
      <c r="AW379" s="27">
        <f t="shared" si="9"/>
        <v>0</v>
      </c>
      <c r="AX379" s="27">
        <f t="shared" si="10"/>
        <v>0</v>
      </c>
      <c r="AY379" s="27">
        <f t="shared" si="21"/>
        <v>0</v>
      </c>
      <c r="AZ379" s="27">
        <f t="shared" si="12"/>
        <v>0</v>
      </c>
      <c r="BA379" s="27">
        <f t="shared" si="13"/>
        <v>0</v>
      </c>
      <c r="BB379" s="27">
        <f t="shared" si="22"/>
        <v>0</v>
      </c>
      <c r="BC379" s="27">
        <f t="shared" si="15"/>
        <v>0</v>
      </c>
      <c r="BD379" s="27">
        <f t="shared" si="16"/>
        <v>0</v>
      </c>
      <c r="BE379" s="27">
        <f t="shared" si="17"/>
        <v>0</v>
      </c>
      <c r="BF379" s="27">
        <f t="shared" si="18"/>
        <v>0</v>
      </c>
      <c r="BG379" s="27">
        <f t="shared" si="19"/>
        <v>0</v>
      </c>
      <c r="BH379" s="27">
        <f t="shared" si="20"/>
        <v>0</v>
      </c>
      <c r="BI379" s="28">
        <f t="array" ref="BI379">AVERAGE(IF($AQ$2:$BH$2=AQ379:BH379, 100%, 0%))</f>
        <v>1</v>
      </c>
    </row>
    <row r="380" ht="15.75" customHeight="1">
      <c r="AP380" s="26" t="str">
        <f t="shared" si="2"/>
        <v/>
      </c>
      <c r="AQ380" s="27">
        <f t="shared" si="3"/>
        <v>0</v>
      </c>
      <c r="AR380" s="27">
        <f t="shared" si="4"/>
        <v>0</v>
      </c>
      <c r="AS380" s="27">
        <f t="shared" si="5"/>
        <v>0</v>
      </c>
      <c r="AT380" s="27">
        <f t="shared" si="6"/>
        <v>0</v>
      </c>
      <c r="AU380" s="27">
        <f t="shared" si="7"/>
        <v>0</v>
      </c>
      <c r="AV380" s="27">
        <f t="shared" si="8"/>
        <v>0</v>
      </c>
      <c r="AW380" s="27">
        <f t="shared" si="9"/>
        <v>0</v>
      </c>
      <c r="AX380" s="27">
        <f t="shared" si="10"/>
        <v>0</v>
      </c>
      <c r="AY380" s="27">
        <f t="shared" si="21"/>
        <v>0</v>
      </c>
      <c r="AZ380" s="27">
        <f t="shared" si="12"/>
        <v>0</v>
      </c>
      <c r="BA380" s="27">
        <f t="shared" si="13"/>
        <v>0</v>
      </c>
      <c r="BB380" s="27">
        <f t="shared" si="22"/>
        <v>0</v>
      </c>
      <c r="BC380" s="27">
        <f t="shared" si="15"/>
        <v>0</v>
      </c>
      <c r="BD380" s="27">
        <f t="shared" si="16"/>
        <v>0</v>
      </c>
      <c r="BE380" s="27">
        <f t="shared" si="17"/>
        <v>0</v>
      </c>
      <c r="BF380" s="27">
        <f t="shared" si="18"/>
        <v>0</v>
      </c>
      <c r="BG380" s="27">
        <f t="shared" si="19"/>
        <v>0</v>
      </c>
      <c r="BH380" s="27">
        <f t="shared" si="20"/>
        <v>0</v>
      </c>
      <c r="BI380" s="28">
        <f t="array" ref="BI380">AVERAGE(IF($AQ$2:$BH$2=AQ380:BH380, 100%, 0%))</f>
        <v>1</v>
      </c>
    </row>
    <row r="381" ht="15.75" customHeight="1">
      <c r="AP381" s="26" t="str">
        <f t="shared" si="2"/>
        <v/>
      </c>
      <c r="AQ381" s="27">
        <f t="shared" si="3"/>
        <v>0</v>
      </c>
      <c r="AR381" s="27">
        <f t="shared" si="4"/>
        <v>0</v>
      </c>
      <c r="AS381" s="27">
        <f t="shared" si="5"/>
        <v>0</v>
      </c>
      <c r="AT381" s="27">
        <f t="shared" si="6"/>
        <v>0</v>
      </c>
      <c r="AU381" s="27">
        <f t="shared" si="7"/>
        <v>0</v>
      </c>
      <c r="AV381" s="27">
        <f t="shared" si="8"/>
        <v>0</v>
      </c>
      <c r="AW381" s="27">
        <f t="shared" si="9"/>
        <v>0</v>
      </c>
      <c r="AX381" s="27">
        <f t="shared" si="10"/>
        <v>0</v>
      </c>
      <c r="AY381" s="27">
        <f t="shared" si="21"/>
        <v>0</v>
      </c>
      <c r="AZ381" s="27">
        <f t="shared" si="12"/>
        <v>0</v>
      </c>
      <c r="BA381" s="27">
        <f t="shared" si="13"/>
        <v>0</v>
      </c>
      <c r="BB381" s="27">
        <f t="shared" si="22"/>
        <v>0</v>
      </c>
      <c r="BC381" s="27">
        <f t="shared" si="15"/>
        <v>0</v>
      </c>
      <c r="BD381" s="27">
        <f t="shared" si="16"/>
        <v>0</v>
      </c>
      <c r="BE381" s="27">
        <f t="shared" si="17"/>
        <v>0</v>
      </c>
      <c r="BF381" s="27">
        <f t="shared" si="18"/>
        <v>0</v>
      </c>
      <c r="BG381" s="27">
        <f t="shared" si="19"/>
        <v>0</v>
      </c>
      <c r="BH381" s="27">
        <f t="shared" si="20"/>
        <v>0</v>
      </c>
      <c r="BI381" s="28">
        <f t="array" ref="BI381">AVERAGE(IF($AQ$2:$BH$2=AQ381:BH381, 100%, 0%))</f>
        <v>1</v>
      </c>
    </row>
    <row r="382" ht="15.75" customHeight="1">
      <c r="AP382" s="26" t="str">
        <f t="shared" si="2"/>
        <v/>
      </c>
      <c r="AQ382" s="27">
        <f t="shared" si="3"/>
        <v>0</v>
      </c>
      <c r="AR382" s="27">
        <f t="shared" si="4"/>
        <v>0</v>
      </c>
      <c r="AS382" s="27">
        <f t="shared" si="5"/>
        <v>0</v>
      </c>
      <c r="AT382" s="27">
        <f t="shared" si="6"/>
        <v>0</v>
      </c>
      <c r="AU382" s="27">
        <f t="shared" si="7"/>
        <v>0</v>
      </c>
      <c r="AV382" s="27">
        <f t="shared" si="8"/>
        <v>0</v>
      </c>
      <c r="AW382" s="27">
        <f t="shared" si="9"/>
        <v>0</v>
      </c>
      <c r="AX382" s="27">
        <f t="shared" si="10"/>
        <v>0</v>
      </c>
      <c r="AY382" s="27">
        <f t="shared" si="21"/>
        <v>0</v>
      </c>
      <c r="AZ382" s="27">
        <f t="shared" si="12"/>
        <v>0</v>
      </c>
      <c r="BA382" s="27">
        <f t="shared" si="13"/>
        <v>0</v>
      </c>
      <c r="BB382" s="27">
        <f t="shared" si="22"/>
        <v>0</v>
      </c>
      <c r="BC382" s="27">
        <f t="shared" si="15"/>
        <v>0</v>
      </c>
      <c r="BD382" s="27">
        <f t="shared" si="16"/>
        <v>0</v>
      </c>
      <c r="BE382" s="27">
        <f t="shared" si="17"/>
        <v>0</v>
      </c>
      <c r="BF382" s="27">
        <f t="shared" si="18"/>
        <v>0</v>
      </c>
      <c r="BG382" s="27">
        <f t="shared" si="19"/>
        <v>0</v>
      </c>
      <c r="BH382" s="27">
        <f t="shared" si="20"/>
        <v>0</v>
      </c>
      <c r="BI382" s="28">
        <f t="array" ref="BI382">AVERAGE(IF($AQ$2:$BH$2=AQ382:BH382, 100%, 0%))</f>
        <v>1</v>
      </c>
    </row>
    <row r="383" ht="15.75" customHeight="1">
      <c r="AP383" s="26" t="str">
        <f t="shared" si="2"/>
        <v/>
      </c>
      <c r="AQ383" s="27">
        <f t="shared" si="3"/>
        <v>0</v>
      </c>
      <c r="AR383" s="27">
        <f t="shared" si="4"/>
        <v>0</v>
      </c>
      <c r="AS383" s="27">
        <f t="shared" si="5"/>
        <v>0</v>
      </c>
      <c r="AT383" s="27">
        <f t="shared" si="6"/>
        <v>0</v>
      </c>
      <c r="AU383" s="27">
        <f t="shared" si="7"/>
        <v>0</v>
      </c>
      <c r="AV383" s="27">
        <f t="shared" si="8"/>
        <v>0</v>
      </c>
      <c r="AW383" s="27">
        <f t="shared" si="9"/>
        <v>0</v>
      </c>
      <c r="AX383" s="27">
        <f t="shared" si="10"/>
        <v>0</v>
      </c>
      <c r="AY383" s="27">
        <f t="shared" si="21"/>
        <v>0</v>
      </c>
      <c r="AZ383" s="27">
        <f t="shared" si="12"/>
        <v>0</v>
      </c>
      <c r="BA383" s="27">
        <f t="shared" si="13"/>
        <v>0</v>
      </c>
      <c r="BB383" s="27">
        <f t="shared" si="22"/>
        <v>0</v>
      </c>
      <c r="BC383" s="27">
        <f t="shared" si="15"/>
        <v>0</v>
      </c>
      <c r="BD383" s="27">
        <f t="shared" si="16"/>
        <v>0</v>
      </c>
      <c r="BE383" s="27">
        <f t="shared" si="17"/>
        <v>0</v>
      </c>
      <c r="BF383" s="27">
        <f t="shared" si="18"/>
        <v>0</v>
      </c>
      <c r="BG383" s="27">
        <f t="shared" si="19"/>
        <v>0</v>
      </c>
      <c r="BH383" s="27">
        <f t="shared" si="20"/>
        <v>0</v>
      </c>
      <c r="BI383" s="28">
        <f t="array" ref="BI383">AVERAGE(IF($AQ$2:$BH$2=AQ383:BH383, 100%, 0%))</f>
        <v>1</v>
      </c>
    </row>
    <row r="384" ht="15.75" customHeight="1">
      <c r="AP384" s="26" t="str">
        <f t="shared" si="2"/>
        <v/>
      </c>
      <c r="AQ384" s="27">
        <f t="shared" si="3"/>
        <v>0</v>
      </c>
      <c r="AR384" s="27">
        <f t="shared" si="4"/>
        <v>0</v>
      </c>
      <c r="AS384" s="27">
        <f t="shared" si="5"/>
        <v>0</v>
      </c>
      <c r="AT384" s="27">
        <f t="shared" si="6"/>
        <v>0</v>
      </c>
      <c r="AU384" s="27">
        <f t="shared" si="7"/>
        <v>0</v>
      </c>
      <c r="AV384" s="27">
        <f t="shared" si="8"/>
        <v>0</v>
      </c>
      <c r="AW384" s="27">
        <f t="shared" si="9"/>
        <v>0</v>
      </c>
      <c r="AX384" s="27">
        <f t="shared" si="10"/>
        <v>0</v>
      </c>
      <c r="AY384" s="27">
        <f t="shared" si="21"/>
        <v>0</v>
      </c>
      <c r="AZ384" s="27">
        <f t="shared" si="12"/>
        <v>0</v>
      </c>
      <c r="BA384" s="27">
        <f t="shared" si="13"/>
        <v>0</v>
      </c>
      <c r="BB384" s="27">
        <f t="shared" si="22"/>
        <v>0</v>
      </c>
      <c r="BC384" s="27">
        <f t="shared" si="15"/>
        <v>0</v>
      </c>
      <c r="BD384" s="27">
        <f t="shared" si="16"/>
        <v>0</v>
      </c>
      <c r="BE384" s="27">
        <f t="shared" si="17"/>
        <v>0</v>
      </c>
      <c r="BF384" s="27">
        <f t="shared" si="18"/>
        <v>0</v>
      </c>
      <c r="BG384" s="27">
        <f t="shared" si="19"/>
        <v>0</v>
      </c>
      <c r="BH384" s="27">
        <f t="shared" si="20"/>
        <v>0</v>
      </c>
      <c r="BI384" s="28">
        <f t="array" ref="BI384">AVERAGE(IF($AQ$2:$BH$2=AQ384:BH384, 100%, 0%))</f>
        <v>1</v>
      </c>
    </row>
    <row r="385" ht="15.75" customHeight="1">
      <c r="AP385" s="26" t="str">
        <f t="shared" si="2"/>
        <v/>
      </c>
      <c r="AQ385" s="27">
        <f t="shared" si="3"/>
        <v>0</v>
      </c>
      <c r="AR385" s="27">
        <f t="shared" si="4"/>
        <v>0</v>
      </c>
      <c r="AS385" s="27">
        <f t="shared" si="5"/>
        <v>0</v>
      </c>
      <c r="AT385" s="27">
        <f t="shared" si="6"/>
        <v>0</v>
      </c>
      <c r="AU385" s="27">
        <f t="shared" si="7"/>
        <v>0</v>
      </c>
      <c r="AV385" s="27">
        <f t="shared" si="8"/>
        <v>0</v>
      </c>
      <c r="AW385" s="27">
        <f t="shared" si="9"/>
        <v>0</v>
      </c>
      <c r="AX385" s="27">
        <f t="shared" si="10"/>
        <v>0</v>
      </c>
      <c r="AY385" s="27">
        <f t="shared" si="21"/>
        <v>0</v>
      </c>
      <c r="AZ385" s="27">
        <f t="shared" si="12"/>
        <v>0</v>
      </c>
      <c r="BA385" s="27">
        <f t="shared" si="13"/>
        <v>0</v>
      </c>
      <c r="BB385" s="27">
        <f t="shared" si="22"/>
        <v>0</v>
      </c>
      <c r="BC385" s="27">
        <f t="shared" si="15"/>
        <v>0</v>
      </c>
      <c r="BD385" s="27">
        <f t="shared" si="16"/>
        <v>0</v>
      </c>
      <c r="BE385" s="27">
        <f t="shared" si="17"/>
        <v>0</v>
      </c>
      <c r="BF385" s="27">
        <f t="shared" si="18"/>
        <v>0</v>
      </c>
      <c r="BG385" s="27">
        <f t="shared" si="19"/>
        <v>0</v>
      </c>
      <c r="BH385" s="27">
        <f t="shared" si="20"/>
        <v>0</v>
      </c>
      <c r="BI385" s="28">
        <f t="array" ref="BI385">AVERAGE(IF($AQ$2:$BH$2=AQ385:BH385, 100%, 0%))</f>
        <v>1</v>
      </c>
    </row>
    <row r="386" ht="15.75" customHeight="1">
      <c r="AP386" s="26" t="str">
        <f t="shared" si="2"/>
        <v/>
      </c>
      <c r="AQ386" s="27">
        <f t="shared" si="3"/>
        <v>0</v>
      </c>
      <c r="AR386" s="27">
        <f t="shared" si="4"/>
        <v>0</v>
      </c>
      <c r="AS386" s="27">
        <f t="shared" si="5"/>
        <v>0</v>
      </c>
      <c r="AT386" s="27">
        <f t="shared" si="6"/>
        <v>0</v>
      </c>
      <c r="AU386" s="27">
        <f t="shared" si="7"/>
        <v>0</v>
      </c>
      <c r="AV386" s="27">
        <f t="shared" si="8"/>
        <v>0</v>
      </c>
      <c r="AW386" s="27">
        <f t="shared" si="9"/>
        <v>0</v>
      </c>
      <c r="AX386" s="27">
        <f t="shared" si="10"/>
        <v>0</v>
      </c>
      <c r="AY386" s="27">
        <f t="shared" si="21"/>
        <v>0</v>
      </c>
      <c r="AZ386" s="27">
        <f t="shared" si="12"/>
        <v>0</v>
      </c>
      <c r="BA386" s="27">
        <f t="shared" si="13"/>
        <v>0</v>
      </c>
      <c r="BB386" s="27">
        <f t="shared" si="22"/>
        <v>0</v>
      </c>
      <c r="BC386" s="27">
        <f t="shared" si="15"/>
        <v>0</v>
      </c>
      <c r="BD386" s="27">
        <f t="shared" si="16"/>
        <v>0</v>
      </c>
      <c r="BE386" s="27">
        <f t="shared" si="17"/>
        <v>0</v>
      </c>
      <c r="BF386" s="27">
        <f t="shared" si="18"/>
        <v>0</v>
      </c>
      <c r="BG386" s="27">
        <f t="shared" si="19"/>
        <v>0</v>
      </c>
      <c r="BH386" s="27">
        <f t="shared" si="20"/>
        <v>0</v>
      </c>
      <c r="BI386" s="28">
        <f t="array" ref="BI386">AVERAGE(IF($AQ$2:$BH$2=AQ386:BH386, 100%, 0%))</f>
        <v>1</v>
      </c>
    </row>
    <row r="387" ht="15.75" customHeight="1">
      <c r="AP387" s="26" t="str">
        <f t="shared" si="2"/>
        <v/>
      </c>
      <c r="AQ387" s="27">
        <f t="shared" si="3"/>
        <v>0</v>
      </c>
      <c r="AR387" s="27">
        <f t="shared" si="4"/>
        <v>0</v>
      </c>
      <c r="AS387" s="27">
        <f t="shared" si="5"/>
        <v>0</v>
      </c>
      <c r="AT387" s="27">
        <f t="shared" si="6"/>
        <v>0</v>
      </c>
      <c r="AU387" s="27">
        <f t="shared" si="7"/>
        <v>0</v>
      </c>
      <c r="AV387" s="27">
        <f t="shared" si="8"/>
        <v>0</v>
      </c>
      <c r="AW387" s="27">
        <f t="shared" si="9"/>
        <v>0</v>
      </c>
      <c r="AX387" s="27">
        <f t="shared" si="10"/>
        <v>0</v>
      </c>
      <c r="AY387" s="27">
        <f t="shared" si="21"/>
        <v>0</v>
      </c>
      <c r="AZ387" s="27">
        <f t="shared" si="12"/>
        <v>0</v>
      </c>
      <c r="BA387" s="27">
        <f t="shared" si="13"/>
        <v>0</v>
      </c>
      <c r="BB387" s="27">
        <f t="shared" si="22"/>
        <v>0</v>
      </c>
      <c r="BC387" s="27">
        <f t="shared" si="15"/>
        <v>0</v>
      </c>
      <c r="BD387" s="27">
        <f t="shared" si="16"/>
        <v>0</v>
      </c>
      <c r="BE387" s="27">
        <f t="shared" si="17"/>
        <v>0</v>
      </c>
      <c r="BF387" s="27">
        <f t="shared" si="18"/>
        <v>0</v>
      </c>
      <c r="BG387" s="27">
        <f t="shared" si="19"/>
        <v>0</v>
      </c>
      <c r="BH387" s="27">
        <f t="shared" si="20"/>
        <v>0</v>
      </c>
      <c r="BI387" s="28">
        <f t="array" ref="BI387">AVERAGE(IF($AQ$2:$BH$2=AQ387:BH387, 100%, 0%))</f>
        <v>1</v>
      </c>
    </row>
    <row r="388" ht="15.75" customHeight="1">
      <c r="AP388" s="26" t="str">
        <f t="shared" si="2"/>
        <v/>
      </c>
      <c r="AQ388" s="27">
        <f t="shared" si="3"/>
        <v>0</v>
      </c>
      <c r="AR388" s="27">
        <f t="shared" si="4"/>
        <v>0</v>
      </c>
      <c r="AS388" s="27">
        <f t="shared" si="5"/>
        <v>0</v>
      </c>
      <c r="AT388" s="27">
        <f t="shared" si="6"/>
        <v>0</v>
      </c>
      <c r="AU388" s="27">
        <f t="shared" si="7"/>
        <v>0</v>
      </c>
      <c r="AV388" s="27">
        <f t="shared" si="8"/>
        <v>0</v>
      </c>
      <c r="AW388" s="27">
        <f t="shared" si="9"/>
        <v>0</v>
      </c>
      <c r="AX388" s="27">
        <f t="shared" si="10"/>
        <v>0</v>
      </c>
      <c r="AY388" s="27">
        <f t="shared" si="21"/>
        <v>0</v>
      </c>
      <c r="AZ388" s="27">
        <f t="shared" si="12"/>
        <v>0</v>
      </c>
      <c r="BA388" s="27">
        <f t="shared" si="13"/>
        <v>0</v>
      </c>
      <c r="BB388" s="27">
        <f t="shared" si="22"/>
        <v>0</v>
      </c>
      <c r="BC388" s="27">
        <f t="shared" si="15"/>
        <v>0</v>
      </c>
      <c r="BD388" s="27">
        <f t="shared" si="16"/>
        <v>0</v>
      </c>
      <c r="BE388" s="27">
        <f t="shared" si="17"/>
        <v>0</v>
      </c>
      <c r="BF388" s="27">
        <f t="shared" si="18"/>
        <v>0</v>
      </c>
      <c r="BG388" s="27">
        <f t="shared" si="19"/>
        <v>0</v>
      </c>
      <c r="BH388" s="27">
        <f t="shared" si="20"/>
        <v>0</v>
      </c>
      <c r="BI388" s="28">
        <f t="array" ref="BI388">AVERAGE(IF($AQ$2:$BH$2=AQ388:BH388, 100%, 0%))</f>
        <v>1</v>
      </c>
    </row>
    <row r="389" ht="15.75" customHeight="1">
      <c r="AP389" s="26" t="str">
        <f t="shared" si="2"/>
        <v/>
      </c>
      <c r="AQ389" s="27">
        <f t="shared" si="3"/>
        <v>0</v>
      </c>
      <c r="AR389" s="27">
        <f t="shared" si="4"/>
        <v>0</v>
      </c>
      <c r="AS389" s="27">
        <f t="shared" si="5"/>
        <v>0</v>
      </c>
      <c r="AT389" s="27">
        <f t="shared" si="6"/>
        <v>0</v>
      </c>
      <c r="AU389" s="27">
        <f t="shared" si="7"/>
        <v>0</v>
      </c>
      <c r="AV389" s="27">
        <f t="shared" si="8"/>
        <v>0</v>
      </c>
      <c r="AW389" s="27">
        <f t="shared" si="9"/>
        <v>0</v>
      </c>
      <c r="AX389" s="27">
        <f t="shared" si="10"/>
        <v>0</v>
      </c>
      <c r="AY389" s="27">
        <f t="shared" si="21"/>
        <v>0</v>
      </c>
      <c r="AZ389" s="27">
        <f t="shared" si="12"/>
        <v>0</v>
      </c>
      <c r="BA389" s="27">
        <f t="shared" si="13"/>
        <v>0</v>
      </c>
      <c r="BB389" s="27">
        <f t="shared" si="22"/>
        <v>0</v>
      </c>
      <c r="BC389" s="27">
        <f t="shared" si="15"/>
        <v>0</v>
      </c>
      <c r="BD389" s="27">
        <f t="shared" si="16"/>
        <v>0</v>
      </c>
      <c r="BE389" s="27">
        <f t="shared" si="17"/>
        <v>0</v>
      </c>
      <c r="BF389" s="27">
        <f t="shared" si="18"/>
        <v>0</v>
      </c>
      <c r="BG389" s="27">
        <f t="shared" si="19"/>
        <v>0</v>
      </c>
      <c r="BH389" s="27">
        <f t="shared" si="20"/>
        <v>0</v>
      </c>
      <c r="BI389" s="28">
        <f t="array" ref="BI389">AVERAGE(IF($AQ$2:$BH$2=AQ389:BH389, 100%, 0%))</f>
        <v>1</v>
      </c>
    </row>
    <row r="390" ht="15.75" customHeight="1">
      <c r="AP390" s="26" t="str">
        <f t="shared" si="2"/>
        <v/>
      </c>
      <c r="AQ390" s="27">
        <f t="shared" si="3"/>
        <v>0</v>
      </c>
      <c r="AR390" s="27">
        <f t="shared" si="4"/>
        <v>0</v>
      </c>
      <c r="AS390" s="27">
        <f t="shared" si="5"/>
        <v>0</v>
      </c>
      <c r="AT390" s="27">
        <f t="shared" si="6"/>
        <v>0</v>
      </c>
      <c r="AU390" s="27">
        <f t="shared" si="7"/>
        <v>0</v>
      </c>
      <c r="AV390" s="27">
        <f t="shared" si="8"/>
        <v>0</v>
      </c>
      <c r="AW390" s="27">
        <f t="shared" si="9"/>
        <v>0</v>
      </c>
      <c r="AX390" s="27">
        <f t="shared" si="10"/>
        <v>0</v>
      </c>
      <c r="AY390" s="27">
        <f t="shared" si="21"/>
        <v>0</v>
      </c>
      <c r="AZ390" s="27">
        <f t="shared" si="12"/>
        <v>0</v>
      </c>
      <c r="BA390" s="27">
        <f t="shared" si="13"/>
        <v>0</v>
      </c>
      <c r="BB390" s="27">
        <f t="shared" si="22"/>
        <v>0</v>
      </c>
      <c r="BC390" s="27">
        <f t="shared" si="15"/>
        <v>0</v>
      </c>
      <c r="BD390" s="27">
        <f t="shared" si="16"/>
        <v>0</v>
      </c>
      <c r="BE390" s="27">
        <f t="shared" si="17"/>
        <v>0</v>
      </c>
      <c r="BF390" s="27">
        <f t="shared" si="18"/>
        <v>0</v>
      </c>
      <c r="BG390" s="27">
        <f t="shared" si="19"/>
        <v>0</v>
      </c>
      <c r="BH390" s="27">
        <f t="shared" si="20"/>
        <v>0</v>
      </c>
      <c r="BI390" s="28">
        <f t="array" ref="BI390">AVERAGE(IF($AQ$2:$BH$2=AQ390:BH390, 100%, 0%))</f>
        <v>1</v>
      </c>
    </row>
    <row r="391" ht="15.75" customHeight="1">
      <c r="AP391" s="26" t="str">
        <f t="shared" si="2"/>
        <v/>
      </c>
      <c r="AQ391" s="27">
        <f t="shared" si="3"/>
        <v>0</v>
      </c>
      <c r="AR391" s="27">
        <f t="shared" si="4"/>
        <v>0</v>
      </c>
      <c r="AS391" s="27">
        <f t="shared" si="5"/>
        <v>0</v>
      </c>
      <c r="AT391" s="27">
        <f t="shared" si="6"/>
        <v>0</v>
      </c>
      <c r="AU391" s="27">
        <f t="shared" si="7"/>
        <v>0</v>
      </c>
      <c r="AV391" s="27">
        <f t="shared" si="8"/>
        <v>0</v>
      </c>
      <c r="AW391" s="27">
        <f t="shared" si="9"/>
        <v>0</v>
      </c>
      <c r="AX391" s="27">
        <f t="shared" si="10"/>
        <v>0</v>
      </c>
      <c r="AY391" s="27">
        <f t="shared" si="21"/>
        <v>0</v>
      </c>
      <c r="AZ391" s="27">
        <f t="shared" si="12"/>
        <v>0</v>
      </c>
      <c r="BA391" s="27">
        <f t="shared" si="13"/>
        <v>0</v>
      </c>
      <c r="BB391" s="27">
        <f t="shared" si="22"/>
        <v>0</v>
      </c>
      <c r="BC391" s="27">
        <f t="shared" si="15"/>
        <v>0</v>
      </c>
      <c r="BD391" s="27">
        <f t="shared" si="16"/>
        <v>0</v>
      </c>
      <c r="BE391" s="27">
        <f t="shared" si="17"/>
        <v>0</v>
      </c>
      <c r="BF391" s="27">
        <f t="shared" si="18"/>
        <v>0</v>
      </c>
      <c r="BG391" s="27">
        <f t="shared" si="19"/>
        <v>0</v>
      </c>
      <c r="BH391" s="27">
        <f t="shared" si="20"/>
        <v>0</v>
      </c>
      <c r="BI391" s="28">
        <f t="array" ref="BI391">AVERAGE(IF($AQ$2:$BH$2=AQ391:BH391, 100%, 0%))</f>
        <v>1</v>
      </c>
    </row>
    <row r="392" ht="15.75" customHeight="1">
      <c r="AP392" s="26" t="str">
        <f t="shared" si="2"/>
        <v/>
      </c>
      <c r="AQ392" s="27">
        <f t="shared" si="3"/>
        <v>0</v>
      </c>
      <c r="AR392" s="27">
        <f t="shared" si="4"/>
        <v>0</v>
      </c>
      <c r="AS392" s="27">
        <f t="shared" si="5"/>
        <v>0</v>
      </c>
      <c r="AT392" s="27">
        <f t="shared" si="6"/>
        <v>0</v>
      </c>
      <c r="AU392" s="27">
        <f t="shared" si="7"/>
        <v>0</v>
      </c>
      <c r="AV392" s="27">
        <f t="shared" si="8"/>
        <v>0</v>
      </c>
      <c r="AW392" s="27">
        <f t="shared" si="9"/>
        <v>0</v>
      </c>
      <c r="AX392" s="27">
        <f t="shared" si="10"/>
        <v>0</v>
      </c>
      <c r="AY392" s="27">
        <f t="shared" si="21"/>
        <v>0</v>
      </c>
      <c r="AZ392" s="27">
        <f t="shared" si="12"/>
        <v>0</v>
      </c>
      <c r="BA392" s="27">
        <f t="shared" si="13"/>
        <v>0</v>
      </c>
      <c r="BB392" s="27">
        <f t="shared" si="22"/>
        <v>0</v>
      </c>
      <c r="BC392" s="27">
        <f t="shared" si="15"/>
        <v>0</v>
      </c>
      <c r="BD392" s="27">
        <f t="shared" si="16"/>
        <v>0</v>
      </c>
      <c r="BE392" s="27">
        <f t="shared" si="17"/>
        <v>0</v>
      </c>
      <c r="BF392" s="27">
        <f t="shared" si="18"/>
        <v>0</v>
      </c>
      <c r="BG392" s="27">
        <f t="shared" si="19"/>
        <v>0</v>
      </c>
      <c r="BH392" s="27">
        <f t="shared" si="20"/>
        <v>0</v>
      </c>
      <c r="BI392" s="28">
        <f t="array" ref="BI392">AVERAGE(IF($AQ$2:$BH$2=AQ392:BH392, 100%, 0%))</f>
        <v>1</v>
      </c>
    </row>
    <row r="393" ht="15.75" customHeight="1">
      <c r="AP393" s="26" t="str">
        <f t="shared" si="2"/>
        <v/>
      </c>
      <c r="AQ393" s="27">
        <f t="shared" si="3"/>
        <v>0</v>
      </c>
      <c r="AR393" s="27">
        <f t="shared" si="4"/>
        <v>0</v>
      </c>
      <c r="AS393" s="27">
        <f t="shared" si="5"/>
        <v>0</v>
      </c>
      <c r="AT393" s="27">
        <f t="shared" si="6"/>
        <v>0</v>
      </c>
      <c r="AU393" s="27">
        <f t="shared" si="7"/>
        <v>0</v>
      </c>
      <c r="AV393" s="27">
        <f t="shared" si="8"/>
        <v>0</v>
      </c>
      <c r="AW393" s="27">
        <f t="shared" si="9"/>
        <v>0</v>
      </c>
      <c r="AX393" s="27">
        <f t="shared" si="10"/>
        <v>0</v>
      </c>
      <c r="AY393" s="27">
        <f t="shared" si="21"/>
        <v>0</v>
      </c>
      <c r="AZ393" s="27">
        <f t="shared" si="12"/>
        <v>0</v>
      </c>
      <c r="BA393" s="27">
        <f t="shared" si="13"/>
        <v>0</v>
      </c>
      <c r="BB393" s="27">
        <f t="shared" si="22"/>
        <v>0</v>
      </c>
      <c r="BC393" s="27">
        <f t="shared" si="15"/>
        <v>0</v>
      </c>
      <c r="BD393" s="27">
        <f t="shared" si="16"/>
        <v>0</v>
      </c>
      <c r="BE393" s="27">
        <f t="shared" si="17"/>
        <v>0</v>
      </c>
      <c r="BF393" s="27">
        <f t="shared" si="18"/>
        <v>0</v>
      </c>
      <c r="BG393" s="27">
        <f t="shared" si="19"/>
        <v>0</v>
      </c>
      <c r="BH393" s="27">
        <f t="shared" si="20"/>
        <v>0</v>
      </c>
      <c r="BI393" s="28">
        <f t="array" ref="BI393">AVERAGE(IF($AQ$2:$BH$2=AQ393:BH393, 100%, 0%))</f>
        <v>1</v>
      </c>
    </row>
    <row r="394" ht="15.75" customHeight="1">
      <c r="AP394" s="26" t="str">
        <f t="shared" si="2"/>
        <v/>
      </c>
      <c r="AQ394" s="27">
        <f t="shared" si="3"/>
        <v>0</v>
      </c>
      <c r="AR394" s="27">
        <f t="shared" si="4"/>
        <v>0</v>
      </c>
      <c r="AS394" s="27">
        <f t="shared" si="5"/>
        <v>0</v>
      </c>
      <c r="AT394" s="27">
        <f t="shared" si="6"/>
        <v>0</v>
      </c>
      <c r="AU394" s="27">
        <f t="shared" si="7"/>
        <v>0</v>
      </c>
      <c r="AV394" s="27">
        <f t="shared" si="8"/>
        <v>0</v>
      </c>
      <c r="AW394" s="27">
        <f t="shared" si="9"/>
        <v>0</v>
      </c>
      <c r="AX394" s="27">
        <f t="shared" si="10"/>
        <v>0</v>
      </c>
      <c r="AY394" s="27">
        <f t="shared" si="21"/>
        <v>0</v>
      </c>
      <c r="AZ394" s="27">
        <f t="shared" si="12"/>
        <v>0</v>
      </c>
      <c r="BA394" s="27">
        <f t="shared" si="13"/>
        <v>0</v>
      </c>
      <c r="BB394" s="27">
        <f t="shared" si="22"/>
        <v>0</v>
      </c>
      <c r="BC394" s="27">
        <f t="shared" si="15"/>
        <v>0</v>
      </c>
      <c r="BD394" s="27">
        <f t="shared" si="16"/>
        <v>0</v>
      </c>
      <c r="BE394" s="27">
        <f t="shared" si="17"/>
        <v>0</v>
      </c>
      <c r="BF394" s="27">
        <f t="shared" si="18"/>
        <v>0</v>
      </c>
      <c r="BG394" s="27">
        <f t="shared" si="19"/>
        <v>0</v>
      </c>
      <c r="BH394" s="27">
        <f t="shared" si="20"/>
        <v>0</v>
      </c>
      <c r="BI394" s="28">
        <f t="array" ref="BI394">AVERAGE(IF($AQ$2:$BH$2=AQ394:BH394, 100%, 0%))</f>
        <v>1</v>
      </c>
    </row>
    <row r="395" ht="15.75" customHeight="1">
      <c r="AP395" s="26" t="str">
        <f t="shared" si="2"/>
        <v/>
      </c>
      <c r="AQ395" s="27">
        <f t="shared" si="3"/>
        <v>0</v>
      </c>
      <c r="AR395" s="27">
        <f t="shared" si="4"/>
        <v>0</v>
      </c>
      <c r="AS395" s="27">
        <f t="shared" si="5"/>
        <v>0</v>
      </c>
      <c r="AT395" s="27">
        <f t="shared" si="6"/>
        <v>0</v>
      </c>
      <c r="AU395" s="27">
        <f t="shared" si="7"/>
        <v>0</v>
      </c>
      <c r="AV395" s="27">
        <f t="shared" si="8"/>
        <v>0</v>
      </c>
      <c r="AW395" s="27">
        <f t="shared" si="9"/>
        <v>0</v>
      </c>
      <c r="AX395" s="27">
        <f t="shared" si="10"/>
        <v>0</v>
      </c>
      <c r="AY395" s="27">
        <f t="shared" si="21"/>
        <v>0</v>
      </c>
      <c r="AZ395" s="27">
        <f t="shared" si="12"/>
        <v>0</v>
      </c>
      <c r="BA395" s="27">
        <f t="shared" si="13"/>
        <v>0</v>
      </c>
      <c r="BB395" s="27">
        <f t="shared" si="22"/>
        <v>0</v>
      </c>
      <c r="BC395" s="27">
        <f t="shared" si="15"/>
        <v>0</v>
      </c>
      <c r="BD395" s="27">
        <f t="shared" si="16"/>
        <v>0</v>
      </c>
      <c r="BE395" s="27">
        <f t="shared" si="17"/>
        <v>0</v>
      </c>
      <c r="BF395" s="27">
        <f t="shared" si="18"/>
        <v>0</v>
      </c>
      <c r="BG395" s="27">
        <f t="shared" si="19"/>
        <v>0</v>
      </c>
      <c r="BH395" s="27">
        <f t="shared" si="20"/>
        <v>0</v>
      </c>
      <c r="BI395" s="28">
        <f t="array" ref="BI395">AVERAGE(IF($AQ$2:$BH$2=AQ395:BH395, 100%, 0%))</f>
        <v>1</v>
      </c>
    </row>
    <row r="396" ht="15.75" customHeight="1">
      <c r="AP396" s="26" t="str">
        <f t="shared" si="2"/>
        <v/>
      </c>
      <c r="AQ396" s="27">
        <f t="shared" si="3"/>
        <v>0</v>
      </c>
      <c r="AR396" s="27">
        <f t="shared" si="4"/>
        <v>0</v>
      </c>
      <c r="AS396" s="27">
        <f t="shared" si="5"/>
        <v>0</v>
      </c>
      <c r="AT396" s="27">
        <f t="shared" si="6"/>
        <v>0</v>
      </c>
      <c r="AU396" s="27">
        <f t="shared" si="7"/>
        <v>0</v>
      </c>
      <c r="AV396" s="27">
        <f t="shared" si="8"/>
        <v>0</v>
      </c>
      <c r="AW396" s="27">
        <f t="shared" si="9"/>
        <v>0</v>
      </c>
      <c r="AX396" s="27">
        <f t="shared" si="10"/>
        <v>0</v>
      </c>
      <c r="AY396" s="27">
        <f t="shared" si="21"/>
        <v>0</v>
      </c>
      <c r="AZ396" s="27">
        <f t="shared" si="12"/>
        <v>0</v>
      </c>
      <c r="BA396" s="27">
        <f t="shared" si="13"/>
        <v>0</v>
      </c>
      <c r="BB396" s="27">
        <f t="shared" si="22"/>
        <v>0</v>
      </c>
      <c r="BC396" s="27">
        <f t="shared" si="15"/>
        <v>0</v>
      </c>
      <c r="BD396" s="27">
        <f t="shared" si="16"/>
        <v>0</v>
      </c>
      <c r="BE396" s="27">
        <f t="shared" si="17"/>
        <v>0</v>
      </c>
      <c r="BF396" s="27">
        <f t="shared" si="18"/>
        <v>0</v>
      </c>
      <c r="BG396" s="27">
        <f t="shared" si="19"/>
        <v>0</v>
      </c>
      <c r="BH396" s="27">
        <f t="shared" si="20"/>
        <v>0</v>
      </c>
      <c r="BI396" s="28">
        <f t="array" ref="BI396">AVERAGE(IF($AQ$2:$BH$2=AQ396:BH396, 100%, 0%))</f>
        <v>1</v>
      </c>
    </row>
    <row r="397" ht="15.75" customHeight="1">
      <c r="AP397" s="26" t="str">
        <f t="shared" si="2"/>
        <v/>
      </c>
      <c r="AQ397" s="27">
        <f t="shared" si="3"/>
        <v>0</v>
      </c>
      <c r="AR397" s="27">
        <f t="shared" si="4"/>
        <v>0</v>
      </c>
      <c r="AS397" s="27">
        <f t="shared" si="5"/>
        <v>0</v>
      </c>
      <c r="AT397" s="27">
        <f t="shared" si="6"/>
        <v>0</v>
      </c>
      <c r="AU397" s="27">
        <f t="shared" si="7"/>
        <v>0</v>
      </c>
      <c r="AV397" s="27">
        <f t="shared" si="8"/>
        <v>0</v>
      </c>
      <c r="AW397" s="27">
        <f t="shared" si="9"/>
        <v>0</v>
      </c>
      <c r="AX397" s="27">
        <f t="shared" si="10"/>
        <v>0</v>
      </c>
      <c r="AY397" s="27">
        <f t="shared" si="21"/>
        <v>0</v>
      </c>
      <c r="AZ397" s="27">
        <f t="shared" si="12"/>
        <v>0</v>
      </c>
      <c r="BA397" s="27">
        <f t="shared" si="13"/>
        <v>0</v>
      </c>
      <c r="BB397" s="27">
        <f t="shared" si="22"/>
        <v>0</v>
      </c>
      <c r="BC397" s="27">
        <f t="shared" si="15"/>
        <v>0</v>
      </c>
      <c r="BD397" s="27">
        <f t="shared" si="16"/>
        <v>0</v>
      </c>
      <c r="BE397" s="27">
        <f t="shared" si="17"/>
        <v>0</v>
      </c>
      <c r="BF397" s="27">
        <f t="shared" si="18"/>
        <v>0</v>
      </c>
      <c r="BG397" s="27">
        <f t="shared" si="19"/>
        <v>0</v>
      </c>
      <c r="BH397" s="27">
        <f t="shared" si="20"/>
        <v>0</v>
      </c>
      <c r="BI397" s="28">
        <f t="array" ref="BI397">AVERAGE(IF($AQ$2:$BH$2=AQ397:BH397, 100%, 0%))</f>
        <v>1</v>
      </c>
    </row>
    <row r="398" ht="15.75" customHeight="1">
      <c r="AP398" s="26" t="str">
        <f t="shared" si="2"/>
        <v/>
      </c>
      <c r="AQ398" s="27">
        <f t="shared" si="3"/>
        <v>0</v>
      </c>
      <c r="AR398" s="27">
        <f t="shared" si="4"/>
        <v>0</v>
      </c>
      <c r="AS398" s="27">
        <f t="shared" si="5"/>
        <v>0</v>
      </c>
      <c r="AT398" s="27">
        <f t="shared" si="6"/>
        <v>0</v>
      </c>
      <c r="AU398" s="27">
        <f t="shared" si="7"/>
        <v>0</v>
      </c>
      <c r="AV398" s="27">
        <f t="shared" si="8"/>
        <v>0</v>
      </c>
      <c r="AW398" s="27">
        <f t="shared" si="9"/>
        <v>0</v>
      </c>
      <c r="AX398" s="27">
        <f t="shared" si="10"/>
        <v>0</v>
      </c>
      <c r="AY398" s="27">
        <f t="shared" si="21"/>
        <v>0</v>
      </c>
      <c r="AZ398" s="27">
        <f t="shared" si="12"/>
        <v>0</v>
      </c>
      <c r="BA398" s="27">
        <f t="shared" si="13"/>
        <v>0</v>
      </c>
      <c r="BB398" s="27">
        <f t="shared" si="22"/>
        <v>0</v>
      </c>
      <c r="BC398" s="27">
        <f t="shared" si="15"/>
        <v>0</v>
      </c>
      <c r="BD398" s="27">
        <f t="shared" si="16"/>
        <v>0</v>
      </c>
      <c r="BE398" s="27">
        <f t="shared" si="17"/>
        <v>0</v>
      </c>
      <c r="BF398" s="27">
        <f t="shared" si="18"/>
        <v>0</v>
      </c>
      <c r="BG398" s="27">
        <f t="shared" si="19"/>
        <v>0</v>
      </c>
      <c r="BH398" s="27">
        <f t="shared" si="20"/>
        <v>0</v>
      </c>
      <c r="BI398" s="28">
        <f t="array" ref="BI398">AVERAGE(IF($AQ$2:$BH$2=AQ398:BH398, 100%, 0%))</f>
        <v>1</v>
      </c>
    </row>
    <row r="399" ht="15.75" customHeight="1">
      <c r="AP399" s="26" t="str">
        <f t="shared" si="2"/>
        <v/>
      </c>
      <c r="AQ399" s="27">
        <f t="shared" si="3"/>
        <v>0</v>
      </c>
      <c r="AR399" s="27">
        <f t="shared" si="4"/>
        <v>0</v>
      </c>
      <c r="AS399" s="27">
        <f t="shared" si="5"/>
        <v>0</v>
      </c>
      <c r="AT399" s="27">
        <f t="shared" si="6"/>
        <v>0</v>
      </c>
      <c r="AU399" s="27">
        <f t="shared" si="7"/>
        <v>0</v>
      </c>
      <c r="AV399" s="27">
        <f t="shared" si="8"/>
        <v>0</v>
      </c>
      <c r="AW399" s="27">
        <f t="shared" si="9"/>
        <v>0</v>
      </c>
      <c r="AX399" s="27">
        <f t="shared" si="10"/>
        <v>0</v>
      </c>
      <c r="AY399" s="27">
        <f t="shared" si="21"/>
        <v>0</v>
      </c>
      <c r="AZ399" s="27">
        <f t="shared" si="12"/>
        <v>0</v>
      </c>
      <c r="BA399" s="27">
        <f t="shared" si="13"/>
        <v>0</v>
      </c>
      <c r="BB399" s="27">
        <f t="shared" si="22"/>
        <v>0</v>
      </c>
      <c r="BC399" s="27">
        <f t="shared" si="15"/>
        <v>0</v>
      </c>
      <c r="BD399" s="27">
        <f t="shared" si="16"/>
        <v>0</v>
      </c>
      <c r="BE399" s="27">
        <f t="shared" si="17"/>
        <v>0</v>
      </c>
      <c r="BF399" s="27">
        <f t="shared" si="18"/>
        <v>0</v>
      </c>
      <c r="BG399" s="27">
        <f t="shared" si="19"/>
        <v>0</v>
      </c>
      <c r="BH399" s="27">
        <f t="shared" si="20"/>
        <v>0</v>
      </c>
      <c r="BI399" s="28">
        <f t="array" ref="BI399">AVERAGE(IF($AQ$2:$BH$2=AQ399:BH399, 100%, 0%))</f>
        <v>1</v>
      </c>
    </row>
    <row r="400" ht="15.75" customHeight="1">
      <c r="AP400" s="26" t="str">
        <f t="shared" si="2"/>
        <v/>
      </c>
      <c r="AQ400" s="27">
        <f t="shared" si="3"/>
        <v>0</v>
      </c>
      <c r="AR400" s="27">
        <f t="shared" si="4"/>
        <v>0</v>
      </c>
      <c r="AS400" s="27">
        <f t="shared" si="5"/>
        <v>0</v>
      </c>
      <c r="AT400" s="27">
        <f t="shared" si="6"/>
        <v>0</v>
      </c>
      <c r="AU400" s="27">
        <f t="shared" si="7"/>
        <v>0</v>
      </c>
      <c r="AV400" s="27">
        <f t="shared" si="8"/>
        <v>0</v>
      </c>
      <c r="AW400" s="27">
        <f t="shared" si="9"/>
        <v>0</v>
      </c>
      <c r="AX400" s="27">
        <f t="shared" si="10"/>
        <v>0</v>
      </c>
      <c r="AY400" s="27">
        <f t="shared" si="21"/>
        <v>0</v>
      </c>
      <c r="AZ400" s="27">
        <f t="shared" si="12"/>
        <v>0</v>
      </c>
      <c r="BA400" s="27">
        <f t="shared" si="13"/>
        <v>0</v>
      </c>
      <c r="BB400" s="27">
        <f t="shared" si="22"/>
        <v>0</v>
      </c>
      <c r="BC400" s="27">
        <f t="shared" si="15"/>
        <v>0</v>
      </c>
      <c r="BD400" s="27">
        <f t="shared" si="16"/>
        <v>0</v>
      </c>
      <c r="BE400" s="27">
        <f t="shared" si="17"/>
        <v>0</v>
      </c>
      <c r="BF400" s="27">
        <f t="shared" si="18"/>
        <v>0</v>
      </c>
      <c r="BG400" s="27">
        <f t="shared" si="19"/>
        <v>0</v>
      </c>
      <c r="BH400" s="27">
        <f t="shared" si="20"/>
        <v>0</v>
      </c>
      <c r="BI400" s="28">
        <f t="array" ref="BI400">AVERAGE(IF($AQ$2:$BH$2=AQ400:BH400, 100%, 0%))</f>
        <v>1</v>
      </c>
    </row>
    <row r="401" ht="15.75" customHeight="1">
      <c r="AP401" s="26" t="str">
        <f t="shared" si="2"/>
        <v/>
      </c>
      <c r="AQ401" s="27">
        <f t="shared" si="3"/>
        <v>0</v>
      </c>
      <c r="AR401" s="27">
        <f t="shared" si="4"/>
        <v>0</v>
      </c>
      <c r="AS401" s="27">
        <f t="shared" si="5"/>
        <v>0</v>
      </c>
      <c r="AT401" s="27">
        <f t="shared" si="6"/>
        <v>0</v>
      </c>
      <c r="AU401" s="27">
        <f t="shared" si="7"/>
        <v>0</v>
      </c>
      <c r="AV401" s="27">
        <f t="shared" si="8"/>
        <v>0</v>
      </c>
      <c r="AW401" s="27">
        <f t="shared" si="9"/>
        <v>0</v>
      </c>
      <c r="AX401" s="27">
        <f t="shared" si="10"/>
        <v>0</v>
      </c>
      <c r="AY401" s="27">
        <f t="shared" si="21"/>
        <v>0</v>
      </c>
      <c r="AZ401" s="27">
        <f t="shared" si="12"/>
        <v>0</v>
      </c>
      <c r="BA401" s="27">
        <f t="shared" si="13"/>
        <v>0</v>
      </c>
      <c r="BB401" s="27">
        <f t="shared" si="22"/>
        <v>0</v>
      </c>
      <c r="BC401" s="27">
        <f t="shared" si="15"/>
        <v>0</v>
      </c>
      <c r="BD401" s="27">
        <f t="shared" si="16"/>
        <v>0</v>
      </c>
      <c r="BE401" s="27">
        <f t="shared" si="17"/>
        <v>0</v>
      </c>
      <c r="BF401" s="27">
        <f t="shared" si="18"/>
        <v>0</v>
      </c>
      <c r="BG401" s="27">
        <f t="shared" si="19"/>
        <v>0</v>
      </c>
      <c r="BH401" s="27">
        <f t="shared" si="20"/>
        <v>0</v>
      </c>
      <c r="BI401" s="28">
        <f t="array" ref="BI401">AVERAGE(IF($AQ$2:$BH$2=AQ401:BH401, 100%, 0%))</f>
        <v>1</v>
      </c>
    </row>
    <row r="402" ht="15.75" customHeight="1">
      <c r="AP402" s="26" t="str">
        <f t="shared" si="2"/>
        <v/>
      </c>
      <c r="AQ402" s="27">
        <f t="shared" si="3"/>
        <v>0</v>
      </c>
      <c r="AR402" s="27">
        <f t="shared" si="4"/>
        <v>0</v>
      </c>
      <c r="AS402" s="27">
        <f t="shared" si="5"/>
        <v>0</v>
      </c>
      <c r="AT402" s="27">
        <f t="shared" si="6"/>
        <v>0</v>
      </c>
      <c r="AU402" s="27">
        <f t="shared" si="7"/>
        <v>0</v>
      </c>
      <c r="AV402" s="27">
        <f t="shared" si="8"/>
        <v>0</v>
      </c>
      <c r="AW402" s="27">
        <f t="shared" si="9"/>
        <v>0</v>
      </c>
      <c r="AX402" s="27">
        <f t="shared" si="10"/>
        <v>0</v>
      </c>
      <c r="AY402" s="27">
        <f t="shared" si="21"/>
        <v>0</v>
      </c>
      <c r="AZ402" s="27">
        <f t="shared" si="12"/>
        <v>0</v>
      </c>
      <c r="BA402" s="27">
        <f t="shared" si="13"/>
        <v>0</v>
      </c>
      <c r="BB402" s="27">
        <f t="shared" si="22"/>
        <v>0</v>
      </c>
      <c r="BC402" s="27">
        <f t="shared" si="15"/>
        <v>0</v>
      </c>
      <c r="BD402" s="27">
        <f t="shared" si="16"/>
        <v>0</v>
      </c>
      <c r="BE402" s="27">
        <f t="shared" si="17"/>
        <v>0</v>
      </c>
      <c r="BF402" s="27">
        <f t="shared" si="18"/>
        <v>0</v>
      </c>
      <c r="BG402" s="27">
        <f t="shared" si="19"/>
        <v>0</v>
      </c>
      <c r="BH402" s="27">
        <f t="shared" si="20"/>
        <v>0</v>
      </c>
      <c r="BI402" s="28">
        <f t="array" ref="BI402">AVERAGE(IF($AQ$2:$BH$2=AQ402:BH402, 100%, 0%))</f>
        <v>1</v>
      </c>
    </row>
    <row r="403" ht="15.75" customHeight="1">
      <c r="AP403" s="26" t="str">
        <f t="shared" si="2"/>
        <v/>
      </c>
      <c r="AQ403" s="27">
        <f t="shared" si="3"/>
        <v>0</v>
      </c>
      <c r="AR403" s="27">
        <f t="shared" si="4"/>
        <v>0</v>
      </c>
      <c r="AS403" s="27">
        <f t="shared" si="5"/>
        <v>0</v>
      </c>
      <c r="AT403" s="27">
        <f t="shared" si="6"/>
        <v>0</v>
      </c>
      <c r="AU403" s="27">
        <f t="shared" si="7"/>
        <v>0</v>
      </c>
      <c r="AV403" s="27">
        <f t="shared" si="8"/>
        <v>0</v>
      </c>
      <c r="AW403" s="27">
        <f t="shared" si="9"/>
        <v>0</v>
      </c>
      <c r="AX403" s="27">
        <f t="shared" si="10"/>
        <v>0</v>
      </c>
      <c r="AY403" s="27">
        <f t="shared" si="21"/>
        <v>0</v>
      </c>
      <c r="AZ403" s="27">
        <f t="shared" si="12"/>
        <v>0</v>
      </c>
      <c r="BA403" s="27">
        <f t="shared" si="13"/>
        <v>0</v>
      </c>
      <c r="BB403" s="27">
        <f t="shared" si="22"/>
        <v>0</v>
      </c>
      <c r="BC403" s="27">
        <f t="shared" si="15"/>
        <v>0</v>
      </c>
      <c r="BD403" s="27">
        <f t="shared" si="16"/>
        <v>0</v>
      </c>
      <c r="BE403" s="27">
        <f t="shared" si="17"/>
        <v>0</v>
      </c>
      <c r="BF403" s="27">
        <f t="shared" si="18"/>
        <v>0</v>
      </c>
      <c r="BG403" s="27">
        <f t="shared" si="19"/>
        <v>0</v>
      </c>
      <c r="BH403" s="27">
        <f t="shared" si="20"/>
        <v>0</v>
      </c>
      <c r="BI403" s="28">
        <f t="array" ref="BI403">AVERAGE(IF($AQ$2:$BH$2=AQ403:BH403, 100%, 0%))</f>
        <v>1</v>
      </c>
    </row>
    <row r="404" ht="15.75" customHeight="1">
      <c r="AP404" s="26" t="str">
        <f t="shared" si="2"/>
        <v/>
      </c>
      <c r="AQ404" s="27">
        <f t="shared" si="3"/>
        <v>0</v>
      </c>
      <c r="AR404" s="27">
        <f t="shared" si="4"/>
        <v>0</v>
      </c>
      <c r="AS404" s="27">
        <f t="shared" si="5"/>
        <v>0</v>
      </c>
      <c r="AT404" s="27">
        <f t="shared" si="6"/>
        <v>0</v>
      </c>
      <c r="AU404" s="27">
        <f t="shared" si="7"/>
        <v>0</v>
      </c>
      <c r="AV404" s="27">
        <f t="shared" si="8"/>
        <v>0</v>
      </c>
      <c r="AW404" s="27">
        <f t="shared" si="9"/>
        <v>0</v>
      </c>
      <c r="AX404" s="27">
        <f t="shared" si="10"/>
        <v>0</v>
      </c>
      <c r="AY404" s="27">
        <f t="shared" si="21"/>
        <v>0</v>
      </c>
      <c r="AZ404" s="27">
        <f t="shared" si="12"/>
        <v>0</v>
      </c>
      <c r="BA404" s="27">
        <f t="shared" si="13"/>
        <v>0</v>
      </c>
      <c r="BB404" s="27">
        <f t="shared" si="22"/>
        <v>0</v>
      </c>
      <c r="BC404" s="27">
        <f t="shared" si="15"/>
        <v>0</v>
      </c>
      <c r="BD404" s="27">
        <f t="shared" si="16"/>
        <v>0</v>
      </c>
      <c r="BE404" s="27">
        <f t="shared" si="17"/>
        <v>0</v>
      </c>
      <c r="BF404" s="27">
        <f t="shared" si="18"/>
        <v>0</v>
      </c>
      <c r="BG404" s="27">
        <f t="shared" si="19"/>
        <v>0</v>
      </c>
      <c r="BH404" s="27">
        <f t="shared" si="20"/>
        <v>0</v>
      </c>
      <c r="BI404" s="28">
        <f t="array" ref="BI404">AVERAGE(IF($AQ$2:$BH$2=AQ404:BH404, 100%, 0%))</f>
        <v>1</v>
      </c>
    </row>
    <row r="405" ht="15.75" customHeight="1">
      <c r="AP405" s="26" t="str">
        <f t="shared" si="2"/>
        <v/>
      </c>
      <c r="AQ405" s="27">
        <f t="shared" si="3"/>
        <v>0</v>
      </c>
      <c r="AR405" s="27">
        <f t="shared" si="4"/>
        <v>0</v>
      </c>
      <c r="AS405" s="27">
        <f t="shared" si="5"/>
        <v>0</v>
      </c>
      <c r="AT405" s="27">
        <f t="shared" si="6"/>
        <v>0</v>
      </c>
      <c r="AU405" s="27">
        <f t="shared" si="7"/>
        <v>0</v>
      </c>
      <c r="AV405" s="27">
        <f t="shared" si="8"/>
        <v>0</v>
      </c>
      <c r="AW405" s="27">
        <f t="shared" si="9"/>
        <v>0</v>
      </c>
      <c r="AX405" s="27">
        <f t="shared" si="10"/>
        <v>0</v>
      </c>
      <c r="AY405" s="27">
        <f t="shared" si="21"/>
        <v>0</v>
      </c>
      <c r="AZ405" s="27">
        <f t="shared" si="12"/>
        <v>0</v>
      </c>
      <c r="BA405" s="27">
        <f t="shared" si="13"/>
        <v>0</v>
      </c>
      <c r="BB405" s="27">
        <f t="shared" si="22"/>
        <v>0</v>
      </c>
      <c r="BC405" s="27">
        <f t="shared" si="15"/>
        <v>0</v>
      </c>
      <c r="BD405" s="27">
        <f t="shared" si="16"/>
        <v>0</v>
      </c>
      <c r="BE405" s="27">
        <f t="shared" si="17"/>
        <v>0</v>
      </c>
      <c r="BF405" s="27">
        <f t="shared" si="18"/>
        <v>0</v>
      </c>
      <c r="BG405" s="27">
        <f t="shared" si="19"/>
        <v>0</v>
      </c>
      <c r="BH405" s="27">
        <f t="shared" si="20"/>
        <v>0</v>
      </c>
      <c r="BI405" s="28">
        <f t="array" ref="BI405">AVERAGE(IF($AQ$2:$BH$2=AQ405:BH405, 100%, 0%))</f>
        <v>1</v>
      </c>
    </row>
    <row r="406" ht="15.75" customHeight="1">
      <c r="AP406" s="26" t="str">
        <f t="shared" si="2"/>
        <v/>
      </c>
      <c r="AQ406" s="27">
        <f t="shared" si="3"/>
        <v>0</v>
      </c>
      <c r="AR406" s="27">
        <f t="shared" si="4"/>
        <v>0</v>
      </c>
      <c r="AS406" s="27">
        <f t="shared" si="5"/>
        <v>0</v>
      </c>
      <c r="AT406" s="27">
        <f t="shared" si="6"/>
        <v>0</v>
      </c>
      <c r="AU406" s="27">
        <f t="shared" si="7"/>
        <v>0</v>
      </c>
      <c r="AV406" s="27">
        <f t="shared" si="8"/>
        <v>0</v>
      </c>
      <c r="AW406" s="27">
        <f t="shared" si="9"/>
        <v>0</v>
      </c>
      <c r="AX406" s="27">
        <f t="shared" si="10"/>
        <v>0</v>
      </c>
      <c r="AY406" s="27">
        <f t="shared" si="21"/>
        <v>0</v>
      </c>
      <c r="AZ406" s="27">
        <f t="shared" si="12"/>
        <v>0</v>
      </c>
      <c r="BA406" s="27">
        <f t="shared" si="13"/>
        <v>0</v>
      </c>
      <c r="BB406" s="27">
        <f t="shared" si="22"/>
        <v>0</v>
      </c>
      <c r="BC406" s="27">
        <f t="shared" si="15"/>
        <v>0</v>
      </c>
      <c r="BD406" s="27">
        <f t="shared" si="16"/>
        <v>0</v>
      </c>
      <c r="BE406" s="27">
        <f t="shared" si="17"/>
        <v>0</v>
      </c>
      <c r="BF406" s="27">
        <f t="shared" si="18"/>
        <v>0</v>
      </c>
      <c r="BG406" s="27">
        <f t="shared" si="19"/>
        <v>0</v>
      </c>
      <c r="BH406" s="27">
        <f t="shared" si="20"/>
        <v>0</v>
      </c>
      <c r="BI406" s="28">
        <f t="array" ref="BI406">AVERAGE(IF($AQ$2:$BH$2=AQ406:BH406, 100%, 0%))</f>
        <v>1</v>
      </c>
    </row>
    <row r="407" ht="15.75" customHeight="1">
      <c r="AP407" s="26" t="str">
        <f t="shared" si="2"/>
        <v/>
      </c>
      <c r="AQ407" s="27">
        <f t="shared" si="3"/>
        <v>0</v>
      </c>
      <c r="AR407" s="27">
        <f t="shared" si="4"/>
        <v>0</v>
      </c>
      <c r="AS407" s="27">
        <f t="shared" si="5"/>
        <v>0</v>
      </c>
      <c r="AT407" s="27">
        <f t="shared" si="6"/>
        <v>0</v>
      </c>
      <c r="AU407" s="27">
        <f t="shared" si="7"/>
        <v>0</v>
      </c>
      <c r="AV407" s="27">
        <f t="shared" si="8"/>
        <v>0</v>
      </c>
      <c r="AW407" s="27">
        <f t="shared" si="9"/>
        <v>0</v>
      </c>
      <c r="AX407" s="27">
        <f t="shared" si="10"/>
        <v>0</v>
      </c>
      <c r="AY407" s="27">
        <f t="shared" si="21"/>
        <v>0</v>
      </c>
      <c r="AZ407" s="27">
        <f t="shared" si="12"/>
        <v>0</v>
      </c>
      <c r="BA407" s="27">
        <f t="shared" si="13"/>
        <v>0</v>
      </c>
      <c r="BB407" s="27">
        <f t="shared" si="22"/>
        <v>0</v>
      </c>
      <c r="BC407" s="27">
        <f t="shared" si="15"/>
        <v>0</v>
      </c>
      <c r="BD407" s="27">
        <f t="shared" si="16"/>
        <v>0</v>
      </c>
      <c r="BE407" s="27">
        <f t="shared" si="17"/>
        <v>0</v>
      </c>
      <c r="BF407" s="27">
        <f t="shared" si="18"/>
        <v>0</v>
      </c>
      <c r="BG407" s="27">
        <f t="shared" si="19"/>
        <v>0</v>
      </c>
      <c r="BH407" s="27">
        <f t="shared" si="20"/>
        <v>0</v>
      </c>
      <c r="BI407" s="28">
        <f t="array" ref="BI407">AVERAGE(IF($AQ$2:$BH$2=AQ407:BH407, 100%, 0%))</f>
        <v>1</v>
      </c>
    </row>
    <row r="408" ht="15.75" customHeight="1">
      <c r="AP408" s="26" t="str">
        <f t="shared" si="2"/>
        <v/>
      </c>
      <c r="AQ408" s="27">
        <f t="shared" si="3"/>
        <v>0</v>
      </c>
      <c r="AR408" s="27">
        <f t="shared" si="4"/>
        <v>0</v>
      </c>
      <c r="AS408" s="27">
        <f t="shared" si="5"/>
        <v>0</v>
      </c>
      <c r="AT408" s="27">
        <f t="shared" si="6"/>
        <v>0</v>
      </c>
      <c r="AU408" s="27">
        <f t="shared" si="7"/>
        <v>0</v>
      </c>
      <c r="AV408" s="27">
        <f t="shared" si="8"/>
        <v>0</v>
      </c>
      <c r="AW408" s="27">
        <f t="shared" si="9"/>
        <v>0</v>
      </c>
      <c r="AX408" s="27">
        <f t="shared" si="10"/>
        <v>0</v>
      </c>
      <c r="AY408" s="27">
        <f t="shared" si="21"/>
        <v>0</v>
      </c>
      <c r="AZ408" s="27">
        <f t="shared" si="12"/>
        <v>0</v>
      </c>
      <c r="BA408" s="27">
        <f t="shared" si="13"/>
        <v>0</v>
      </c>
      <c r="BB408" s="27">
        <f t="shared" si="22"/>
        <v>0</v>
      </c>
      <c r="BC408" s="27">
        <f t="shared" si="15"/>
        <v>0</v>
      </c>
      <c r="BD408" s="27">
        <f t="shared" si="16"/>
        <v>0</v>
      </c>
      <c r="BE408" s="27">
        <f t="shared" si="17"/>
        <v>0</v>
      </c>
      <c r="BF408" s="27">
        <f t="shared" si="18"/>
        <v>0</v>
      </c>
      <c r="BG408" s="27">
        <f t="shared" si="19"/>
        <v>0</v>
      </c>
      <c r="BH408" s="27">
        <f t="shared" si="20"/>
        <v>0</v>
      </c>
      <c r="BI408" s="28">
        <f t="array" ref="BI408">AVERAGE(IF($AQ$2:$BH$2=AQ408:BH408, 100%, 0%))</f>
        <v>1</v>
      </c>
    </row>
    <row r="409" ht="15.75" customHeight="1">
      <c r="AP409" s="26" t="str">
        <f t="shared" si="2"/>
        <v/>
      </c>
      <c r="AQ409" s="27">
        <f t="shared" si="3"/>
        <v>0</v>
      </c>
      <c r="AR409" s="27">
        <f t="shared" si="4"/>
        <v>0</v>
      </c>
      <c r="AS409" s="27">
        <f t="shared" si="5"/>
        <v>0</v>
      </c>
      <c r="AT409" s="27">
        <f t="shared" si="6"/>
        <v>0</v>
      </c>
      <c r="AU409" s="27">
        <f t="shared" si="7"/>
        <v>0</v>
      </c>
      <c r="AV409" s="27">
        <f t="shared" si="8"/>
        <v>0</v>
      </c>
      <c r="AW409" s="27">
        <f t="shared" si="9"/>
        <v>0</v>
      </c>
      <c r="AX409" s="27">
        <f t="shared" si="10"/>
        <v>0</v>
      </c>
      <c r="AY409" s="27">
        <f t="shared" si="21"/>
        <v>0</v>
      </c>
      <c r="AZ409" s="27">
        <f t="shared" si="12"/>
        <v>0</v>
      </c>
      <c r="BA409" s="27">
        <f t="shared" si="13"/>
        <v>0</v>
      </c>
      <c r="BB409" s="27">
        <f t="shared" si="22"/>
        <v>0</v>
      </c>
      <c r="BC409" s="27">
        <f t="shared" si="15"/>
        <v>0</v>
      </c>
      <c r="BD409" s="27">
        <f t="shared" si="16"/>
        <v>0</v>
      </c>
      <c r="BE409" s="27">
        <f t="shared" si="17"/>
        <v>0</v>
      </c>
      <c r="BF409" s="27">
        <f t="shared" si="18"/>
        <v>0</v>
      </c>
      <c r="BG409" s="27">
        <f t="shared" si="19"/>
        <v>0</v>
      </c>
      <c r="BH409" s="27">
        <f t="shared" si="20"/>
        <v>0</v>
      </c>
      <c r="BI409" s="28">
        <f t="array" ref="BI409">AVERAGE(IF($AQ$2:$BH$2=AQ409:BH409, 100%, 0%))</f>
        <v>1</v>
      </c>
    </row>
    <row r="410" ht="15.75" customHeight="1">
      <c r="AP410" s="26" t="str">
        <f t="shared" si="2"/>
        <v/>
      </c>
      <c r="AQ410" s="27">
        <f t="shared" si="3"/>
        <v>0</v>
      </c>
      <c r="AR410" s="27">
        <f t="shared" si="4"/>
        <v>0</v>
      </c>
      <c r="AS410" s="27">
        <f t="shared" si="5"/>
        <v>0</v>
      </c>
      <c r="AT410" s="27">
        <f t="shared" si="6"/>
        <v>0</v>
      </c>
      <c r="AU410" s="27">
        <f t="shared" si="7"/>
        <v>0</v>
      </c>
      <c r="AV410" s="27">
        <f t="shared" si="8"/>
        <v>0</v>
      </c>
      <c r="AW410" s="27">
        <f t="shared" si="9"/>
        <v>0</v>
      </c>
      <c r="AX410" s="27">
        <f t="shared" si="10"/>
        <v>0</v>
      </c>
      <c r="AY410" s="27">
        <f t="shared" si="21"/>
        <v>0</v>
      </c>
      <c r="AZ410" s="27">
        <f t="shared" si="12"/>
        <v>0</v>
      </c>
      <c r="BA410" s="27">
        <f t="shared" si="13"/>
        <v>0</v>
      </c>
      <c r="BB410" s="27">
        <f t="shared" si="22"/>
        <v>0</v>
      </c>
      <c r="BC410" s="27">
        <f t="shared" si="15"/>
        <v>0</v>
      </c>
      <c r="BD410" s="27">
        <f t="shared" si="16"/>
        <v>0</v>
      </c>
      <c r="BE410" s="27">
        <f t="shared" si="17"/>
        <v>0</v>
      </c>
      <c r="BF410" s="27">
        <f t="shared" si="18"/>
        <v>0</v>
      </c>
      <c r="BG410" s="27">
        <f t="shared" si="19"/>
        <v>0</v>
      </c>
      <c r="BH410" s="27">
        <f t="shared" si="20"/>
        <v>0</v>
      </c>
      <c r="BI410" s="28">
        <f t="array" ref="BI410">AVERAGE(IF($AQ$2:$BH$2=AQ410:BH410, 100%, 0%))</f>
        <v>1</v>
      </c>
    </row>
    <row r="411" ht="15.75" customHeight="1">
      <c r="AP411" s="26" t="str">
        <f t="shared" si="2"/>
        <v/>
      </c>
      <c r="AQ411" s="27">
        <f t="shared" si="3"/>
        <v>0</v>
      </c>
      <c r="AR411" s="27">
        <f t="shared" si="4"/>
        <v>0</v>
      </c>
      <c r="AS411" s="27">
        <f t="shared" si="5"/>
        <v>0</v>
      </c>
      <c r="AT411" s="27">
        <f t="shared" si="6"/>
        <v>0</v>
      </c>
      <c r="AU411" s="27">
        <f t="shared" si="7"/>
        <v>0</v>
      </c>
      <c r="AV411" s="27">
        <f t="shared" si="8"/>
        <v>0</v>
      </c>
      <c r="AW411" s="27">
        <f t="shared" si="9"/>
        <v>0</v>
      </c>
      <c r="AX411" s="27">
        <f t="shared" si="10"/>
        <v>0</v>
      </c>
      <c r="AY411" s="27">
        <f t="shared" si="21"/>
        <v>0</v>
      </c>
      <c r="AZ411" s="27">
        <f t="shared" si="12"/>
        <v>0</v>
      </c>
      <c r="BA411" s="27">
        <f t="shared" si="13"/>
        <v>0</v>
      </c>
      <c r="BB411" s="27">
        <f t="shared" si="22"/>
        <v>0</v>
      </c>
      <c r="BC411" s="27">
        <f t="shared" si="15"/>
        <v>0</v>
      </c>
      <c r="BD411" s="27">
        <f t="shared" si="16"/>
        <v>0</v>
      </c>
      <c r="BE411" s="27">
        <f t="shared" si="17"/>
        <v>0</v>
      </c>
      <c r="BF411" s="27">
        <f t="shared" si="18"/>
        <v>0</v>
      </c>
      <c r="BG411" s="27">
        <f t="shared" si="19"/>
        <v>0</v>
      </c>
      <c r="BH411" s="27">
        <f t="shared" si="20"/>
        <v>0</v>
      </c>
      <c r="BI411" s="28">
        <f t="array" ref="BI411">AVERAGE(IF($AQ$2:$BH$2=AQ411:BH411, 100%, 0%))</f>
        <v>1</v>
      </c>
    </row>
    <row r="412" ht="15.75" customHeight="1">
      <c r="AP412" s="26" t="str">
        <f t="shared" si="2"/>
        <v/>
      </c>
      <c r="AQ412" s="27">
        <f t="shared" si="3"/>
        <v>0</v>
      </c>
      <c r="AR412" s="27">
        <f t="shared" si="4"/>
        <v>0</v>
      </c>
      <c r="AS412" s="27">
        <f t="shared" si="5"/>
        <v>0</v>
      </c>
      <c r="AT412" s="27">
        <f t="shared" si="6"/>
        <v>0</v>
      </c>
      <c r="AU412" s="27">
        <f t="shared" si="7"/>
        <v>0</v>
      </c>
      <c r="AV412" s="27">
        <f t="shared" si="8"/>
        <v>0</v>
      </c>
      <c r="AW412" s="27">
        <f t="shared" si="9"/>
        <v>0</v>
      </c>
      <c r="AX412" s="27">
        <f t="shared" si="10"/>
        <v>0</v>
      </c>
      <c r="AY412" s="27">
        <f t="shared" si="21"/>
        <v>0</v>
      </c>
      <c r="AZ412" s="27">
        <f t="shared" si="12"/>
        <v>0</v>
      </c>
      <c r="BA412" s="27">
        <f t="shared" si="13"/>
        <v>0</v>
      </c>
      <c r="BB412" s="27">
        <f t="shared" si="22"/>
        <v>0</v>
      </c>
      <c r="BC412" s="27">
        <f t="shared" si="15"/>
        <v>0</v>
      </c>
      <c r="BD412" s="27">
        <f t="shared" si="16"/>
        <v>0</v>
      </c>
      <c r="BE412" s="27">
        <f t="shared" si="17"/>
        <v>0</v>
      </c>
      <c r="BF412" s="27">
        <f t="shared" si="18"/>
        <v>0</v>
      </c>
      <c r="BG412" s="27">
        <f t="shared" si="19"/>
        <v>0</v>
      </c>
      <c r="BH412" s="27">
        <f t="shared" si="20"/>
        <v>0</v>
      </c>
      <c r="BI412" s="28">
        <f t="array" ref="BI412">AVERAGE(IF($AQ$2:$BH$2=AQ412:BH412, 100%, 0%))</f>
        <v>1</v>
      </c>
    </row>
    <row r="413" ht="15.75" customHeight="1">
      <c r="AP413" s="26" t="str">
        <f t="shared" si="2"/>
        <v/>
      </c>
      <c r="AQ413" s="27">
        <f t="shared" si="3"/>
        <v>0</v>
      </c>
      <c r="AR413" s="27">
        <f t="shared" si="4"/>
        <v>0</v>
      </c>
      <c r="AS413" s="27">
        <f t="shared" si="5"/>
        <v>0</v>
      </c>
      <c r="AT413" s="27">
        <f t="shared" si="6"/>
        <v>0</v>
      </c>
      <c r="AU413" s="27">
        <f t="shared" si="7"/>
        <v>0</v>
      </c>
      <c r="AV413" s="27">
        <f t="shared" si="8"/>
        <v>0</v>
      </c>
      <c r="AW413" s="27">
        <f t="shared" si="9"/>
        <v>0</v>
      </c>
      <c r="AX413" s="27">
        <f t="shared" si="10"/>
        <v>0</v>
      </c>
      <c r="AY413" s="27">
        <f t="shared" si="21"/>
        <v>0</v>
      </c>
      <c r="AZ413" s="27">
        <f t="shared" si="12"/>
        <v>0</v>
      </c>
      <c r="BA413" s="27">
        <f t="shared" si="13"/>
        <v>0</v>
      </c>
      <c r="BB413" s="27">
        <f t="shared" si="22"/>
        <v>0</v>
      </c>
      <c r="BC413" s="27">
        <f t="shared" si="15"/>
        <v>0</v>
      </c>
      <c r="BD413" s="27">
        <f t="shared" si="16"/>
        <v>0</v>
      </c>
      <c r="BE413" s="27">
        <f t="shared" si="17"/>
        <v>0</v>
      </c>
      <c r="BF413" s="27">
        <f t="shared" si="18"/>
        <v>0</v>
      </c>
      <c r="BG413" s="27">
        <f t="shared" si="19"/>
        <v>0</v>
      </c>
      <c r="BH413" s="27">
        <f t="shared" si="20"/>
        <v>0</v>
      </c>
      <c r="BI413" s="28">
        <f t="array" ref="BI413">AVERAGE(IF($AQ$2:$BH$2=AQ413:BH413, 100%, 0%))</f>
        <v>1</v>
      </c>
    </row>
    <row r="414" ht="15.75" customHeight="1">
      <c r="AP414" s="26" t="str">
        <f t="shared" si="2"/>
        <v/>
      </c>
      <c r="AQ414" s="27">
        <f t="shared" si="3"/>
        <v>0</v>
      </c>
      <c r="AR414" s="27">
        <f t="shared" si="4"/>
        <v>0</v>
      </c>
      <c r="AS414" s="27">
        <f t="shared" si="5"/>
        <v>0</v>
      </c>
      <c r="AT414" s="27">
        <f t="shared" si="6"/>
        <v>0</v>
      </c>
      <c r="AU414" s="27">
        <f t="shared" si="7"/>
        <v>0</v>
      </c>
      <c r="AV414" s="27">
        <f t="shared" si="8"/>
        <v>0</v>
      </c>
      <c r="AW414" s="27">
        <f t="shared" si="9"/>
        <v>0</v>
      </c>
      <c r="AX414" s="27">
        <f t="shared" si="10"/>
        <v>0</v>
      </c>
      <c r="AY414" s="27">
        <f t="shared" si="21"/>
        <v>0</v>
      </c>
      <c r="AZ414" s="27">
        <f t="shared" si="12"/>
        <v>0</v>
      </c>
      <c r="BA414" s="27">
        <f t="shared" si="13"/>
        <v>0</v>
      </c>
      <c r="BB414" s="27">
        <f t="shared" si="22"/>
        <v>0</v>
      </c>
      <c r="BC414" s="27">
        <f t="shared" si="15"/>
        <v>0</v>
      </c>
      <c r="BD414" s="27">
        <f t="shared" si="16"/>
        <v>0</v>
      </c>
      <c r="BE414" s="27">
        <f t="shared" si="17"/>
        <v>0</v>
      </c>
      <c r="BF414" s="27">
        <f t="shared" si="18"/>
        <v>0</v>
      </c>
      <c r="BG414" s="27">
        <f t="shared" si="19"/>
        <v>0</v>
      </c>
      <c r="BH414" s="27">
        <f t="shared" si="20"/>
        <v>0</v>
      </c>
      <c r="BI414" s="28">
        <f t="array" ref="BI414">AVERAGE(IF($AQ$2:$BH$2=AQ414:BH414, 100%, 0%))</f>
        <v>1</v>
      </c>
    </row>
    <row r="415" ht="15.75" customHeight="1">
      <c r="AP415" s="26" t="str">
        <f t="shared" si="2"/>
        <v/>
      </c>
      <c r="AQ415" s="27">
        <f t="shared" si="3"/>
        <v>0</v>
      </c>
      <c r="AR415" s="27">
        <f t="shared" si="4"/>
        <v>0</v>
      </c>
      <c r="AS415" s="27">
        <f t="shared" si="5"/>
        <v>0</v>
      </c>
      <c r="AT415" s="27">
        <f t="shared" si="6"/>
        <v>0</v>
      </c>
      <c r="AU415" s="27">
        <f t="shared" si="7"/>
        <v>0</v>
      </c>
      <c r="AV415" s="27">
        <f t="shared" si="8"/>
        <v>0</v>
      </c>
      <c r="AW415" s="27">
        <f t="shared" si="9"/>
        <v>0</v>
      </c>
      <c r="AX415" s="27">
        <f t="shared" si="10"/>
        <v>0</v>
      </c>
      <c r="AY415" s="27">
        <f t="shared" si="21"/>
        <v>0</v>
      </c>
      <c r="AZ415" s="27">
        <f t="shared" si="12"/>
        <v>0</v>
      </c>
      <c r="BA415" s="27">
        <f t="shared" si="13"/>
        <v>0</v>
      </c>
      <c r="BB415" s="27">
        <f t="shared" si="22"/>
        <v>0</v>
      </c>
      <c r="BC415" s="27">
        <f t="shared" si="15"/>
        <v>0</v>
      </c>
      <c r="BD415" s="27">
        <f t="shared" si="16"/>
        <v>0</v>
      </c>
      <c r="BE415" s="27">
        <f t="shared" si="17"/>
        <v>0</v>
      </c>
      <c r="BF415" s="27">
        <f t="shared" si="18"/>
        <v>0</v>
      </c>
      <c r="BG415" s="27">
        <f t="shared" si="19"/>
        <v>0</v>
      </c>
      <c r="BH415" s="27">
        <f t="shared" si="20"/>
        <v>0</v>
      </c>
      <c r="BI415" s="28">
        <f t="array" ref="BI415">AVERAGE(IF($AQ$2:$BH$2=AQ415:BH415, 100%, 0%))</f>
        <v>1</v>
      </c>
    </row>
    <row r="416" ht="15.75" customHeight="1">
      <c r="AP416" s="26" t="str">
        <f t="shared" si="2"/>
        <v/>
      </c>
      <c r="AQ416" s="27">
        <f t="shared" si="3"/>
        <v>0</v>
      </c>
      <c r="AR416" s="27">
        <f t="shared" si="4"/>
        <v>0</v>
      </c>
      <c r="AS416" s="27">
        <f t="shared" si="5"/>
        <v>0</v>
      </c>
      <c r="AT416" s="27">
        <f t="shared" si="6"/>
        <v>0</v>
      </c>
      <c r="AU416" s="27">
        <f t="shared" si="7"/>
        <v>0</v>
      </c>
      <c r="AV416" s="27">
        <f t="shared" si="8"/>
        <v>0</v>
      </c>
      <c r="AW416" s="27">
        <f t="shared" si="9"/>
        <v>0</v>
      </c>
      <c r="AX416" s="27">
        <f t="shared" si="10"/>
        <v>0</v>
      </c>
      <c r="AY416" s="27">
        <f t="shared" si="21"/>
        <v>0</v>
      </c>
      <c r="AZ416" s="27">
        <f t="shared" si="12"/>
        <v>0</v>
      </c>
      <c r="BA416" s="27">
        <f t="shared" si="13"/>
        <v>0</v>
      </c>
      <c r="BB416" s="27">
        <f t="shared" si="22"/>
        <v>0</v>
      </c>
      <c r="BC416" s="27">
        <f t="shared" si="15"/>
        <v>0</v>
      </c>
      <c r="BD416" s="27">
        <f t="shared" si="16"/>
        <v>0</v>
      </c>
      <c r="BE416" s="27">
        <f t="shared" si="17"/>
        <v>0</v>
      </c>
      <c r="BF416" s="27">
        <f t="shared" si="18"/>
        <v>0</v>
      </c>
      <c r="BG416" s="27">
        <f t="shared" si="19"/>
        <v>0</v>
      </c>
      <c r="BH416" s="27">
        <f t="shared" si="20"/>
        <v>0</v>
      </c>
      <c r="BI416" s="28">
        <f t="array" ref="BI416">AVERAGE(IF($AQ$2:$BH$2=AQ416:BH416, 100%, 0%))</f>
        <v>1</v>
      </c>
    </row>
    <row r="417" ht="15.75" customHeight="1">
      <c r="AP417" s="26" t="str">
        <f t="shared" si="2"/>
        <v/>
      </c>
      <c r="AQ417" s="27">
        <f t="shared" si="3"/>
        <v>0</v>
      </c>
      <c r="AR417" s="27">
        <f t="shared" si="4"/>
        <v>0</v>
      </c>
      <c r="AS417" s="27">
        <f t="shared" si="5"/>
        <v>0</v>
      </c>
      <c r="AT417" s="27">
        <f t="shared" si="6"/>
        <v>0</v>
      </c>
      <c r="AU417" s="27">
        <f t="shared" si="7"/>
        <v>0</v>
      </c>
      <c r="AV417" s="27">
        <f t="shared" si="8"/>
        <v>0</v>
      </c>
      <c r="AW417" s="27">
        <f t="shared" si="9"/>
        <v>0</v>
      </c>
      <c r="AX417" s="27">
        <f t="shared" si="10"/>
        <v>0</v>
      </c>
      <c r="AY417" s="27">
        <f t="shared" si="21"/>
        <v>0</v>
      </c>
      <c r="AZ417" s="27">
        <f t="shared" si="12"/>
        <v>0</v>
      </c>
      <c r="BA417" s="27">
        <f t="shared" si="13"/>
        <v>0</v>
      </c>
      <c r="BB417" s="27">
        <f t="shared" si="22"/>
        <v>0</v>
      </c>
      <c r="BC417" s="27">
        <f t="shared" si="15"/>
        <v>0</v>
      </c>
      <c r="BD417" s="27">
        <f t="shared" si="16"/>
        <v>0</v>
      </c>
      <c r="BE417" s="27">
        <f t="shared" si="17"/>
        <v>0</v>
      </c>
      <c r="BF417" s="27">
        <f t="shared" si="18"/>
        <v>0</v>
      </c>
      <c r="BG417" s="27">
        <f t="shared" si="19"/>
        <v>0</v>
      </c>
      <c r="BH417" s="27">
        <f t="shared" si="20"/>
        <v>0</v>
      </c>
      <c r="BI417" s="28">
        <f t="array" ref="BI417">AVERAGE(IF($AQ$2:$BH$2=AQ417:BH417, 100%, 0%))</f>
        <v>1</v>
      </c>
    </row>
    <row r="418" ht="15.75" customHeight="1">
      <c r="AP418" s="26" t="str">
        <f t="shared" si="2"/>
        <v/>
      </c>
      <c r="AQ418" s="27">
        <f t="shared" si="3"/>
        <v>0</v>
      </c>
      <c r="AR418" s="27">
        <f t="shared" si="4"/>
        <v>0</v>
      </c>
      <c r="AS418" s="27">
        <f t="shared" si="5"/>
        <v>0</v>
      </c>
      <c r="AT418" s="27">
        <f t="shared" si="6"/>
        <v>0</v>
      </c>
      <c r="AU418" s="27">
        <f t="shared" si="7"/>
        <v>0</v>
      </c>
      <c r="AV418" s="27">
        <f t="shared" si="8"/>
        <v>0</v>
      </c>
      <c r="AW418" s="27">
        <f t="shared" si="9"/>
        <v>0</v>
      </c>
      <c r="AX418" s="27">
        <f t="shared" si="10"/>
        <v>0</v>
      </c>
      <c r="AY418" s="27">
        <f t="shared" si="21"/>
        <v>0</v>
      </c>
      <c r="AZ418" s="27">
        <f t="shared" si="12"/>
        <v>0</v>
      </c>
      <c r="BA418" s="27">
        <f t="shared" si="13"/>
        <v>0</v>
      </c>
      <c r="BB418" s="27">
        <f t="shared" si="22"/>
        <v>0</v>
      </c>
      <c r="BC418" s="27">
        <f t="shared" si="15"/>
        <v>0</v>
      </c>
      <c r="BD418" s="27">
        <f t="shared" si="16"/>
        <v>0</v>
      </c>
      <c r="BE418" s="27">
        <f t="shared" si="17"/>
        <v>0</v>
      </c>
      <c r="BF418" s="27">
        <f t="shared" si="18"/>
        <v>0</v>
      </c>
      <c r="BG418" s="27">
        <f t="shared" si="19"/>
        <v>0</v>
      </c>
      <c r="BH418" s="27">
        <f t="shared" si="20"/>
        <v>0</v>
      </c>
      <c r="BI418" s="28">
        <f t="array" ref="BI418">AVERAGE(IF($AQ$2:$BH$2=AQ418:BH418, 100%, 0%))</f>
        <v>1</v>
      </c>
    </row>
    <row r="419" ht="15.75" customHeight="1">
      <c r="AP419" s="26" t="str">
        <f t="shared" si="2"/>
        <v/>
      </c>
      <c r="AQ419" s="27">
        <f t="shared" si="3"/>
        <v>0</v>
      </c>
      <c r="AR419" s="27">
        <f t="shared" si="4"/>
        <v>0</v>
      </c>
      <c r="AS419" s="27">
        <f t="shared" si="5"/>
        <v>0</v>
      </c>
      <c r="AT419" s="27">
        <f t="shared" si="6"/>
        <v>0</v>
      </c>
      <c r="AU419" s="27">
        <f t="shared" si="7"/>
        <v>0</v>
      </c>
      <c r="AV419" s="27">
        <f t="shared" si="8"/>
        <v>0</v>
      </c>
      <c r="AW419" s="27">
        <f t="shared" si="9"/>
        <v>0</v>
      </c>
      <c r="AX419" s="27">
        <f t="shared" si="10"/>
        <v>0</v>
      </c>
      <c r="AY419" s="27">
        <f t="shared" si="21"/>
        <v>0</v>
      </c>
      <c r="AZ419" s="27">
        <f t="shared" si="12"/>
        <v>0</v>
      </c>
      <c r="BA419" s="27">
        <f t="shared" si="13"/>
        <v>0</v>
      </c>
      <c r="BB419" s="27">
        <f t="shared" si="22"/>
        <v>0</v>
      </c>
      <c r="BC419" s="27">
        <f t="shared" si="15"/>
        <v>0</v>
      </c>
      <c r="BD419" s="27">
        <f t="shared" si="16"/>
        <v>0</v>
      </c>
      <c r="BE419" s="27">
        <f t="shared" si="17"/>
        <v>0</v>
      </c>
      <c r="BF419" s="27">
        <f t="shared" si="18"/>
        <v>0</v>
      </c>
      <c r="BG419" s="27">
        <f t="shared" si="19"/>
        <v>0</v>
      </c>
      <c r="BH419" s="27">
        <f t="shared" si="20"/>
        <v>0</v>
      </c>
      <c r="BI419" s="28">
        <f t="array" ref="BI419">AVERAGE(IF($AQ$2:$BH$2=AQ419:BH419, 100%, 0%))</f>
        <v>1</v>
      </c>
    </row>
    <row r="420" ht="15.75" customHeight="1">
      <c r="AP420" s="26" t="str">
        <f t="shared" si="2"/>
        <v/>
      </c>
      <c r="AQ420" s="27">
        <f t="shared" si="3"/>
        <v>0</v>
      </c>
      <c r="AR420" s="27">
        <f t="shared" si="4"/>
        <v>0</v>
      </c>
      <c r="AS420" s="27">
        <f t="shared" si="5"/>
        <v>0</v>
      </c>
      <c r="AT420" s="27">
        <f t="shared" si="6"/>
        <v>0</v>
      </c>
      <c r="AU420" s="27">
        <f t="shared" si="7"/>
        <v>0</v>
      </c>
      <c r="AV420" s="27">
        <f t="shared" si="8"/>
        <v>0</v>
      </c>
      <c r="AW420" s="27">
        <f t="shared" si="9"/>
        <v>0</v>
      </c>
      <c r="AX420" s="27">
        <f t="shared" si="10"/>
        <v>0</v>
      </c>
      <c r="AY420" s="27">
        <f t="shared" si="21"/>
        <v>0</v>
      </c>
      <c r="AZ420" s="27">
        <f t="shared" si="12"/>
        <v>0</v>
      </c>
      <c r="BA420" s="27">
        <f t="shared" si="13"/>
        <v>0</v>
      </c>
      <c r="BB420" s="27">
        <f t="shared" si="22"/>
        <v>0</v>
      </c>
      <c r="BC420" s="27">
        <f t="shared" si="15"/>
        <v>0</v>
      </c>
      <c r="BD420" s="27">
        <f t="shared" si="16"/>
        <v>0</v>
      </c>
      <c r="BE420" s="27">
        <f t="shared" si="17"/>
        <v>0</v>
      </c>
      <c r="BF420" s="27">
        <f t="shared" si="18"/>
        <v>0</v>
      </c>
      <c r="BG420" s="27">
        <f t="shared" si="19"/>
        <v>0</v>
      </c>
      <c r="BH420" s="27">
        <f t="shared" si="20"/>
        <v>0</v>
      </c>
      <c r="BI420" s="28">
        <f t="array" ref="BI420">AVERAGE(IF($AQ$2:$BH$2=AQ420:BH420, 100%, 0%))</f>
        <v>1</v>
      </c>
    </row>
    <row r="421" ht="15.75" customHeight="1">
      <c r="AP421" s="26" t="str">
        <f t="shared" si="2"/>
        <v/>
      </c>
      <c r="AQ421" s="27">
        <f t="shared" si="3"/>
        <v>0</v>
      </c>
      <c r="AR421" s="27">
        <f t="shared" si="4"/>
        <v>0</v>
      </c>
      <c r="AS421" s="27">
        <f t="shared" si="5"/>
        <v>0</v>
      </c>
      <c r="AT421" s="27">
        <f t="shared" si="6"/>
        <v>0</v>
      </c>
      <c r="AU421" s="27">
        <f t="shared" si="7"/>
        <v>0</v>
      </c>
      <c r="AV421" s="27">
        <f t="shared" si="8"/>
        <v>0</v>
      </c>
      <c r="AW421" s="27">
        <f t="shared" si="9"/>
        <v>0</v>
      </c>
      <c r="AX421" s="27">
        <f t="shared" si="10"/>
        <v>0</v>
      </c>
      <c r="AY421" s="27">
        <f t="shared" si="21"/>
        <v>0</v>
      </c>
      <c r="AZ421" s="27">
        <f t="shared" si="12"/>
        <v>0</v>
      </c>
      <c r="BA421" s="27">
        <f t="shared" si="13"/>
        <v>0</v>
      </c>
      <c r="BB421" s="27">
        <f t="shared" si="22"/>
        <v>0</v>
      </c>
      <c r="BC421" s="27">
        <f t="shared" si="15"/>
        <v>0</v>
      </c>
      <c r="BD421" s="27">
        <f t="shared" si="16"/>
        <v>0</v>
      </c>
      <c r="BE421" s="27">
        <f t="shared" si="17"/>
        <v>0</v>
      </c>
      <c r="BF421" s="27">
        <f t="shared" si="18"/>
        <v>0</v>
      </c>
      <c r="BG421" s="27">
        <f t="shared" si="19"/>
        <v>0</v>
      </c>
      <c r="BH421" s="27">
        <f t="shared" si="20"/>
        <v>0</v>
      </c>
      <c r="BI421" s="28">
        <f t="array" ref="BI421">AVERAGE(IF($AQ$2:$BH$2=AQ421:BH421, 100%, 0%))</f>
        <v>1</v>
      </c>
    </row>
    <row r="422" ht="15.75" customHeight="1">
      <c r="AP422" s="26" t="str">
        <f t="shared" si="2"/>
        <v/>
      </c>
      <c r="AQ422" s="27">
        <f t="shared" si="3"/>
        <v>0</v>
      </c>
      <c r="AR422" s="27">
        <f t="shared" si="4"/>
        <v>0</v>
      </c>
      <c r="AS422" s="27">
        <f t="shared" si="5"/>
        <v>0</v>
      </c>
      <c r="AT422" s="27">
        <f t="shared" si="6"/>
        <v>0</v>
      </c>
      <c r="AU422" s="27">
        <f t="shared" si="7"/>
        <v>0</v>
      </c>
      <c r="AV422" s="27">
        <f t="shared" si="8"/>
        <v>0</v>
      </c>
      <c r="AW422" s="27">
        <f t="shared" si="9"/>
        <v>0</v>
      </c>
      <c r="AX422" s="27">
        <f t="shared" si="10"/>
        <v>0</v>
      </c>
      <c r="AY422" s="27">
        <f t="shared" si="21"/>
        <v>0</v>
      </c>
      <c r="AZ422" s="27">
        <f t="shared" si="12"/>
        <v>0</v>
      </c>
      <c r="BA422" s="27">
        <f t="shared" si="13"/>
        <v>0</v>
      </c>
      <c r="BB422" s="27">
        <f t="shared" si="22"/>
        <v>0</v>
      </c>
      <c r="BC422" s="27">
        <f t="shared" si="15"/>
        <v>0</v>
      </c>
      <c r="BD422" s="27">
        <f t="shared" si="16"/>
        <v>0</v>
      </c>
      <c r="BE422" s="27">
        <f t="shared" si="17"/>
        <v>0</v>
      </c>
      <c r="BF422" s="27">
        <f t="shared" si="18"/>
        <v>0</v>
      </c>
      <c r="BG422" s="27">
        <f t="shared" si="19"/>
        <v>0</v>
      </c>
      <c r="BH422" s="27">
        <f t="shared" si="20"/>
        <v>0</v>
      </c>
      <c r="BI422" s="28">
        <f t="array" ref="BI422">AVERAGE(IF($AQ$2:$BH$2=AQ422:BH422, 100%, 0%))</f>
        <v>1</v>
      </c>
    </row>
    <row r="423" ht="15.75" customHeight="1">
      <c r="AP423" s="26" t="str">
        <f t="shared" si="2"/>
        <v/>
      </c>
      <c r="AQ423" s="27">
        <f t="shared" si="3"/>
        <v>0</v>
      </c>
      <c r="AR423" s="27">
        <f t="shared" si="4"/>
        <v>0</v>
      </c>
      <c r="AS423" s="27">
        <f t="shared" si="5"/>
        <v>0</v>
      </c>
      <c r="AT423" s="27">
        <f t="shared" si="6"/>
        <v>0</v>
      </c>
      <c r="AU423" s="27">
        <f t="shared" si="7"/>
        <v>0</v>
      </c>
      <c r="AV423" s="27">
        <f t="shared" si="8"/>
        <v>0</v>
      </c>
      <c r="AW423" s="27">
        <f t="shared" si="9"/>
        <v>0</v>
      </c>
      <c r="AX423" s="27">
        <f t="shared" si="10"/>
        <v>0</v>
      </c>
      <c r="AY423" s="27">
        <f t="shared" si="21"/>
        <v>0</v>
      </c>
      <c r="AZ423" s="27">
        <f t="shared" si="12"/>
        <v>0</v>
      </c>
      <c r="BA423" s="27">
        <f t="shared" si="13"/>
        <v>0</v>
      </c>
      <c r="BB423" s="27">
        <f t="shared" si="22"/>
        <v>0</v>
      </c>
      <c r="BC423" s="27">
        <f t="shared" si="15"/>
        <v>0</v>
      </c>
      <c r="BD423" s="27">
        <f t="shared" si="16"/>
        <v>0</v>
      </c>
      <c r="BE423" s="27">
        <f t="shared" si="17"/>
        <v>0</v>
      </c>
      <c r="BF423" s="27">
        <f t="shared" si="18"/>
        <v>0</v>
      </c>
      <c r="BG423" s="27">
        <f t="shared" si="19"/>
        <v>0</v>
      </c>
      <c r="BH423" s="27">
        <f t="shared" si="20"/>
        <v>0</v>
      </c>
      <c r="BI423" s="28">
        <f t="array" ref="BI423">AVERAGE(IF($AQ$2:$BH$2=AQ423:BH423, 100%, 0%))</f>
        <v>1</v>
      </c>
    </row>
    <row r="424" ht="15.75" customHeight="1">
      <c r="AP424" s="26" t="str">
        <f t="shared" si="2"/>
        <v/>
      </c>
      <c r="AQ424" s="27">
        <f t="shared" si="3"/>
        <v>0</v>
      </c>
      <c r="AR424" s="27">
        <f t="shared" si="4"/>
        <v>0</v>
      </c>
      <c r="AS424" s="27">
        <f t="shared" si="5"/>
        <v>0</v>
      </c>
      <c r="AT424" s="27">
        <f t="shared" si="6"/>
        <v>0</v>
      </c>
      <c r="AU424" s="27">
        <f t="shared" si="7"/>
        <v>0</v>
      </c>
      <c r="AV424" s="27">
        <f t="shared" si="8"/>
        <v>0</v>
      </c>
      <c r="AW424" s="27">
        <f t="shared" si="9"/>
        <v>0</v>
      </c>
      <c r="AX424" s="27">
        <f t="shared" si="10"/>
        <v>0</v>
      </c>
      <c r="AY424" s="27">
        <f t="shared" si="21"/>
        <v>0</v>
      </c>
      <c r="AZ424" s="27">
        <f t="shared" si="12"/>
        <v>0</v>
      </c>
      <c r="BA424" s="27">
        <f t="shared" si="13"/>
        <v>0</v>
      </c>
      <c r="BB424" s="27">
        <f t="shared" si="22"/>
        <v>0</v>
      </c>
      <c r="BC424" s="27">
        <f t="shared" si="15"/>
        <v>0</v>
      </c>
      <c r="BD424" s="27">
        <f t="shared" si="16"/>
        <v>0</v>
      </c>
      <c r="BE424" s="27">
        <f t="shared" si="17"/>
        <v>0</v>
      </c>
      <c r="BF424" s="27">
        <f t="shared" si="18"/>
        <v>0</v>
      </c>
      <c r="BG424" s="27">
        <f t="shared" si="19"/>
        <v>0</v>
      </c>
      <c r="BH424" s="27">
        <f t="shared" si="20"/>
        <v>0</v>
      </c>
      <c r="BI424" s="28">
        <f t="array" ref="BI424">AVERAGE(IF($AQ$2:$BH$2=AQ424:BH424, 100%, 0%))</f>
        <v>1</v>
      </c>
    </row>
    <row r="425" ht="15.75" customHeight="1">
      <c r="AP425" s="26" t="str">
        <f t="shared" si="2"/>
        <v/>
      </c>
      <c r="AQ425" s="27">
        <f t="shared" si="3"/>
        <v>0</v>
      </c>
      <c r="AR425" s="27">
        <f t="shared" si="4"/>
        <v>0</v>
      </c>
      <c r="AS425" s="27">
        <f t="shared" si="5"/>
        <v>0</v>
      </c>
      <c r="AT425" s="27">
        <f t="shared" si="6"/>
        <v>0</v>
      </c>
      <c r="AU425" s="27">
        <f t="shared" si="7"/>
        <v>0</v>
      </c>
      <c r="AV425" s="27">
        <f t="shared" si="8"/>
        <v>0</v>
      </c>
      <c r="AW425" s="27">
        <f t="shared" si="9"/>
        <v>0</v>
      </c>
      <c r="AX425" s="27">
        <f t="shared" si="10"/>
        <v>0</v>
      </c>
      <c r="AY425" s="27">
        <f t="shared" si="21"/>
        <v>0</v>
      </c>
      <c r="AZ425" s="27">
        <f t="shared" si="12"/>
        <v>0</v>
      </c>
      <c r="BA425" s="27">
        <f t="shared" si="13"/>
        <v>0</v>
      </c>
      <c r="BB425" s="27">
        <f t="shared" si="22"/>
        <v>0</v>
      </c>
      <c r="BC425" s="27">
        <f t="shared" si="15"/>
        <v>0</v>
      </c>
      <c r="BD425" s="27">
        <f t="shared" si="16"/>
        <v>0</v>
      </c>
      <c r="BE425" s="27">
        <f t="shared" si="17"/>
        <v>0</v>
      </c>
      <c r="BF425" s="27">
        <f t="shared" si="18"/>
        <v>0</v>
      </c>
      <c r="BG425" s="27">
        <f t="shared" si="19"/>
        <v>0</v>
      </c>
      <c r="BH425" s="27">
        <f t="shared" si="20"/>
        <v>0</v>
      </c>
      <c r="BI425" s="28">
        <f t="array" ref="BI425">AVERAGE(IF($AQ$2:$BH$2=AQ425:BH425, 100%, 0%))</f>
        <v>1</v>
      </c>
    </row>
    <row r="426" ht="15.75" customHeight="1">
      <c r="AP426" s="26" t="str">
        <f t="shared" si="2"/>
        <v/>
      </c>
      <c r="AQ426" s="27">
        <f t="shared" si="3"/>
        <v>0</v>
      </c>
      <c r="AR426" s="27">
        <f t="shared" si="4"/>
        <v>0</v>
      </c>
      <c r="AS426" s="27">
        <f t="shared" si="5"/>
        <v>0</v>
      </c>
      <c r="AT426" s="27">
        <f t="shared" si="6"/>
        <v>0</v>
      </c>
      <c r="AU426" s="27">
        <f t="shared" si="7"/>
        <v>0</v>
      </c>
      <c r="AV426" s="27">
        <f t="shared" si="8"/>
        <v>0</v>
      </c>
      <c r="AW426" s="27">
        <f t="shared" si="9"/>
        <v>0</v>
      </c>
      <c r="AX426" s="27">
        <f t="shared" si="10"/>
        <v>0</v>
      </c>
      <c r="AY426" s="27">
        <f t="shared" si="21"/>
        <v>0</v>
      </c>
      <c r="AZ426" s="27">
        <f t="shared" si="12"/>
        <v>0</v>
      </c>
      <c r="BA426" s="27">
        <f t="shared" si="13"/>
        <v>0</v>
      </c>
      <c r="BB426" s="27">
        <f t="shared" si="22"/>
        <v>0</v>
      </c>
      <c r="BC426" s="27">
        <f t="shared" si="15"/>
        <v>0</v>
      </c>
      <c r="BD426" s="27">
        <f t="shared" si="16"/>
        <v>0</v>
      </c>
      <c r="BE426" s="27">
        <f t="shared" si="17"/>
        <v>0</v>
      </c>
      <c r="BF426" s="27">
        <f t="shared" si="18"/>
        <v>0</v>
      </c>
      <c r="BG426" s="27">
        <f t="shared" si="19"/>
        <v>0</v>
      </c>
      <c r="BH426" s="27">
        <f t="shared" si="20"/>
        <v>0</v>
      </c>
      <c r="BI426" s="28">
        <f t="array" ref="BI426">AVERAGE(IF($AQ$2:$BH$2=AQ426:BH426, 100%, 0%))</f>
        <v>1</v>
      </c>
    </row>
    <row r="427" ht="15.75" customHeight="1">
      <c r="AP427" s="26" t="str">
        <f t="shared" si="2"/>
        <v/>
      </c>
      <c r="AQ427" s="27">
        <f t="shared" si="3"/>
        <v>0</v>
      </c>
      <c r="AR427" s="27">
        <f t="shared" si="4"/>
        <v>0</v>
      </c>
      <c r="AS427" s="27">
        <f t="shared" si="5"/>
        <v>0</v>
      </c>
      <c r="AT427" s="27">
        <f t="shared" si="6"/>
        <v>0</v>
      </c>
      <c r="AU427" s="27">
        <f t="shared" si="7"/>
        <v>0</v>
      </c>
      <c r="AV427" s="27">
        <f t="shared" si="8"/>
        <v>0</v>
      </c>
      <c r="AW427" s="27">
        <f t="shared" si="9"/>
        <v>0</v>
      </c>
      <c r="AX427" s="27">
        <f t="shared" si="10"/>
        <v>0</v>
      </c>
      <c r="AY427" s="27">
        <f t="shared" si="21"/>
        <v>0</v>
      </c>
      <c r="AZ427" s="27">
        <f t="shared" si="12"/>
        <v>0</v>
      </c>
      <c r="BA427" s="27">
        <f t="shared" si="13"/>
        <v>0</v>
      </c>
      <c r="BB427" s="27">
        <f t="shared" si="22"/>
        <v>0</v>
      </c>
      <c r="BC427" s="27">
        <f t="shared" si="15"/>
        <v>0</v>
      </c>
      <c r="BD427" s="27">
        <f t="shared" si="16"/>
        <v>0</v>
      </c>
      <c r="BE427" s="27">
        <f t="shared" si="17"/>
        <v>0</v>
      </c>
      <c r="BF427" s="27">
        <f t="shared" si="18"/>
        <v>0</v>
      </c>
      <c r="BG427" s="27">
        <f t="shared" si="19"/>
        <v>0</v>
      </c>
      <c r="BH427" s="27">
        <f t="shared" si="20"/>
        <v>0</v>
      </c>
      <c r="BI427" s="28">
        <f t="array" ref="BI427">AVERAGE(IF($AQ$2:$BH$2=AQ427:BH427, 100%, 0%))</f>
        <v>1</v>
      </c>
    </row>
    <row r="428" ht="15.75" customHeight="1">
      <c r="AP428" s="26" t="str">
        <f t="shared" si="2"/>
        <v/>
      </c>
      <c r="AQ428" s="27">
        <f t="shared" si="3"/>
        <v>0</v>
      </c>
      <c r="AR428" s="27">
        <f t="shared" si="4"/>
        <v>0</v>
      </c>
      <c r="AS428" s="27">
        <f t="shared" si="5"/>
        <v>0</v>
      </c>
      <c r="AT428" s="27">
        <f t="shared" si="6"/>
        <v>0</v>
      </c>
      <c r="AU428" s="27">
        <f t="shared" si="7"/>
        <v>0</v>
      </c>
      <c r="AV428" s="27">
        <f t="shared" si="8"/>
        <v>0</v>
      </c>
      <c r="AW428" s="27">
        <f t="shared" si="9"/>
        <v>0</v>
      </c>
      <c r="AX428" s="27">
        <f t="shared" si="10"/>
        <v>0</v>
      </c>
      <c r="AY428" s="27">
        <f t="shared" si="21"/>
        <v>0</v>
      </c>
      <c r="AZ428" s="27">
        <f t="shared" si="12"/>
        <v>0</v>
      </c>
      <c r="BA428" s="27">
        <f t="shared" si="13"/>
        <v>0</v>
      </c>
      <c r="BB428" s="27">
        <f t="shared" si="22"/>
        <v>0</v>
      </c>
      <c r="BC428" s="27">
        <f t="shared" si="15"/>
        <v>0</v>
      </c>
      <c r="BD428" s="27">
        <f t="shared" si="16"/>
        <v>0</v>
      </c>
      <c r="BE428" s="27">
        <f t="shared" si="17"/>
        <v>0</v>
      </c>
      <c r="BF428" s="27">
        <f t="shared" si="18"/>
        <v>0</v>
      </c>
      <c r="BG428" s="27">
        <f t="shared" si="19"/>
        <v>0</v>
      </c>
      <c r="BH428" s="27">
        <f t="shared" si="20"/>
        <v>0</v>
      </c>
      <c r="BI428" s="28">
        <f t="array" ref="BI428">AVERAGE(IF($AQ$2:$BH$2=AQ428:BH428, 100%, 0%))</f>
        <v>1</v>
      </c>
    </row>
    <row r="429" ht="15.75" customHeight="1">
      <c r="AP429" s="26" t="str">
        <f t="shared" si="2"/>
        <v/>
      </c>
      <c r="AQ429" s="27">
        <f t="shared" si="3"/>
        <v>0</v>
      </c>
      <c r="AR429" s="27">
        <f t="shared" si="4"/>
        <v>0</v>
      </c>
      <c r="AS429" s="27">
        <f t="shared" si="5"/>
        <v>0</v>
      </c>
      <c r="AT429" s="27">
        <f t="shared" si="6"/>
        <v>0</v>
      </c>
      <c r="AU429" s="27">
        <f t="shared" si="7"/>
        <v>0</v>
      </c>
      <c r="AV429" s="27">
        <f t="shared" si="8"/>
        <v>0</v>
      </c>
      <c r="AW429" s="27">
        <f t="shared" si="9"/>
        <v>0</v>
      </c>
      <c r="AX429" s="27">
        <f t="shared" si="10"/>
        <v>0</v>
      </c>
      <c r="AY429" s="27">
        <f t="shared" si="21"/>
        <v>0</v>
      </c>
      <c r="AZ429" s="27">
        <f t="shared" si="12"/>
        <v>0</v>
      </c>
      <c r="BA429" s="27">
        <f t="shared" si="13"/>
        <v>0</v>
      </c>
      <c r="BB429" s="27">
        <f t="shared" si="22"/>
        <v>0</v>
      </c>
      <c r="BC429" s="27">
        <f t="shared" si="15"/>
        <v>0</v>
      </c>
      <c r="BD429" s="27">
        <f t="shared" si="16"/>
        <v>0</v>
      </c>
      <c r="BE429" s="27">
        <f t="shared" si="17"/>
        <v>0</v>
      </c>
      <c r="BF429" s="27">
        <f t="shared" si="18"/>
        <v>0</v>
      </c>
      <c r="BG429" s="27">
        <f t="shared" si="19"/>
        <v>0</v>
      </c>
      <c r="BH429" s="27">
        <f t="shared" si="20"/>
        <v>0</v>
      </c>
      <c r="BI429" s="28">
        <f t="array" ref="BI429">AVERAGE(IF($AQ$2:$BH$2=AQ429:BH429, 100%, 0%))</f>
        <v>1</v>
      </c>
    </row>
    <row r="430" ht="15.75" customHeight="1">
      <c r="AP430" s="26" t="str">
        <f t="shared" si="2"/>
        <v/>
      </c>
      <c r="AQ430" s="27">
        <f t="shared" si="3"/>
        <v>0</v>
      </c>
      <c r="AR430" s="27">
        <f t="shared" si="4"/>
        <v>0</v>
      </c>
      <c r="AS430" s="27">
        <f t="shared" si="5"/>
        <v>0</v>
      </c>
      <c r="AT430" s="27">
        <f t="shared" si="6"/>
        <v>0</v>
      </c>
      <c r="AU430" s="27">
        <f t="shared" si="7"/>
        <v>0</v>
      </c>
      <c r="AV430" s="27">
        <f t="shared" si="8"/>
        <v>0</v>
      </c>
      <c r="AW430" s="27">
        <f t="shared" si="9"/>
        <v>0</v>
      </c>
      <c r="AX430" s="27">
        <f t="shared" si="10"/>
        <v>0</v>
      </c>
      <c r="AY430" s="27">
        <f t="shared" si="21"/>
        <v>0</v>
      </c>
      <c r="AZ430" s="27">
        <f t="shared" si="12"/>
        <v>0</v>
      </c>
      <c r="BA430" s="27">
        <f t="shared" si="13"/>
        <v>0</v>
      </c>
      <c r="BB430" s="27">
        <f t="shared" si="22"/>
        <v>0</v>
      </c>
      <c r="BC430" s="27">
        <f t="shared" si="15"/>
        <v>0</v>
      </c>
      <c r="BD430" s="27">
        <f t="shared" si="16"/>
        <v>0</v>
      </c>
      <c r="BE430" s="27">
        <f t="shared" si="17"/>
        <v>0</v>
      </c>
      <c r="BF430" s="27">
        <f t="shared" si="18"/>
        <v>0</v>
      </c>
      <c r="BG430" s="27">
        <f t="shared" si="19"/>
        <v>0</v>
      </c>
      <c r="BH430" s="27">
        <f t="shared" si="20"/>
        <v>0</v>
      </c>
      <c r="BI430" s="28">
        <f t="array" ref="BI430">AVERAGE(IF($AQ$2:$BH$2=AQ430:BH430, 100%, 0%))</f>
        <v>1</v>
      </c>
    </row>
    <row r="431" ht="15.75" customHeight="1">
      <c r="AP431" s="26" t="str">
        <f t="shared" si="2"/>
        <v/>
      </c>
      <c r="AQ431" s="27">
        <f t="shared" si="3"/>
        <v>0</v>
      </c>
      <c r="AR431" s="27">
        <f t="shared" si="4"/>
        <v>0</v>
      </c>
      <c r="AS431" s="27">
        <f t="shared" si="5"/>
        <v>0</v>
      </c>
      <c r="AT431" s="27">
        <f t="shared" si="6"/>
        <v>0</v>
      </c>
      <c r="AU431" s="27">
        <f t="shared" si="7"/>
        <v>0</v>
      </c>
      <c r="AV431" s="27">
        <f t="shared" si="8"/>
        <v>0</v>
      </c>
      <c r="AW431" s="27">
        <f t="shared" si="9"/>
        <v>0</v>
      </c>
      <c r="AX431" s="27">
        <f t="shared" si="10"/>
        <v>0</v>
      </c>
      <c r="AY431" s="27">
        <f t="shared" si="21"/>
        <v>0</v>
      </c>
      <c r="AZ431" s="27">
        <f t="shared" si="12"/>
        <v>0</v>
      </c>
      <c r="BA431" s="27">
        <f t="shared" si="13"/>
        <v>0</v>
      </c>
      <c r="BB431" s="27">
        <f t="shared" si="22"/>
        <v>0</v>
      </c>
      <c r="BC431" s="27">
        <f t="shared" si="15"/>
        <v>0</v>
      </c>
      <c r="BD431" s="27">
        <f t="shared" si="16"/>
        <v>0</v>
      </c>
      <c r="BE431" s="27">
        <f t="shared" si="17"/>
        <v>0</v>
      </c>
      <c r="BF431" s="27">
        <f t="shared" si="18"/>
        <v>0</v>
      </c>
      <c r="BG431" s="27">
        <f t="shared" si="19"/>
        <v>0</v>
      </c>
      <c r="BH431" s="27">
        <f t="shared" si="20"/>
        <v>0</v>
      </c>
      <c r="BI431" s="28">
        <f t="array" ref="BI431">AVERAGE(IF($AQ$2:$BH$2=AQ431:BH431, 100%, 0%))</f>
        <v>1</v>
      </c>
    </row>
    <row r="432" ht="15.75" customHeight="1">
      <c r="AP432" s="26" t="str">
        <f t="shared" si="2"/>
        <v/>
      </c>
      <c r="AQ432" s="27">
        <f t="shared" si="3"/>
        <v>0</v>
      </c>
      <c r="AR432" s="27">
        <f t="shared" si="4"/>
        <v>0</v>
      </c>
      <c r="AS432" s="27">
        <f t="shared" si="5"/>
        <v>0</v>
      </c>
      <c r="AT432" s="27">
        <f t="shared" si="6"/>
        <v>0</v>
      </c>
      <c r="AU432" s="27">
        <f t="shared" si="7"/>
        <v>0</v>
      </c>
      <c r="AV432" s="27">
        <f t="shared" si="8"/>
        <v>0</v>
      </c>
      <c r="AW432" s="27">
        <f t="shared" si="9"/>
        <v>0</v>
      </c>
      <c r="AX432" s="27">
        <f t="shared" si="10"/>
        <v>0</v>
      </c>
      <c r="AY432" s="27">
        <f t="shared" si="21"/>
        <v>0</v>
      </c>
      <c r="AZ432" s="27">
        <f t="shared" si="12"/>
        <v>0</v>
      </c>
      <c r="BA432" s="27">
        <f t="shared" si="13"/>
        <v>0</v>
      </c>
      <c r="BB432" s="27">
        <f t="shared" si="22"/>
        <v>0</v>
      </c>
      <c r="BC432" s="27">
        <f t="shared" si="15"/>
        <v>0</v>
      </c>
      <c r="BD432" s="27">
        <f t="shared" si="16"/>
        <v>0</v>
      </c>
      <c r="BE432" s="27">
        <f t="shared" si="17"/>
        <v>0</v>
      </c>
      <c r="BF432" s="27">
        <f t="shared" si="18"/>
        <v>0</v>
      </c>
      <c r="BG432" s="27">
        <f t="shared" si="19"/>
        <v>0</v>
      </c>
      <c r="BH432" s="27">
        <f t="shared" si="20"/>
        <v>0</v>
      </c>
      <c r="BI432" s="28">
        <f t="array" ref="BI432">AVERAGE(IF($AQ$2:$BH$2=AQ432:BH432, 100%, 0%))</f>
        <v>1</v>
      </c>
    </row>
    <row r="433" ht="15.75" customHeight="1">
      <c r="AP433" s="26" t="str">
        <f t="shared" si="2"/>
        <v/>
      </c>
      <c r="AQ433" s="27">
        <f t="shared" si="3"/>
        <v>0</v>
      </c>
      <c r="AR433" s="27">
        <f t="shared" si="4"/>
        <v>0</v>
      </c>
      <c r="AS433" s="27">
        <f t="shared" si="5"/>
        <v>0</v>
      </c>
      <c r="AT433" s="27">
        <f t="shared" si="6"/>
        <v>0</v>
      </c>
      <c r="AU433" s="27">
        <f t="shared" si="7"/>
        <v>0</v>
      </c>
      <c r="AV433" s="27">
        <f t="shared" si="8"/>
        <v>0</v>
      </c>
      <c r="AW433" s="27">
        <f t="shared" si="9"/>
        <v>0</v>
      </c>
      <c r="AX433" s="27">
        <f t="shared" si="10"/>
        <v>0</v>
      </c>
      <c r="AY433" s="27">
        <f t="shared" si="21"/>
        <v>0</v>
      </c>
      <c r="AZ433" s="27">
        <f t="shared" si="12"/>
        <v>0</v>
      </c>
      <c r="BA433" s="27">
        <f t="shared" si="13"/>
        <v>0</v>
      </c>
      <c r="BB433" s="27">
        <f t="shared" si="22"/>
        <v>0</v>
      </c>
      <c r="BC433" s="27">
        <f t="shared" si="15"/>
        <v>0</v>
      </c>
      <c r="BD433" s="27">
        <f t="shared" si="16"/>
        <v>0</v>
      </c>
      <c r="BE433" s="27">
        <f t="shared" si="17"/>
        <v>0</v>
      </c>
      <c r="BF433" s="27">
        <f t="shared" si="18"/>
        <v>0</v>
      </c>
      <c r="BG433" s="27">
        <f t="shared" si="19"/>
        <v>0</v>
      </c>
      <c r="BH433" s="27">
        <f t="shared" si="20"/>
        <v>0</v>
      </c>
      <c r="BI433" s="28">
        <f t="array" ref="BI433">AVERAGE(IF($AQ$2:$BH$2=AQ433:BH433, 100%, 0%))</f>
        <v>1</v>
      </c>
    </row>
    <row r="434" ht="15.75" customHeight="1">
      <c r="AP434" s="26" t="str">
        <f t="shared" si="2"/>
        <v/>
      </c>
      <c r="AQ434" s="27">
        <f t="shared" si="3"/>
        <v>0</v>
      </c>
      <c r="AR434" s="27">
        <f t="shared" si="4"/>
        <v>0</v>
      </c>
      <c r="AS434" s="27">
        <f t="shared" si="5"/>
        <v>0</v>
      </c>
      <c r="AT434" s="27">
        <f t="shared" si="6"/>
        <v>0</v>
      </c>
      <c r="AU434" s="27">
        <f t="shared" si="7"/>
        <v>0</v>
      </c>
      <c r="AV434" s="27">
        <f t="shared" si="8"/>
        <v>0</v>
      </c>
      <c r="AW434" s="27">
        <f t="shared" si="9"/>
        <v>0</v>
      </c>
      <c r="AX434" s="27">
        <f t="shared" si="10"/>
        <v>0</v>
      </c>
      <c r="AY434" s="27">
        <f t="shared" si="21"/>
        <v>0</v>
      </c>
      <c r="AZ434" s="27">
        <f t="shared" si="12"/>
        <v>0</v>
      </c>
      <c r="BA434" s="27">
        <f t="shared" si="13"/>
        <v>0</v>
      </c>
      <c r="BB434" s="27">
        <f t="shared" si="22"/>
        <v>0</v>
      </c>
      <c r="BC434" s="27">
        <f t="shared" si="15"/>
        <v>0</v>
      </c>
      <c r="BD434" s="27">
        <f t="shared" si="16"/>
        <v>0</v>
      </c>
      <c r="BE434" s="27">
        <f t="shared" si="17"/>
        <v>0</v>
      </c>
      <c r="BF434" s="27">
        <f t="shared" si="18"/>
        <v>0</v>
      </c>
      <c r="BG434" s="27">
        <f t="shared" si="19"/>
        <v>0</v>
      </c>
      <c r="BH434" s="27">
        <f t="shared" si="20"/>
        <v>0</v>
      </c>
      <c r="BI434" s="28">
        <f t="array" ref="BI434">AVERAGE(IF($AQ$2:$BH$2=AQ434:BH434, 100%, 0%))</f>
        <v>1</v>
      </c>
    </row>
    <row r="435" ht="15.75" customHeight="1">
      <c r="AP435" s="26" t="str">
        <f t="shared" si="2"/>
        <v/>
      </c>
      <c r="AQ435" s="27">
        <f t="shared" si="3"/>
        <v>0</v>
      </c>
      <c r="AR435" s="27">
        <f t="shared" si="4"/>
        <v>0</v>
      </c>
      <c r="AS435" s="27">
        <f t="shared" si="5"/>
        <v>0</v>
      </c>
      <c r="AT435" s="27">
        <f t="shared" si="6"/>
        <v>0</v>
      </c>
      <c r="AU435" s="27">
        <f t="shared" si="7"/>
        <v>0</v>
      </c>
      <c r="AV435" s="27">
        <f t="shared" si="8"/>
        <v>0</v>
      </c>
      <c r="AW435" s="27">
        <f t="shared" si="9"/>
        <v>0</v>
      </c>
      <c r="AX435" s="27">
        <f t="shared" si="10"/>
        <v>0</v>
      </c>
      <c r="AY435" s="27">
        <f t="shared" si="21"/>
        <v>0</v>
      </c>
      <c r="AZ435" s="27">
        <f t="shared" si="12"/>
        <v>0</v>
      </c>
      <c r="BA435" s="27">
        <f t="shared" si="13"/>
        <v>0</v>
      </c>
      <c r="BB435" s="27">
        <f t="shared" si="22"/>
        <v>0</v>
      </c>
      <c r="BC435" s="27">
        <f t="shared" si="15"/>
        <v>0</v>
      </c>
      <c r="BD435" s="27">
        <f t="shared" si="16"/>
        <v>0</v>
      </c>
      <c r="BE435" s="27">
        <f t="shared" si="17"/>
        <v>0</v>
      </c>
      <c r="BF435" s="27">
        <f t="shared" si="18"/>
        <v>0</v>
      </c>
      <c r="BG435" s="27">
        <f t="shared" si="19"/>
        <v>0</v>
      </c>
      <c r="BH435" s="27">
        <f t="shared" si="20"/>
        <v>0</v>
      </c>
      <c r="BI435" s="28">
        <f t="array" ref="BI435">AVERAGE(IF($AQ$2:$BH$2=AQ435:BH435, 100%, 0%))</f>
        <v>1</v>
      </c>
    </row>
    <row r="436" ht="15.75" customHeight="1">
      <c r="AP436" s="26" t="str">
        <f t="shared" si="2"/>
        <v/>
      </c>
      <c r="AQ436" s="27">
        <f t="shared" si="3"/>
        <v>0</v>
      </c>
      <c r="AR436" s="27">
        <f t="shared" si="4"/>
        <v>0</v>
      </c>
      <c r="AS436" s="27">
        <f t="shared" si="5"/>
        <v>0</v>
      </c>
      <c r="AT436" s="27">
        <f t="shared" si="6"/>
        <v>0</v>
      </c>
      <c r="AU436" s="27">
        <f t="shared" si="7"/>
        <v>0</v>
      </c>
      <c r="AV436" s="27">
        <f t="shared" si="8"/>
        <v>0</v>
      </c>
      <c r="AW436" s="27">
        <f t="shared" si="9"/>
        <v>0</v>
      </c>
      <c r="AX436" s="27">
        <f t="shared" si="10"/>
        <v>0</v>
      </c>
      <c r="AY436" s="27">
        <f t="shared" si="21"/>
        <v>0</v>
      </c>
      <c r="AZ436" s="27">
        <f t="shared" si="12"/>
        <v>0</v>
      </c>
      <c r="BA436" s="27">
        <f t="shared" si="13"/>
        <v>0</v>
      </c>
      <c r="BB436" s="27">
        <f t="shared" si="22"/>
        <v>0</v>
      </c>
      <c r="BC436" s="27">
        <f t="shared" si="15"/>
        <v>0</v>
      </c>
      <c r="BD436" s="27">
        <f t="shared" si="16"/>
        <v>0</v>
      </c>
      <c r="BE436" s="27">
        <f t="shared" si="17"/>
        <v>0</v>
      </c>
      <c r="BF436" s="27">
        <f t="shared" si="18"/>
        <v>0</v>
      </c>
      <c r="BG436" s="27">
        <f t="shared" si="19"/>
        <v>0</v>
      </c>
      <c r="BH436" s="27">
        <f t="shared" si="20"/>
        <v>0</v>
      </c>
      <c r="BI436" s="28">
        <f t="array" ref="BI436">AVERAGE(IF($AQ$2:$BH$2=AQ436:BH436, 100%, 0%))</f>
        <v>1</v>
      </c>
    </row>
    <row r="437" ht="15.75" customHeight="1">
      <c r="AP437" s="26" t="str">
        <f t="shared" si="2"/>
        <v/>
      </c>
      <c r="AQ437" s="27">
        <f t="shared" si="3"/>
        <v>0</v>
      </c>
      <c r="AR437" s="27">
        <f t="shared" si="4"/>
        <v>0</v>
      </c>
      <c r="AS437" s="27">
        <f t="shared" si="5"/>
        <v>0</v>
      </c>
      <c r="AT437" s="27">
        <f t="shared" si="6"/>
        <v>0</v>
      </c>
      <c r="AU437" s="27">
        <f t="shared" si="7"/>
        <v>0</v>
      </c>
      <c r="AV437" s="27">
        <f t="shared" si="8"/>
        <v>0</v>
      </c>
      <c r="AW437" s="27">
        <f t="shared" si="9"/>
        <v>0</v>
      </c>
      <c r="AX437" s="27">
        <f t="shared" si="10"/>
        <v>0</v>
      </c>
      <c r="AY437" s="27">
        <f t="shared" si="21"/>
        <v>0</v>
      </c>
      <c r="AZ437" s="27">
        <f t="shared" si="12"/>
        <v>0</v>
      </c>
      <c r="BA437" s="27">
        <f t="shared" si="13"/>
        <v>0</v>
      </c>
      <c r="BB437" s="27">
        <f t="shared" si="22"/>
        <v>0</v>
      </c>
      <c r="BC437" s="27">
        <f t="shared" si="15"/>
        <v>0</v>
      </c>
      <c r="BD437" s="27">
        <f t="shared" si="16"/>
        <v>0</v>
      </c>
      <c r="BE437" s="27">
        <f t="shared" si="17"/>
        <v>0</v>
      </c>
      <c r="BF437" s="27">
        <f t="shared" si="18"/>
        <v>0</v>
      </c>
      <c r="BG437" s="27">
        <f t="shared" si="19"/>
        <v>0</v>
      </c>
      <c r="BH437" s="27">
        <f t="shared" si="20"/>
        <v>0</v>
      </c>
      <c r="BI437" s="28">
        <f t="array" ref="BI437">AVERAGE(IF($AQ$2:$BH$2=AQ437:BH437, 100%, 0%))</f>
        <v>1</v>
      </c>
    </row>
    <row r="438" ht="15.75" customHeight="1">
      <c r="AP438" s="26" t="str">
        <f t="shared" si="2"/>
        <v/>
      </c>
      <c r="AQ438" s="27">
        <f t="shared" si="3"/>
        <v>0</v>
      </c>
      <c r="AR438" s="27">
        <f t="shared" si="4"/>
        <v>0</v>
      </c>
      <c r="AS438" s="27">
        <f t="shared" si="5"/>
        <v>0</v>
      </c>
      <c r="AT438" s="27">
        <f t="shared" si="6"/>
        <v>0</v>
      </c>
      <c r="AU438" s="27">
        <f t="shared" si="7"/>
        <v>0</v>
      </c>
      <c r="AV438" s="27">
        <f t="shared" si="8"/>
        <v>0</v>
      </c>
      <c r="AW438" s="27">
        <f t="shared" si="9"/>
        <v>0</v>
      </c>
      <c r="AX438" s="27">
        <f t="shared" si="10"/>
        <v>0</v>
      </c>
      <c r="AY438" s="27">
        <f t="shared" si="21"/>
        <v>0</v>
      </c>
      <c r="AZ438" s="27">
        <f t="shared" si="12"/>
        <v>0</v>
      </c>
      <c r="BA438" s="27">
        <f t="shared" si="13"/>
        <v>0</v>
      </c>
      <c r="BB438" s="27">
        <f t="shared" si="22"/>
        <v>0</v>
      </c>
      <c r="BC438" s="27">
        <f t="shared" si="15"/>
        <v>0</v>
      </c>
      <c r="BD438" s="27">
        <f t="shared" si="16"/>
        <v>0</v>
      </c>
      <c r="BE438" s="27">
        <f t="shared" si="17"/>
        <v>0</v>
      </c>
      <c r="BF438" s="27">
        <f t="shared" si="18"/>
        <v>0</v>
      </c>
      <c r="BG438" s="27">
        <f t="shared" si="19"/>
        <v>0</v>
      </c>
      <c r="BH438" s="27">
        <f t="shared" si="20"/>
        <v>0</v>
      </c>
      <c r="BI438" s="28">
        <f t="array" ref="BI438">AVERAGE(IF($AQ$2:$BH$2=AQ438:BH438, 100%, 0%))</f>
        <v>1</v>
      </c>
    </row>
    <row r="439" ht="15.75" customHeight="1">
      <c r="AP439" s="26" t="str">
        <f t="shared" si="2"/>
        <v/>
      </c>
      <c r="AQ439" s="27">
        <f t="shared" si="3"/>
        <v>0</v>
      </c>
      <c r="AR439" s="27">
        <f t="shared" si="4"/>
        <v>0</v>
      </c>
      <c r="AS439" s="27">
        <f t="shared" si="5"/>
        <v>0</v>
      </c>
      <c r="AT439" s="27">
        <f t="shared" si="6"/>
        <v>0</v>
      </c>
      <c r="AU439" s="27">
        <f t="shared" si="7"/>
        <v>0</v>
      </c>
      <c r="AV439" s="27">
        <f t="shared" si="8"/>
        <v>0</v>
      </c>
      <c r="AW439" s="27">
        <f t="shared" si="9"/>
        <v>0</v>
      </c>
      <c r="AX439" s="27">
        <f t="shared" si="10"/>
        <v>0</v>
      </c>
      <c r="AY439" s="27">
        <f t="shared" si="21"/>
        <v>0</v>
      </c>
      <c r="AZ439" s="27">
        <f t="shared" si="12"/>
        <v>0</v>
      </c>
      <c r="BA439" s="27">
        <f t="shared" si="13"/>
        <v>0</v>
      </c>
      <c r="BB439" s="27">
        <f t="shared" si="22"/>
        <v>0</v>
      </c>
      <c r="BC439" s="27">
        <f t="shared" si="15"/>
        <v>0</v>
      </c>
      <c r="BD439" s="27">
        <f t="shared" si="16"/>
        <v>0</v>
      </c>
      <c r="BE439" s="27">
        <f t="shared" si="17"/>
        <v>0</v>
      </c>
      <c r="BF439" s="27">
        <f t="shared" si="18"/>
        <v>0</v>
      </c>
      <c r="BG439" s="27">
        <f t="shared" si="19"/>
        <v>0</v>
      </c>
      <c r="BH439" s="27">
        <f t="shared" si="20"/>
        <v>0</v>
      </c>
      <c r="BI439" s="28">
        <f t="array" ref="BI439">AVERAGE(IF($AQ$2:$BH$2=AQ439:BH439, 100%, 0%))</f>
        <v>1</v>
      </c>
    </row>
    <row r="440" ht="15.75" customHeight="1">
      <c r="AP440" s="26" t="str">
        <f t="shared" si="2"/>
        <v/>
      </c>
      <c r="AQ440" s="27">
        <f t="shared" si="3"/>
        <v>0</v>
      </c>
      <c r="AR440" s="27">
        <f t="shared" si="4"/>
        <v>0</v>
      </c>
      <c r="AS440" s="27">
        <f t="shared" si="5"/>
        <v>0</v>
      </c>
      <c r="AT440" s="27">
        <f t="shared" si="6"/>
        <v>0</v>
      </c>
      <c r="AU440" s="27">
        <f t="shared" si="7"/>
        <v>0</v>
      </c>
      <c r="AV440" s="27">
        <f t="shared" si="8"/>
        <v>0</v>
      </c>
      <c r="AW440" s="27">
        <f t="shared" si="9"/>
        <v>0</v>
      </c>
      <c r="AX440" s="27">
        <f t="shared" si="10"/>
        <v>0</v>
      </c>
      <c r="AY440" s="27">
        <f t="shared" si="21"/>
        <v>0</v>
      </c>
      <c r="AZ440" s="27">
        <f t="shared" si="12"/>
        <v>0</v>
      </c>
      <c r="BA440" s="27">
        <f t="shared" si="13"/>
        <v>0</v>
      </c>
      <c r="BB440" s="27">
        <f t="shared" si="22"/>
        <v>0</v>
      </c>
      <c r="BC440" s="27">
        <f t="shared" si="15"/>
        <v>0</v>
      </c>
      <c r="BD440" s="27">
        <f t="shared" si="16"/>
        <v>0</v>
      </c>
      <c r="BE440" s="27">
        <f t="shared" si="17"/>
        <v>0</v>
      </c>
      <c r="BF440" s="27">
        <f t="shared" si="18"/>
        <v>0</v>
      </c>
      <c r="BG440" s="27">
        <f t="shared" si="19"/>
        <v>0</v>
      </c>
      <c r="BH440" s="27">
        <f t="shared" si="20"/>
        <v>0</v>
      </c>
      <c r="BI440" s="28">
        <f t="array" ref="BI440">AVERAGE(IF($AQ$2:$BH$2=AQ440:BH440, 100%, 0%))</f>
        <v>1</v>
      </c>
    </row>
    <row r="441" ht="15.75" customHeight="1">
      <c r="AP441" s="26" t="str">
        <f t="shared" si="2"/>
        <v/>
      </c>
      <c r="AQ441" s="27">
        <f t="shared" si="3"/>
        <v>0</v>
      </c>
      <c r="AR441" s="27">
        <f t="shared" si="4"/>
        <v>0</v>
      </c>
      <c r="AS441" s="27">
        <f t="shared" si="5"/>
        <v>0</v>
      </c>
      <c r="AT441" s="27">
        <f t="shared" si="6"/>
        <v>0</v>
      </c>
      <c r="AU441" s="27">
        <f t="shared" si="7"/>
        <v>0</v>
      </c>
      <c r="AV441" s="27">
        <f t="shared" si="8"/>
        <v>0</v>
      </c>
      <c r="AW441" s="27">
        <f t="shared" si="9"/>
        <v>0</v>
      </c>
      <c r="AX441" s="27">
        <f t="shared" si="10"/>
        <v>0</v>
      </c>
      <c r="AY441" s="27">
        <f t="shared" si="21"/>
        <v>0</v>
      </c>
      <c r="AZ441" s="27">
        <f t="shared" si="12"/>
        <v>0</v>
      </c>
      <c r="BA441" s="27">
        <f t="shared" si="13"/>
        <v>0</v>
      </c>
      <c r="BB441" s="27">
        <f t="shared" si="22"/>
        <v>0</v>
      </c>
      <c r="BC441" s="27">
        <f t="shared" si="15"/>
        <v>0</v>
      </c>
      <c r="BD441" s="27">
        <f t="shared" si="16"/>
        <v>0</v>
      </c>
      <c r="BE441" s="27">
        <f t="shared" si="17"/>
        <v>0</v>
      </c>
      <c r="BF441" s="27">
        <f t="shared" si="18"/>
        <v>0</v>
      </c>
      <c r="BG441" s="27">
        <f t="shared" si="19"/>
        <v>0</v>
      </c>
      <c r="BH441" s="27">
        <f t="shared" si="20"/>
        <v>0</v>
      </c>
      <c r="BI441" s="28">
        <f t="array" ref="BI441">AVERAGE(IF($AQ$2:$BH$2=AQ441:BH441, 100%, 0%))</f>
        <v>1</v>
      </c>
    </row>
    <row r="442" ht="15.75" customHeight="1">
      <c r="AP442" s="26" t="str">
        <f t="shared" si="2"/>
        <v/>
      </c>
      <c r="AQ442" s="27">
        <f t="shared" si="3"/>
        <v>0</v>
      </c>
      <c r="AR442" s="27">
        <f t="shared" si="4"/>
        <v>0</v>
      </c>
      <c r="AS442" s="27">
        <f t="shared" si="5"/>
        <v>0</v>
      </c>
      <c r="AT442" s="27">
        <f t="shared" si="6"/>
        <v>0</v>
      </c>
      <c r="AU442" s="27">
        <f t="shared" si="7"/>
        <v>0</v>
      </c>
      <c r="AV442" s="27">
        <f t="shared" si="8"/>
        <v>0</v>
      </c>
      <c r="AW442" s="27">
        <f t="shared" si="9"/>
        <v>0</v>
      </c>
      <c r="AX442" s="27">
        <f t="shared" si="10"/>
        <v>0</v>
      </c>
      <c r="AY442" s="27">
        <f t="shared" si="21"/>
        <v>0</v>
      </c>
      <c r="AZ442" s="27">
        <f t="shared" si="12"/>
        <v>0</v>
      </c>
      <c r="BA442" s="27">
        <f t="shared" si="13"/>
        <v>0</v>
      </c>
      <c r="BB442" s="27">
        <f t="shared" si="22"/>
        <v>0</v>
      </c>
      <c r="BC442" s="27">
        <f t="shared" si="15"/>
        <v>0</v>
      </c>
      <c r="BD442" s="27">
        <f t="shared" si="16"/>
        <v>0</v>
      </c>
      <c r="BE442" s="27">
        <f t="shared" si="17"/>
        <v>0</v>
      </c>
      <c r="BF442" s="27">
        <f t="shared" si="18"/>
        <v>0</v>
      </c>
      <c r="BG442" s="27">
        <f t="shared" si="19"/>
        <v>0</v>
      </c>
      <c r="BH442" s="27">
        <f t="shared" si="20"/>
        <v>0</v>
      </c>
      <c r="BI442" s="28">
        <f t="array" ref="BI442">AVERAGE(IF($AQ$2:$BH$2=AQ442:BH442, 100%, 0%))</f>
        <v>1</v>
      </c>
    </row>
    <row r="443" ht="15.75" customHeight="1">
      <c r="AP443" s="26" t="str">
        <f t="shared" si="2"/>
        <v/>
      </c>
      <c r="AQ443" s="27">
        <f t="shared" si="3"/>
        <v>0</v>
      </c>
      <c r="AR443" s="27">
        <f t="shared" si="4"/>
        <v>0</v>
      </c>
      <c r="AS443" s="27">
        <f t="shared" si="5"/>
        <v>0</v>
      </c>
      <c r="AT443" s="27">
        <f t="shared" si="6"/>
        <v>0</v>
      </c>
      <c r="AU443" s="27">
        <f t="shared" si="7"/>
        <v>0</v>
      </c>
      <c r="AV443" s="27">
        <f t="shared" si="8"/>
        <v>0</v>
      </c>
      <c r="AW443" s="27">
        <f t="shared" si="9"/>
        <v>0</v>
      </c>
      <c r="AX443" s="27">
        <f t="shared" si="10"/>
        <v>0</v>
      </c>
      <c r="AY443" s="27">
        <f t="shared" si="21"/>
        <v>0</v>
      </c>
      <c r="AZ443" s="27">
        <f t="shared" si="12"/>
        <v>0</v>
      </c>
      <c r="BA443" s="27">
        <f t="shared" si="13"/>
        <v>0</v>
      </c>
      <c r="BB443" s="27">
        <f t="shared" si="22"/>
        <v>0</v>
      </c>
      <c r="BC443" s="27">
        <f t="shared" si="15"/>
        <v>0</v>
      </c>
      <c r="BD443" s="27">
        <f t="shared" si="16"/>
        <v>0</v>
      </c>
      <c r="BE443" s="27">
        <f t="shared" si="17"/>
        <v>0</v>
      </c>
      <c r="BF443" s="27">
        <f t="shared" si="18"/>
        <v>0</v>
      </c>
      <c r="BG443" s="27">
        <f t="shared" si="19"/>
        <v>0</v>
      </c>
      <c r="BH443" s="27">
        <f t="shared" si="20"/>
        <v>0</v>
      </c>
      <c r="BI443" s="28">
        <f t="array" ref="BI443">AVERAGE(IF($AQ$2:$BH$2=AQ443:BH443, 100%, 0%))</f>
        <v>1</v>
      </c>
    </row>
    <row r="444" ht="15.75" customHeight="1">
      <c r="AP444" s="26" t="str">
        <f t="shared" si="2"/>
        <v/>
      </c>
      <c r="AQ444" s="27">
        <f t="shared" si="3"/>
        <v>0</v>
      </c>
      <c r="AR444" s="27">
        <f t="shared" si="4"/>
        <v>0</v>
      </c>
      <c r="AS444" s="27">
        <f t="shared" si="5"/>
        <v>0</v>
      </c>
      <c r="AT444" s="27">
        <f t="shared" si="6"/>
        <v>0</v>
      </c>
      <c r="AU444" s="27">
        <f t="shared" si="7"/>
        <v>0</v>
      </c>
      <c r="AV444" s="27">
        <f t="shared" si="8"/>
        <v>0</v>
      </c>
      <c r="AW444" s="27">
        <f t="shared" si="9"/>
        <v>0</v>
      </c>
      <c r="AX444" s="27">
        <f t="shared" si="10"/>
        <v>0</v>
      </c>
      <c r="AY444" s="27">
        <f t="shared" si="21"/>
        <v>0</v>
      </c>
      <c r="AZ444" s="27">
        <f t="shared" si="12"/>
        <v>0</v>
      </c>
      <c r="BA444" s="27">
        <f t="shared" si="13"/>
        <v>0</v>
      </c>
      <c r="BB444" s="27">
        <f t="shared" si="22"/>
        <v>0</v>
      </c>
      <c r="BC444" s="27">
        <f t="shared" si="15"/>
        <v>0</v>
      </c>
      <c r="BD444" s="27">
        <f t="shared" si="16"/>
        <v>0</v>
      </c>
      <c r="BE444" s="27">
        <f t="shared" si="17"/>
        <v>0</v>
      </c>
      <c r="BF444" s="27">
        <f t="shared" si="18"/>
        <v>0</v>
      </c>
      <c r="BG444" s="27">
        <f t="shared" si="19"/>
        <v>0</v>
      </c>
      <c r="BH444" s="27">
        <f t="shared" si="20"/>
        <v>0</v>
      </c>
      <c r="BI444" s="28">
        <f t="array" ref="BI444">AVERAGE(IF($AQ$2:$BH$2=AQ444:BH444, 100%, 0%))</f>
        <v>1</v>
      </c>
    </row>
    <row r="445" ht="15.75" customHeight="1">
      <c r="AP445" s="26" t="str">
        <f t="shared" si="2"/>
        <v/>
      </c>
      <c r="AQ445" s="27">
        <f t="shared" si="3"/>
        <v>0</v>
      </c>
      <c r="AR445" s="27">
        <f t="shared" si="4"/>
        <v>0</v>
      </c>
      <c r="AS445" s="27">
        <f t="shared" si="5"/>
        <v>0</v>
      </c>
      <c r="AT445" s="27">
        <f t="shared" si="6"/>
        <v>0</v>
      </c>
      <c r="AU445" s="27">
        <f t="shared" si="7"/>
        <v>0</v>
      </c>
      <c r="AV445" s="27">
        <f t="shared" si="8"/>
        <v>0</v>
      </c>
      <c r="AW445" s="27">
        <f t="shared" si="9"/>
        <v>0</v>
      </c>
      <c r="AX445" s="27">
        <f t="shared" si="10"/>
        <v>0</v>
      </c>
      <c r="AY445" s="27">
        <f t="shared" si="21"/>
        <v>0</v>
      </c>
      <c r="AZ445" s="27">
        <f t="shared" si="12"/>
        <v>0</v>
      </c>
      <c r="BA445" s="27">
        <f t="shared" si="13"/>
        <v>0</v>
      </c>
      <c r="BB445" s="27">
        <f t="shared" si="22"/>
        <v>0</v>
      </c>
      <c r="BC445" s="27">
        <f t="shared" si="15"/>
        <v>0</v>
      </c>
      <c r="BD445" s="27">
        <f t="shared" si="16"/>
        <v>0</v>
      </c>
      <c r="BE445" s="27">
        <f t="shared" si="17"/>
        <v>0</v>
      </c>
      <c r="BF445" s="27">
        <f t="shared" si="18"/>
        <v>0</v>
      </c>
      <c r="BG445" s="27">
        <f t="shared" si="19"/>
        <v>0</v>
      </c>
      <c r="BH445" s="27">
        <f t="shared" si="20"/>
        <v>0</v>
      </c>
      <c r="BI445" s="28">
        <f t="array" ref="BI445">AVERAGE(IF($AQ$2:$BH$2=AQ445:BH445, 100%, 0%))</f>
        <v>1</v>
      </c>
    </row>
    <row r="446" ht="15.75" customHeight="1">
      <c r="AP446" s="26" t="str">
        <f t="shared" si="2"/>
        <v/>
      </c>
      <c r="AQ446" s="27">
        <f t="shared" si="3"/>
        <v>0</v>
      </c>
      <c r="AR446" s="27">
        <f t="shared" si="4"/>
        <v>0</v>
      </c>
      <c r="AS446" s="27">
        <f t="shared" si="5"/>
        <v>0</v>
      </c>
      <c r="AT446" s="27">
        <f t="shared" si="6"/>
        <v>0</v>
      </c>
      <c r="AU446" s="27">
        <f t="shared" si="7"/>
        <v>0</v>
      </c>
      <c r="AV446" s="27">
        <f t="shared" si="8"/>
        <v>0</v>
      </c>
      <c r="AW446" s="27">
        <f t="shared" si="9"/>
        <v>0</v>
      </c>
      <c r="AX446" s="27">
        <f t="shared" si="10"/>
        <v>0</v>
      </c>
      <c r="AY446" s="27">
        <f t="shared" si="21"/>
        <v>0</v>
      </c>
      <c r="AZ446" s="27">
        <f t="shared" si="12"/>
        <v>0</v>
      </c>
      <c r="BA446" s="27">
        <f t="shared" si="13"/>
        <v>0</v>
      </c>
      <c r="BB446" s="27">
        <f t="shared" si="22"/>
        <v>0</v>
      </c>
      <c r="BC446" s="27">
        <f t="shared" si="15"/>
        <v>0</v>
      </c>
      <c r="BD446" s="27">
        <f t="shared" si="16"/>
        <v>0</v>
      </c>
      <c r="BE446" s="27">
        <f t="shared" si="17"/>
        <v>0</v>
      </c>
      <c r="BF446" s="27">
        <f t="shared" si="18"/>
        <v>0</v>
      </c>
      <c r="BG446" s="27">
        <f t="shared" si="19"/>
        <v>0</v>
      </c>
      <c r="BH446" s="27">
        <f t="shared" si="20"/>
        <v>0</v>
      </c>
      <c r="BI446" s="28">
        <f t="array" ref="BI446">AVERAGE(IF($AQ$2:$BH$2=AQ446:BH446, 100%, 0%))</f>
        <v>1</v>
      </c>
    </row>
    <row r="447" ht="15.75" customHeight="1">
      <c r="AP447" s="26" t="str">
        <f t="shared" si="2"/>
        <v/>
      </c>
      <c r="AQ447" s="27">
        <f t="shared" si="3"/>
        <v>0</v>
      </c>
      <c r="AR447" s="27">
        <f t="shared" si="4"/>
        <v>0</v>
      </c>
      <c r="AS447" s="27">
        <f t="shared" si="5"/>
        <v>0</v>
      </c>
      <c r="AT447" s="27">
        <f t="shared" si="6"/>
        <v>0</v>
      </c>
      <c r="AU447" s="27">
        <f t="shared" si="7"/>
        <v>0</v>
      </c>
      <c r="AV447" s="27">
        <f t="shared" si="8"/>
        <v>0</v>
      </c>
      <c r="AW447" s="27">
        <f t="shared" si="9"/>
        <v>0</v>
      </c>
      <c r="AX447" s="27">
        <f t="shared" si="10"/>
        <v>0</v>
      </c>
      <c r="AY447" s="27">
        <f t="shared" si="21"/>
        <v>0</v>
      </c>
      <c r="AZ447" s="27">
        <f t="shared" si="12"/>
        <v>0</v>
      </c>
      <c r="BA447" s="27">
        <f t="shared" si="13"/>
        <v>0</v>
      </c>
      <c r="BB447" s="27">
        <f t="shared" si="22"/>
        <v>0</v>
      </c>
      <c r="BC447" s="27">
        <f t="shared" si="15"/>
        <v>0</v>
      </c>
      <c r="BD447" s="27">
        <f t="shared" si="16"/>
        <v>0</v>
      </c>
      <c r="BE447" s="27">
        <f t="shared" si="17"/>
        <v>0</v>
      </c>
      <c r="BF447" s="27">
        <f t="shared" si="18"/>
        <v>0</v>
      </c>
      <c r="BG447" s="27">
        <f t="shared" si="19"/>
        <v>0</v>
      </c>
      <c r="BH447" s="27">
        <f t="shared" si="20"/>
        <v>0</v>
      </c>
      <c r="BI447" s="28">
        <f t="array" ref="BI447">AVERAGE(IF($AQ$2:$BH$2=AQ447:BH447, 100%, 0%))</f>
        <v>1</v>
      </c>
    </row>
    <row r="448" ht="15.75" customHeight="1">
      <c r="AP448" s="26" t="str">
        <f t="shared" si="2"/>
        <v/>
      </c>
      <c r="AQ448" s="27">
        <f t="shared" si="3"/>
        <v>0</v>
      </c>
      <c r="AR448" s="27">
        <f t="shared" si="4"/>
        <v>0</v>
      </c>
      <c r="AS448" s="27">
        <f t="shared" si="5"/>
        <v>0</v>
      </c>
      <c r="AT448" s="27">
        <f t="shared" si="6"/>
        <v>0</v>
      </c>
      <c r="AU448" s="27">
        <f t="shared" si="7"/>
        <v>0</v>
      </c>
      <c r="AV448" s="27">
        <f t="shared" si="8"/>
        <v>0</v>
      </c>
      <c r="AW448" s="27">
        <f t="shared" si="9"/>
        <v>0</v>
      </c>
      <c r="AX448" s="27">
        <f t="shared" si="10"/>
        <v>0</v>
      </c>
      <c r="AY448" s="27">
        <f t="shared" si="21"/>
        <v>0</v>
      </c>
      <c r="AZ448" s="27">
        <f t="shared" si="12"/>
        <v>0</v>
      </c>
      <c r="BA448" s="27">
        <f t="shared" si="13"/>
        <v>0</v>
      </c>
      <c r="BB448" s="27">
        <f t="shared" si="22"/>
        <v>0</v>
      </c>
      <c r="BC448" s="27">
        <f t="shared" si="15"/>
        <v>0</v>
      </c>
      <c r="BD448" s="27">
        <f t="shared" si="16"/>
        <v>0</v>
      </c>
      <c r="BE448" s="27">
        <f t="shared" si="17"/>
        <v>0</v>
      </c>
      <c r="BF448" s="27">
        <f t="shared" si="18"/>
        <v>0</v>
      </c>
      <c r="BG448" s="27">
        <f t="shared" si="19"/>
        <v>0</v>
      </c>
      <c r="BH448" s="27">
        <f t="shared" si="20"/>
        <v>0</v>
      </c>
      <c r="BI448" s="28">
        <f t="array" ref="BI448">AVERAGE(IF($AQ$2:$BH$2=AQ448:BH448, 100%, 0%))</f>
        <v>1</v>
      </c>
    </row>
    <row r="449" ht="15.75" customHeight="1">
      <c r="AP449" s="26" t="str">
        <f t="shared" si="2"/>
        <v/>
      </c>
      <c r="AQ449" s="27">
        <f t="shared" si="3"/>
        <v>0</v>
      </c>
      <c r="AR449" s="27">
        <f t="shared" si="4"/>
        <v>0</v>
      </c>
      <c r="AS449" s="27">
        <f t="shared" si="5"/>
        <v>0</v>
      </c>
      <c r="AT449" s="27">
        <f t="shared" si="6"/>
        <v>0</v>
      </c>
      <c r="AU449" s="27">
        <f t="shared" si="7"/>
        <v>0</v>
      </c>
      <c r="AV449" s="27">
        <f t="shared" si="8"/>
        <v>0</v>
      </c>
      <c r="AW449" s="27">
        <f t="shared" si="9"/>
        <v>0</v>
      </c>
      <c r="AX449" s="27">
        <f t="shared" si="10"/>
        <v>0</v>
      </c>
      <c r="AY449" s="27">
        <f t="shared" si="21"/>
        <v>0</v>
      </c>
      <c r="AZ449" s="27">
        <f t="shared" si="12"/>
        <v>0</v>
      </c>
      <c r="BA449" s="27">
        <f t="shared" si="13"/>
        <v>0</v>
      </c>
      <c r="BB449" s="27">
        <f t="shared" si="22"/>
        <v>0</v>
      </c>
      <c r="BC449" s="27">
        <f t="shared" si="15"/>
        <v>0</v>
      </c>
      <c r="BD449" s="27">
        <f t="shared" si="16"/>
        <v>0</v>
      </c>
      <c r="BE449" s="27">
        <f t="shared" si="17"/>
        <v>0</v>
      </c>
      <c r="BF449" s="27">
        <f t="shared" si="18"/>
        <v>0</v>
      </c>
      <c r="BG449" s="27">
        <f t="shared" si="19"/>
        <v>0</v>
      </c>
      <c r="BH449" s="27">
        <f t="shared" si="20"/>
        <v>0</v>
      </c>
      <c r="BI449" s="28">
        <f t="array" ref="BI449">AVERAGE(IF($AQ$2:$BH$2=AQ449:BH449, 100%, 0%))</f>
        <v>1</v>
      </c>
    </row>
    <row r="450" ht="15.75" customHeight="1">
      <c r="AP450" s="26" t="str">
        <f t="shared" si="2"/>
        <v/>
      </c>
      <c r="AQ450" s="27">
        <f t="shared" si="3"/>
        <v>0</v>
      </c>
      <c r="AR450" s="27">
        <f t="shared" si="4"/>
        <v>0</v>
      </c>
      <c r="AS450" s="27">
        <f t="shared" si="5"/>
        <v>0</v>
      </c>
      <c r="AT450" s="27">
        <f t="shared" si="6"/>
        <v>0</v>
      </c>
      <c r="AU450" s="27">
        <f t="shared" si="7"/>
        <v>0</v>
      </c>
      <c r="AV450" s="27">
        <f t="shared" si="8"/>
        <v>0</v>
      </c>
      <c r="AW450" s="27">
        <f t="shared" si="9"/>
        <v>0</v>
      </c>
      <c r="AX450" s="27">
        <f t="shared" si="10"/>
        <v>0</v>
      </c>
      <c r="AY450" s="27">
        <f t="shared" si="21"/>
        <v>0</v>
      </c>
      <c r="AZ450" s="27">
        <f t="shared" si="12"/>
        <v>0</v>
      </c>
      <c r="BA450" s="27">
        <f t="shared" si="13"/>
        <v>0</v>
      </c>
      <c r="BB450" s="27">
        <f t="shared" si="22"/>
        <v>0</v>
      </c>
      <c r="BC450" s="27">
        <f t="shared" si="15"/>
        <v>0</v>
      </c>
      <c r="BD450" s="27">
        <f t="shared" si="16"/>
        <v>0</v>
      </c>
      <c r="BE450" s="27">
        <f t="shared" si="17"/>
        <v>0</v>
      </c>
      <c r="BF450" s="27">
        <f t="shared" si="18"/>
        <v>0</v>
      </c>
      <c r="BG450" s="27">
        <f t="shared" si="19"/>
        <v>0</v>
      </c>
      <c r="BH450" s="27">
        <f t="shared" si="20"/>
        <v>0</v>
      </c>
      <c r="BI450" s="28">
        <f t="array" ref="BI450">AVERAGE(IF($AQ$2:$BH$2=AQ450:BH450, 100%, 0%))</f>
        <v>1</v>
      </c>
    </row>
    <row r="451" ht="15.75" customHeight="1">
      <c r="AP451" s="26" t="str">
        <f t="shared" si="2"/>
        <v/>
      </c>
      <c r="AQ451" s="27">
        <f t="shared" si="3"/>
        <v>0</v>
      </c>
      <c r="AR451" s="27">
        <f t="shared" si="4"/>
        <v>0</v>
      </c>
      <c r="AS451" s="27">
        <f t="shared" si="5"/>
        <v>0</v>
      </c>
      <c r="AT451" s="27">
        <f t="shared" si="6"/>
        <v>0</v>
      </c>
      <c r="AU451" s="27">
        <f t="shared" si="7"/>
        <v>0</v>
      </c>
      <c r="AV451" s="27">
        <f t="shared" si="8"/>
        <v>0</v>
      </c>
      <c r="AW451" s="27">
        <f t="shared" si="9"/>
        <v>0</v>
      </c>
      <c r="AX451" s="27">
        <f t="shared" si="10"/>
        <v>0</v>
      </c>
      <c r="AY451" s="27">
        <f t="shared" si="21"/>
        <v>0</v>
      </c>
      <c r="AZ451" s="27">
        <f t="shared" si="12"/>
        <v>0</v>
      </c>
      <c r="BA451" s="27">
        <f t="shared" si="13"/>
        <v>0</v>
      </c>
      <c r="BB451" s="27">
        <f t="shared" si="22"/>
        <v>0</v>
      </c>
      <c r="BC451" s="27">
        <f t="shared" si="15"/>
        <v>0</v>
      </c>
      <c r="BD451" s="27">
        <f t="shared" si="16"/>
        <v>0</v>
      </c>
      <c r="BE451" s="27">
        <f t="shared" si="17"/>
        <v>0</v>
      </c>
      <c r="BF451" s="27">
        <f t="shared" si="18"/>
        <v>0</v>
      </c>
      <c r="BG451" s="27">
        <f t="shared" si="19"/>
        <v>0</v>
      </c>
      <c r="BH451" s="27">
        <f t="shared" si="20"/>
        <v>0</v>
      </c>
      <c r="BI451" s="28">
        <f t="array" ref="BI451">AVERAGE(IF($AQ$2:$BH$2=AQ451:BH451, 100%, 0%))</f>
        <v>1</v>
      </c>
    </row>
    <row r="452" ht="15.75" customHeight="1">
      <c r="AP452" s="26" t="str">
        <f t="shared" si="2"/>
        <v/>
      </c>
      <c r="AQ452" s="27">
        <f t="shared" si="3"/>
        <v>0</v>
      </c>
      <c r="AR452" s="27">
        <f t="shared" si="4"/>
        <v>0</v>
      </c>
      <c r="AS452" s="27">
        <f t="shared" si="5"/>
        <v>0</v>
      </c>
      <c r="AT452" s="27">
        <f t="shared" si="6"/>
        <v>0</v>
      </c>
      <c r="AU452" s="27">
        <f t="shared" si="7"/>
        <v>0</v>
      </c>
      <c r="AV452" s="27">
        <f t="shared" si="8"/>
        <v>0</v>
      </c>
      <c r="AW452" s="27">
        <f t="shared" si="9"/>
        <v>0</v>
      </c>
      <c r="AX452" s="27">
        <f t="shared" si="10"/>
        <v>0</v>
      </c>
      <c r="AY452" s="27">
        <f t="shared" si="21"/>
        <v>0</v>
      </c>
      <c r="AZ452" s="27">
        <f t="shared" si="12"/>
        <v>0</v>
      </c>
      <c r="BA452" s="27">
        <f t="shared" si="13"/>
        <v>0</v>
      </c>
      <c r="BB452" s="27">
        <f t="shared" si="22"/>
        <v>0</v>
      </c>
      <c r="BC452" s="27">
        <f t="shared" si="15"/>
        <v>0</v>
      </c>
      <c r="BD452" s="27">
        <f t="shared" si="16"/>
        <v>0</v>
      </c>
      <c r="BE452" s="27">
        <f t="shared" si="17"/>
        <v>0</v>
      </c>
      <c r="BF452" s="27">
        <f t="shared" si="18"/>
        <v>0</v>
      </c>
      <c r="BG452" s="27">
        <f t="shared" si="19"/>
        <v>0</v>
      </c>
      <c r="BH452" s="27">
        <f t="shared" si="20"/>
        <v>0</v>
      </c>
      <c r="BI452" s="28">
        <f t="array" ref="BI452">AVERAGE(IF($AQ$2:$BH$2=AQ452:BH452, 100%, 0%))</f>
        <v>1</v>
      </c>
    </row>
    <row r="453" ht="15.75" customHeight="1">
      <c r="AP453" s="26" t="str">
        <f t="shared" si="2"/>
        <v/>
      </c>
      <c r="AQ453" s="27">
        <f t="shared" si="3"/>
        <v>0</v>
      </c>
      <c r="AR453" s="27">
        <f t="shared" si="4"/>
        <v>0</v>
      </c>
      <c r="AS453" s="27">
        <f t="shared" si="5"/>
        <v>0</v>
      </c>
      <c r="AT453" s="27">
        <f t="shared" si="6"/>
        <v>0</v>
      </c>
      <c r="AU453" s="27">
        <f t="shared" si="7"/>
        <v>0</v>
      </c>
      <c r="AV453" s="27">
        <f t="shared" si="8"/>
        <v>0</v>
      </c>
      <c r="AW453" s="27">
        <f t="shared" si="9"/>
        <v>0</v>
      </c>
      <c r="AX453" s="27">
        <f t="shared" si="10"/>
        <v>0</v>
      </c>
      <c r="AY453" s="27">
        <f t="shared" si="21"/>
        <v>0</v>
      </c>
      <c r="AZ453" s="27">
        <f t="shared" si="12"/>
        <v>0</v>
      </c>
      <c r="BA453" s="27">
        <f t="shared" si="13"/>
        <v>0</v>
      </c>
      <c r="BB453" s="27">
        <f t="shared" si="22"/>
        <v>0</v>
      </c>
      <c r="BC453" s="27">
        <f t="shared" si="15"/>
        <v>0</v>
      </c>
      <c r="BD453" s="27">
        <f t="shared" si="16"/>
        <v>0</v>
      </c>
      <c r="BE453" s="27">
        <f t="shared" si="17"/>
        <v>0</v>
      </c>
      <c r="BF453" s="27">
        <f t="shared" si="18"/>
        <v>0</v>
      </c>
      <c r="BG453" s="27">
        <f t="shared" si="19"/>
        <v>0</v>
      </c>
      <c r="BH453" s="27">
        <f t="shared" si="20"/>
        <v>0</v>
      </c>
      <c r="BI453" s="28">
        <f t="array" ref="BI453">AVERAGE(IF($AQ$2:$BH$2=AQ453:BH453, 100%, 0%))</f>
        <v>1</v>
      </c>
    </row>
    <row r="454" ht="15.75" customHeight="1">
      <c r="AP454" s="26" t="str">
        <f t="shared" si="2"/>
        <v/>
      </c>
      <c r="AQ454" s="27">
        <f t="shared" si="3"/>
        <v>0</v>
      </c>
      <c r="AR454" s="27">
        <f t="shared" si="4"/>
        <v>0</v>
      </c>
      <c r="AS454" s="27">
        <f t="shared" si="5"/>
        <v>0</v>
      </c>
      <c r="AT454" s="27">
        <f t="shared" si="6"/>
        <v>0</v>
      </c>
      <c r="AU454" s="27">
        <f t="shared" si="7"/>
        <v>0</v>
      </c>
      <c r="AV454" s="27">
        <f t="shared" si="8"/>
        <v>0</v>
      </c>
      <c r="AW454" s="27">
        <f t="shared" si="9"/>
        <v>0</v>
      </c>
      <c r="AX454" s="27">
        <f t="shared" si="10"/>
        <v>0</v>
      </c>
      <c r="AY454" s="27">
        <f t="shared" si="21"/>
        <v>0</v>
      </c>
      <c r="AZ454" s="27">
        <f t="shared" si="12"/>
        <v>0</v>
      </c>
      <c r="BA454" s="27">
        <f t="shared" si="13"/>
        <v>0</v>
      </c>
      <c r="BB454" s="27">
        <f t="shared" si="22"/>
        <v>0</v>
      </c>
      <c r="BC454" s="27">
        <f t="shared" si="15"/>
        <v>0</v>
      </c>
      <c r="BD454" s="27">
        <f t="shared" si="16"/>
        <v>0</v>
      </c>
      <c r="BE454" s="27">
        <f t="shared" si="17"/>
        <v>0</v>
      </c>
      <c r="BF454" s="27">
        <f t="shared" si="18"/>
        <v>0</v>
      </c>
      <c r="BG454" s="27">
        <f t="shared" si="19"/>
        <v>0</v>
      </c>
      <c r="BH454" s="27">
        <f t="shared" si="20"/>
        <v>0</v>
      </c>
      <c r="BI454" s="28">
        <f t="array" ref="BI454">AVERAGE(IF($AQ$2:$BH$2=AQ454:BH454, 100%, 0%))</f>
        <v>1</v>
      </c>
    </row>
    <row r="455" ht="15.75" customHeight="1">
      <c r="AP455" s="26" t="str">
        <f t="shared" si="2"/>
        <v/>
      </c>
      <c r="AQ455" s="27">
        <f t="shared" si="3"/>
        <v>0</v>
      </c>
      <c r="AR455" s="27">
        <f t="shared" si="4"/>
        <v>0</v>
      </c>
      <c r="AS455" s="27">
        <f t="shared" si="5"/>
        <v>0</v>
      </c>
      <c r="AT455" s="27">
        <f t="shared" si="6"/>
        <v>0</v>
      </c>
      <c r="AU455" s="27">
        <f t="shared" si="7"/>
        <v>0</v>
      </c>
      <c r="AV455" s="27">
        <f t="shared" si="8"/>
        <v>0</v>
      </c>
      <c r="AW455" s="27">
        <f t="shared" si="9"/>
        <v>0</v>
      </c>
      <c r="AX455" s="27">
        <f t="shared" si="10"/>
        <v>0</v>
      </c>
      <c r="AY455" s="27">
        <f t="shared" si="21"/>
        <v>0</v>
      </c>
      <c r="AZ455" s="27">
        <f t="shared" si="12"/>
        <v>0</v>
      </c>
      <c r="BA455" s="27">
        <f t="shared" si="13"/>
        <v>0</v>
      </c>
      <c r="BB455" s="27">
        <f t="shared" si="22"/>
        <v>0</v>
      </c>
      <c r="BC455" s="27">
        <f t="shared" si="15"/>
        <v>0</v>
      </c>
      <c r="BD455" s="27">
        <f t="shared" si="16"/>
        <v>0</v>
      </c>
      <c r="BE455" s="27">
        <f t="shared" si="17"/>
        <v>0</v>
      </c>
      <c r="BF455" s="27">
        <f t="shared" si="18"/>
        <v>0</v>
      </c>
      <c r="BG455" s="27">
        <f t="shared" si="19"/>
        <v>0</v>
      </c>
      <c r="BH455" s="27">
        <f t="shared" si="20"/>
        <v>0</v>
      </c>
      <c r="BI455" s="28">
        <f t="array" ref="BI455">AVERAGE(IF($AQ$2:$BH$2=AQ455:BH455, 100%, 0%))</f>
        <v>1</v>
      </c>
    </row>
    <row r="456" ht="15.75" customHeight="1">
      <c r="AP456" s="26" t="str">
        <f t="shared" si="2"/>
        <v/>
      </c>
      <c r="AQ456" s="27">
        <f t="shared" si="3"/>
        <v>0</v>
      </c>
      <c r="AR456" s="27">
        <f t="shared" si="4"/>
        <v>0</v>
      </c>
      <c r="AS456" s="27">
        <f t="shared" si="5"/>
        <v>0</v>
      </c>
      <c r="AT456" s="27">
        <f t="shared" si="6"/>
        <v>0</v>
      </c>
      <c r="AU456" s="27">
        <f t="shared" si="7"/>
        <v>0</v>
      </c>
      <c r="AV456" s="27">
        <f t="shared" si="8"/>
        <v>0</v>
      </c>
      <c r="AW456" s="27">
        <f t="shared" si="9"/>
        <v>0</v>
      </c>
      <c r="AX456" s="27">
        <f t="shared" si="10"/>
        <v>0</v>
      </c>
      <c r="AY456" s="27">
        <f t="shared" si="21"/>
        <v>0</v>
      </c>
      <c r="AZ456" s="27">
        <f t="shared" si="12"/>
        <v>0</v>
      </c>
      <c r="BA456" s="27">
        <f t="shared" si="13"/>
        <v>0</v>
      </c>
      <c r="BB456" s="27">
        <f t="shared" si="22"/>
        <v>0</v>
      </c>
      <c r="BC456" s="27">
        <f t="shared" si="15"/>
        <v>0</v>
      </c>
      <c r="BD456" s="27">
        <f t="shared" si="16"/>
        <v>0</v>
      </c>
      <c r="BE456" s="27">
        <f t="shared" si="17"/>
        <v>0</v>
      </c>
      <c r="BF456" s="27">
        <f t="shared" si="18"/>
        <v>0</v>
      </c>
      <c r="BG456" s="27">
        <f t="shared" si="19"/>
        <v>0</v>
      </c>
      <c r="BH456" s="27">
        <f t="shared" si="20"/>
        <v>0</v>
      </c>
      <c r="BI456" s="28">
        <f t="array" ref="BI456">AVERAGE(IF($AQ$2:$BH$2=AQ456:BH456, 100%, 0%))</f>
        <v>1</v>
      </c>
    </row>
    <row r="457" ht="15.75" customHeight="1">
      <c r="AP457" s="26" t="str">
        <f t="shared" si="2"/>
        <v/>
      </c>
      <c r="AQ457" s="27">
        <f t="shared" si="3"/>
        <v>0</v>
      </c>
      <c r="AR457" s="27">
        <f t="shared" si="4"/>
        <v>0</v>
      </c>
      <c r="AS457" s="27">
        <f t="shared" si="5"/>
        <v>0</v>
      </c>
      <c r="AT457" s="27">
        <f t="shared" si="6"/>
        <v>0</v>
      </c>
      <c r="AU457" s="27">
        <f t="shared" si="7"/>
        <v>0</v>
      </c>
      <c r="AV457" s="27">
        <f t="shared" si="8"/>
        <v>0</v>
      </c>
      <c r="AW457" s="27">
        <f t="shared" si="9"/>
        <v>0</v>
      </c>
      <c r="AX457" s="27">
        <f t="shared" si="10"/>
        <v>0</v>
      </c>
      <c r="AY457" s="27">
        <f t="shared" si="21"/>
        <v>0</v>
      </c>
      <c r="AZ457" s="27">
        <f t="shared" si="12"/>
        <v>0</v>
      </c>
      <c r="BA457" s="27">
        <f t="shared" si="13"/>
        <v>0</v>
      </c>
      <c r="BB457" s="27">
        <f t="shared" si="22"/>
        <v>0</v>
      </c>
      <c r="BC457" s="27">
        <f t="shared" si="15"/>
        <v>0</v>
      </c>
      <c r="BD457" s="27">
        <f t="shared" si="16"/>
        <v>0</v>
      </c>
      <c r="BE457" s="27">
        <f t="shared" si="17"/>
        <v>0</v>
      </c>
      <c r="BF457" s="27">
        <f t="shared" si="18"/>
        <v>0</v>
      </c>
      <c r="BG457" s="27">
        <f t="shared" si="19"/>
        <v>0</v>
      </c>
      <c r="BH457" s="27">
        <f t="shared" si="20"/>
        <v>0</v>
      </c>
      <c r="BI457" s="28">
        <f t="array" ref="BI457">AVERAGE(IF($AQ$2:$BH$2=AQ457:BH457, 100%, 0%))</f>
        <v>1</v>
      </c>
    </row>
    <row r="458" ht="15.75" customHeight="1">
      <c r="AP458" s="26" t="str">
        <f t="shared" si="2"/>
        <v/>
      </c>
      <c r="AQ458" s="27">
        <f t="shared" si="3"/>
        <v>0</v>
      </c>
      <c r="AR458" s="27">
        <f t="shared" si="4"/>
        <v>0</v>
      </c>
      <c r="AS458" s="27">
        <f t="shared" si="5"/>
        <v>0</v>
      </c>
      <c r="AT458" s="27">
        <f t="shared" si="6"/>
        <v>0</v>
      </c>
      <c r="AU458" s="27">
        <f t="shared" si="7"/>
        <v>0</v>
      </c>
      <c r="AV458" s="27">
        <f t="shared" si="8"/>
        <v>0</v>
      </c>
      <c r="AW458" s="27">
        <f t="shared" si="9"/>
        <v>0</v>
      </c>
      <c r="AX458" s="27">
        <f t="shared" si="10"/>
        <v>0</v>
      </c>
      <c r="AY458" s="27">
        <f t="shared" si="21"/>
        <v>0</v>
      </c>
      <c r="AZ458" s="27">
        <f t="shared" si="12"/>
        <v>0</v>
      </c>
      <c r="BA458" s="27">
        <f t="shared" si="13"/>
        <v>0</v>
      </c>
      <c r="BB458" s="27">
        <f t="shared" si="22"/>
        <v>0</v>
      </c>
      <c r="BC458" s="27">
        <f t="shared" si="15"/>
        <v>0</v>
      </c>
      <c r="BD458" s="27">
        <f t="shared" si="16"/>
        <v>0</v>
      </c>
      <c r="BE458" s="27">
        <f t="shared" si="17"/>
        <v>0</v>
      </c>
      <c r="BF458" s="27">
        <f t="shared" si="18"/>
        <v>0</v>
      </c>
      <c r="BG458" s="27">
        <f t="shared" si="19"/>
        <v>0</v>
      </c>
      <c r="BH458" s="27">
        <f t="shared" si="20"/>
        <v>0</v>
      </c>
      <c r="BI458" s="28">
        <f t="array" ref="BI458">AVERAGE(IF($AQ$2:$BH$2=AQ458:BH458, 100%, 0%))</f>
        <v>1</v>
      </c>
    </row>
    <row r="459" ht="15.75" customHeight="1">
      <c r="AP459" s="26" t="str">
        <f t="shared" si="2"/>
        <v/>
      </c>
      <c r="AQ459" s="27">
        <f t="shared" si="3"/>
        <v>0</v>
      </c>
      <c r="AR459" s="27">
        <f t="shared" si="4"/>
        <v>0</v>
      </c>
      <c r="AS459" s="27">
        <f t="shared" si="5"/>
        <v>0</v>
      </c>
      <c r="AT459" s="27">
        <f t="shared" si="6"/>
        <v>0</v>
      </c>
      <c r="AU459" s="27">
        <f t="shared" si="7"/>
        <v>0</v>
      </c>
      <c r="AV459" s="27">
        <f t="shared" si="8"/>
        <v>0</v>
      </c>
      <c r="AW459" s="27">
        <f t="shared" si="9"/>
        <v>0</v>
      </c>
      <c r="AX459" s="27">
        <f t="shared" si="10"/>
        <v>0</v>
      </c>
      <c r="AY459" s="27">
        <f t="shared" si="21"/>
        <v>0</v>
      </c>
      <c r="AZ459" s="27">
        <f t="shared" si="12"/>
        <v>0</v>
      </c>
      <c r="BA459" s="27">
        <f t="shared" si="13"/>
        <v>0</v>
      </c>
      <c r="BB459" s="27">
        <f t="shared" si="22"/>
        <v>0</v>
      </c>
      <c r="BC459" s="27">
        <f t="shared" si="15"/>
        <v>0</v>
      </c>
      <c r="BD459" s="27">
        <f t="shared" si="16"/>
        <v>0</v>
      </c>
      <c r="BE459" s="27">
        <f t="shared" si="17"/>
        <v>0</v>
      </c>
      <c r="BF459" s="27">
        <f t="shared" si="18"/>
        <v>0</v>
      </c>
      <c r="BG459" s="27">
        <f t="shared" si="19"/>
        <v>0</v>
      </c>
      <c r="BH459" s="27">
        <f t="shared" si="20"/>
        <v>0</v>
      </c>
      <c r="BI459" s="28">
        <f t="array" ref="BI459">AVERAGE(IF($AQ$2:$BH$2=AQ459:BH459, 100%, 0%))</f>
        <v>1</v>
      </c>
    </row>
    <row r="460" ht="15.75" customHeight="1">
      <c r="AP460" s="26" t="str">
        <f t="shared" si="2"/>
        <v/>
      </c>
      <c r="AQ460" s="27">
        <f t="shared" si="3"/>
        <v>0</v>
      </c>
      <c r="AR460" s="27">
        <f t="shared" si="4"/>
        <v>0</v>
      </c>
      <c r="AS460" s="27">
        <f t="shared" si="5"/>
        <v>0</v>
      </c>
      <c r="AT460" s="27">
        <f t="shared" si="6"/>
        <v>0</v>
      </c>
      <c r="AU460" s="27">
        <f t="shared" si="7"/>
        <v>0</v>
      </c>
      <c r="AV460" s="27">
        <f t="shared" si="8"/>
        <v>0</v>
      </c>
      <c r="AW460" s="27">
        <f t="shared" si="9"/>
        <v>0</v>
      </c>
      <c r="AX460" s="27">
        <f t="shared" si="10"/>
        <v>0</v>
      </c>
      <c r="AY460" s="27">
        <f t="shared" si="21"/>
        <v>0</v>
      </c>
      <c r="AZ460" s="27">
        <f t="shared" si="12"/>
        <v>0</v>
      </c>
      <c r="BA460" s="27">
        <f t="shared" si="13"/>
        <v>0</v>
      </c>
      <c r="BB460" s="27">
        <f t="shared" si="22"/>
        <v>0</v>
      </c>
      <c r="BC460" s="27">
        <f t="shared" si="15"/>
        <v>0</v>
      </c>
      <c r="BD460" s="27">
        <f t="shared" si="16"/>
        <v>0</v>
      </c>
      <c r="BE460" s="27">
        <f t="shared" si="17"/>
        <v>0</v>
      </c>
      <c r="BF460" s="27">
        <f t="shared" si="18"/>
        <v>0</v>
      </c>
      <c r="BG460" s="27">
        <f t="shared" si="19"/>
        <v>0</v>
      </c>
      <c r="BH460" s="27">
        <f t="shared" si="20"/>
        <v>0</v>
      </c>
      <c r="BI460" s="28">
        <f t="array" ref="BI460">AVERAGE(IF($AQ$2:$BH$2=AQ460:BH460, 100%, 0%))</f>
        <v>1</v>
      </c>
    </row>
    <row r="461" ht="15.75" customHeight="1">
      <c r="AP461" s="26" t="str">
        <f t="shared" si="2"/>
        <v/>
      </c>
      <c r="AQ461" s="27">
        <f t="shared" si="3"/>
        <v>0</v>
      </c>
      <c r="AR461" s="27">
        <f t="shared" si="4"/>
        <v>0</v>
      </c>
      <c r="AS461" s="27">
        <f t="shared" si="5"/>
        <v>0</v>
      </c>
      <c r="AT461" s="27">
        <f t="shared" si="6"/>
        <v>0</v>
      </c>
      <c r="AU461" s="27">
        <f t="shared" si="7"/>
        <v>0</v>
      </c>
      <c r="AV461" s="27">
        <f t="shared" si="8"/>
        <v>0</v>
      </c>
      <c r="AW461" s="27">
        <f t="shared" si="9"/>
        <v>0</v>
      </c>
      <c r="AX461" s="27">
        <f t="shared" si="10"/>
        <v>0</v>
      </c>
      <c r="AY461" s="27">
        <f t="shared" si="21"/>
        <v>0</v>
      </c>
      <c r="AZ461" s="27">
        <f t="shared" si="12"/>
        <v>0</v>
      </c>
      <c r="BA461" s="27">
        <f t="shared" si="13"/>
        <v>0</v>
      </c>
      <c r="BB461" s="27">
        <f t="shared" si="22"/>
        <v>0</v>
      </c>
      <c r="BC461" s="27">
        <f t="shared" si="15"/>
        <v>0</v>
      </c>
      <c r="BD461" s="27">
        <f t="shared" si="16"/>
        <v>0</v>
      </c>
      <c r="BE461" s="27">
        <f t="shared" si="17"/>
        <v>0</v>
      </c>
      <c r="BF461" s="27">
        <f t="shared" si="18"/>
        <v>0</v>
      </c>
      <c r="BG461" s="27">
        <f t="shared" si="19"/>
        <v>0</v>
      </c>
      <c r="BH461" s="27">
        <f t="shared" si="20"/>
        <v>0</v>
      </c>
      <c r="BI461" s="28">
        <f t="array" ref="BI461">AVERAGE(IF($AQ$2:$BH$2=AQ461:BH461, 100%, 0%))</f>
        <v>1</v>
      </c>
    </row>
    <row r="462" ht="15.75" customHeight="1">
      <c r="AP462" s="26" t="str">
        <f t="shared" si="2"/>
        <v/>
      </c>
      <c r="AQ462" s="27">
        <f t="shared" si="3"/>
        <v>0</v>
      </c>
      <c r="AR462" s="27">
        <f t="shared" si="4"/>
        <v>0</v>
      </c>
      <c r="AS462" s="27">
        <f t="shared" si="5"/>
        <v>0</v>
      </c>
      <c r="AT462" s="27">
        <f t="shared" si="6"/>
        <v>0</v>
      </c>
      <c r="AU462" s="27">
        <f t="shared" si="7"/>
        <v>0</v>
      </c>
      <c r="AV462" s="27">
        <f t="shared" si="8"/>
        <v>0</v>
      </c>
      <c r="AW462" s="27">
        <f t="shared" si="9"/>
        <v>0</v>
      </c>
      <c r="AX462" s="27">
        <f t="shared" si="10"/>
        <v>0</v>
      </c>
      <c r="AY462" s="27">
        <f t="shared" si="21"/>
        <v>0</v>
      </c>
      <c r="AZ462" s="27">
        <f t="shared" si="12"/>
        <v>0</v>
      </c>
      <c r="BA462" s="27">
        <f t="shared" si="13"/>
        <v>0</v>
      </c>
      <c r="BB462" s="27">
        <f t="shared" si="22"/>
        <v>0</v>
      </c>
      <c r="BC462" s="27">
        <f t="shared" si="15"/>
        <v>0</v>
      </c>
      <c r="BD462" s="27">
        <f t="shared" si="16"/>
        <v>0</v>
      </c>
      <c r="BE462" s="27">
        <f t="shared" si="17"/>
        <v>0</v>
      </c>
      <c r="BF462" s="27">
        <f t="shared" si="18"/>
        <v>0</v>
      </c>
      <c r="BG462" s="27">
        <f t="shared" si="19"/>
        <v>0</v>
      </c>
      <c r="BH462" s="27">
        <f t="shared" si="20"/>
        <v>0</v>
      </c>
      <c r="BI462" s="28">
        <f t="array" ref="BI462">AVERAGE(IF($AQ$2:$BH$2=AQ462:BH462, 100%, 0%))</f>
        <v>1</v>
      </c>
    </row>
    <row r="463" ht="15.75" customHeight="1">
      <c r="AP463" s="26" t="str">
        <f t="shared" si="2"/>
        <v/>
      </c>
      <c r="AQ463" s="27">
        <f t="shared" si="3"/>
        <v>0</v>
      </c>
      <c r="AR463" s="27">
        <f t="shared" si="4"/>
        <v>0</v>
      </c>
      <c r="AS463" s="27">
        <f t="shared" si="5"/>
        <v>0</v>
      </c>
      <c r="AT463" s="27">
        <f t="shared" si="6"/>
        <v>0</v>
      </c>
      <c r="AU463" s="27">
        <f t="shared" si="7"/>
        <v>0</v>
      </c>
      <c r="AV463" s="27">
        <f t="shared" si="8"/>
        <v>0</v>
      </c>
      <c r="AW463" s="27">
        <f t="shared" si="9"/>
        <v>0</v>
      </c>
      <c r="AX463" s="27">
        <f t="shared" si="10"/>
        <v>0</v>
      </c>
      <c r="AY463" s="27">
        <f t="shared" si="21"/>
        <v>0</v>
      </c>
      <c r="AZ463" s="27">
        <f t="shared" si="12"/>
        <v>0</v>
      </c>
      <c r="BA463" s="27">
        <f t="shared" si="13"/>
        <v>0</v>
      </c>
      <c r="BB463" s="27">
        <f t="shared" si="22"/>
        <v>0</v>
      </c>
      <c r="BC463" s="27">
        <f t="shared" si="15"/>
        <v>0</v>
      </c>
      <c r="BD463" s="27">
        <f t="shared" si="16"/>
        <v>0</v>
      </c>
      <c r="BE463" s="27">
        <f t="shared" si="17"/>
        <v>0</v>
      </c>
      <c r="BF463" s="27">
        <f t="shared" si="18"/>
        <v>0</v>
      </c>
      <c r="BG463" s="27">
        <f t="shared" si="19"/>
        <v>0</v>
      </c>
      <c r="BH463" s="27">
        <f t="shared" si="20"/>
        <v>0</v>
      </c>
      <c r="BI463" s="28">
        <f t="array" ref="BI463">AVERAGE(IF($AQ$2:$BH$2=AQ463:BH463, 100%, 0%))</f>
        <v>1</v>
      </c>
    </row>
    <row r="464" ht="15.75" customHeight="1">
      <c r="AP464" s="26" t="str">
        <f t="shared" si="2"/>
        <v/>
      </c>
      <c r="AQ464" s="27">
        <f t="shared" si="3"/>
        <v>0</v>
      </c>
      <c r="AR464" s="27">
        <f t="shared" si="4"/>
        <v>0</v>
      </c>
      <c r="AS464" s="27">
        <f t="shared" si="5"/>
        <v>0</v>
      </c>
      <c r="AT464" s="27">
        <f t="shared" si="6"/>
        <v>0</v>
      </c>
      <c r="AU464" s="27">
        <f t="shared" si="7"/>
        <v>0</v>
      </c>
      <c r="AV464" s="27">
        <f t="shared" si="8"/>
        <v>0</v>
      </c>
      <c r="AW464" s="27">
        <f t="shared" si="9"/>
        <v>0</v>
      </c>
      <c r="AX464" s="27">
        <f t="shared" si="10"/>
        <v>0</v>
      </c>
      <c r="AY464" s="27">
        <f t="shared" si="21"/>
        <v>0</v>
      </c>
      <c r="AZ464" s="27">
        <f t="shared" si="12"/>
        <v>0</v>
      </c>
      <c r="BA464" s="27">
        <f t="shared" si="13"/>
        <v>0</v>
      </c>
      <c r="BB464" s="27">
        <f t="shared" si="22"/>
        <v>0</v>
      </c>
      <c r="BC464" s="27">
        <f t="shared" si="15"/>
        <v>0</v>
      </c>
      <c r="BD464" s="27">
        <f t="shared" si="16"/>
        <v>0</v>
      </c>
      <c r="BE464" s="27">
        <f t="shared" si="17"/>
        <v>0</v>
      </c>
      <c r="BF464" s="27">
        <f t="shared" si="18"/>
        <v>0</v>
      </c>
      <c r="BG464" s="27">
        <f t="shared" si="19"/>
        <v>0</v>
      </c>
      <c r="BH464" s="27">
        <f t="shared" si="20"/>
        <v>0</v>
      </c>
      <c r="BI464" s="28">
        <f t="array" ref="BI464">AVERAGE(IF($AQ$2:$BH$2=AQ464:BH464, 100%, 0%))</f>
        <v>1</v>
      </c>
    </row>
    <row r="465" ht="15.75" customHeight="1">
      <c r="AP465" s="26" t="str">
        <f t="shared" si="2"/>
        <v/>
      </c>
      <c r="AQ465" s="27">
        <f t="shared" si="3"/>
        <v>0</v>
      </c>
      <c r="AR465" s="27">
        <f t="shared" si="4"/>
        <v>0</v>
      </c>
      <c r="AS465" s="27">
        <f t="shared" si="5"/>
        <v>0</v>
      </c>
      <c r="AT465" s="27">
        <f t="shared" si="6"/>
        <v>0</v>
      </c>
      <c r="AU465" s="27">
        <f t="shared" si="7"/>
        <v>0</v>
      </c>
      <c r="AV465" s="27">
        <f t="shared" si="8"/>
        <v>0</v>
      </c>
      <c r="AW465" s="27">
        <f t="shared" si="9"/>
        <v>0</v>
      </c>
      <c r="AX465" s="27">
        <f t="shared" si="10"/>
        <v>0</v>
      </c>
      <c r="AY465" s="27">
        <f t="shared" si="21"/>
        <v>0</v>
      </c>
      <c r="AZ465" s="27">
        <f t="shared" si="12"/>
        <v>0</v>
      </c>
      <c r="BA465" s="27">
        <f t="shared" si="13"/>
        <v>0</v>
      </c>
      <c r="BB465" s="27">
        <f t="shared" si="22"/>
        <v>0</v>
      </c>
      <c r="BC465" s="27">
        <f t="shared" si="15"/>
        <v>0</v>
      </c>
      <c r="BD465" s="27">
        <f t="shared" si="16"/>
        <v>0</v>
      </c>
      <c r="BE465" s="27">
        <f t="shared" si="17"/>
        <v>0</v>
      </c>
      <c r="BF465" s="27">
        <f t="shared" si="18"/>
        <v>0</v>
      </c>
      <c r="BG465" s="27">
        <f t="shared" si="19"/>
        <v>0</v>
      </c>
      <c r="BH465" s="27">
        <f t="shared" si="20"/>
        <v>0</v>
      </c>
      <c r="BI465" s="28">
        <f t="array" ref="BI465">AVERAGE(IF($AQ$2:$BH$2=AQ465:BH465, 100%, 0%))</f>
        <v>1</v>
      </c>
    </row>
    <row r="466" ht="15.75" customHeight="1">
      <c r="AP466" s="26" t="str">
        <f t="shared" si="2"/>
        <v/>
      </c>
      <c r="AQ466" s="27">
        <f t="shared" si="3"/>
        <v>0</v>
      </c>
      <c r="AR466" s="27">
        <f t="shared" si="4"/>
        <v>0</v>
      </c>
      <c r="AS466" s="27">
        <f t="shared" si="5"/>
        <v>0</v>
      </c>
      <c r="AT466" s="27">
        <f t="shared" si="6"/>
        <v>0</v>
      </c>
      <c r="AU466" s="27">
        <f t="shared" si="7"/>
        <v>0</v>
      </c>
      <c r="AV466" s="27">
        <f t="shared" si="8"/>
        <v>0</v>
      </c>
      <c r="AW466" s="27">
        <f t="shared" si="9"/>
        <v>0</v>
      </c>
      <c r="AX466" s="27">
        <f t="shared" si="10"/>
        <v>0</v>
      </c>
      <c r="AY466" s="27">
        <f t="shared" si="21"/>
        <v>0</v>
      </c>
      <c r="AZ466" s="27">
        <f t="shared" si="12"/>
        <v>0</v>
      </c>
      <c r="BA466" s="27">
        <f t="shared" si="13"/>
        <v>0</v>
      </c>
      <c r="BB466" s="27">
        <f t="shared" si="22"/>
        <v>0</v>
      </c>
      <c r="BC466" s="27">
        <f t="shared" si="15"/>
        <v>0</v>
      </c>
      <c r="BD466" s="27">
        <f t="shared" si="16"/>
        <v>0</v>
      </c>
      <c r="BE466" s="27">
        <f t="shared" si="17"/>
        <v>0</v>
      </c>
      <c r="BF466" s="27">
        <f t="shared" si="18"/>
        <v>0</v>
      </c>
      <c r="BG466" s="27">
        <f t="shared" si="19"/>
        <v>0</v>
      </c>
      <c r="BH466" s="27">
        <f t="shared" si="20"/>
        <v>0</v>
      </c>
      <c r="BI466" s="28">
        <f t="array" ref="BI466">AVERAGE(IF($AQ$2:$BH$2=AQ466:BH466, 100%, 0%))</f>
        <v>1</v>
      </c>
    </row>
    <row r="467" ht="15.75" customHeight="1">
      <c r="AP467" s="26" t="str">
        <f t="shared" si="2"/>
        <v/>
      </c>
      <c r="AQ467" s="27">
        <f t="shared" si="3"/>
        <v>0</v>
      </c>
      <c r="AR467" s="27">
        <f t="shared" si="4"/>
        <v>0</v>
      </c>
      <c r="AS467" s="27">
        <f t="shared" si="5"/>
        <v>0</v>
      </c>
      <c r="AT467" s="27">
        <f t="shared" si="6"/>
        <v>0</v>
      </c>
      <c r="AU467" s="27">
        <f t="shared" si="7"/>
        <v>0</v>
      </c>
      <c r="AV467" s="27">
        <f t="shared" si="8"/>
        <v>0</v>
      </c>
      <c r="AW467" s="27">
        <f t="shared" si="9"/>
        <v>0</v>
      </c>
      <c r="AX467" s="27">
        <f t="shared" si="10"/>
        <v>0</v>
      </c>
      <c r="AY467" s="27">
        <f t="shared" si="21"/>
        <v>0</v>
      </c>
      <c r="AZ467" s="27">
        <f t="shared" si="12"/>
        <v>0</v>
      </c>
      <c r="BA467" s="27">
        <f t="shared" si="13"/>
        <v>0</v>
      </c>
      <c r="BB467" s="27">
        <f t="shared" si="22"/>
        <v>0</v>
      </c>
      <c r="BC467" s="27">
        <f t="shared" si="15"/>
        <v>0</v>
      </c>
      <c r="BD467" s="27">
        <f t="shared" si="16"/>
        <v>0</v>
      </c>
      <c r="BE467" s="27">
        <f t="shared" si="17"/>
        <v>0</v>
      </c>
      <c r="BF467" s="27">
        <f t="shared" si="18"/>
        <v>0</v>
      </c>
      <c r="BG467" s="27">
        <f t="shared" si="19"/>
        <v>0</v>
      </c>
      <c r="BH467" s="27">
        <f t="shared" si="20"/>
        <v>0</v>
      </c>
      <c r="BI467" s="28">
        <f t="array" ref="BI467">AVERAGE(IF($AQ$2:$BH$2=AQ467:BH467, 100%, 0%))</f>
        <v>1</v>
      </c>
    </row>
    <row r="468" ht="15.75" customHeight="1">
      <c r="AP468" s="26" t="str">
        <f t="shared" si="2"/>
        <v/>
      </c>
      <c r="AQ468" s="27">
        <f t="shared" si="3"/>
        <v>0</v>
      </c>
      <c r="AR468" s="27">
        <f t="shared" si="4"/>
        <v>0</v>
      </c>
      <c r="AS468" s="27">
        <f t="shared" si="5"/>
        <v>0</v>
      </c>
      <c r="AT468" s="27">
        <f t="shared" si="6"/>
        <v>0</v>
      </c>
      <c r="AU468" s="27">
        <f t="shared" si="7"/>
        <v>0</v>
      </c>
      <c r="AV468" s="27">
        <f t="shared" si="8"/>
        <v>0</v>
      </c>
      <c r="AW468" s="27">
        <f t="shared" si="9"/>
        <v>0</v>
      </c>
      <c r="AX468" s="27">
        <f t="shared" si="10"/>
        <v>0</v>
      </c>
      <c r="AY468" s="27">
        <f t="shared" si="21"/>
        <v>0</v>
      </c>
      <c r="AZ468" s="27">
        <f t="shared" si="12"/>
        <v>0</v>
      </c>
      <c r="BA468" s="27">
        <f t="shared" si="13"/>
        <v>0</v>
      </c>
      <c r="BB468" s="27">
        <f t="shared" si="22"/>
        <v>0</v>
      </c>
      <c r="BC468" s="27">
        <f t="shared" si="15"/>
        <v>0</v>
      </c>
      <c r="BD468" s="27">
        <f t="shared" si="16"/>
        <v>0</v>
      </c>
      <c r="BE468" s="27">
        <f t="shared" si="17"/>
        <v>0</v>
      </c>
      <c r="BF468" s="27">
        <f t="shared" si="18"/>
        <v>0</v>
      </c>
      <c r="BG468" s="27">
        <f t="shared" si="19"/>
        <v>0</v>
      </c>
      <c r="BH468" s="27">
        <f t="shared" si="20"/>
        <v>0</v>
      </c>
      <c r="BI468" s="28">
        <f t="array" ref="BI468">AVERAGE(IF($AQ$2:$BH$2=AQ468:BH468, 100%, 0%))</f>
        <v>1</v>
      </c>
    </row>
    <row r="469" ht="15.75" customHeight="1">
      <c r="AP469" s="26" t="str">
        <f t="shared" si="2"/>
        <v/>
      </c>
      <c r="AQ469" s="27">
        <f t="shared" si="3"/>
        <v>0</v>
      </c>
      <c r="AR469" s="27">
        <f t="shared" si="4"/>
        <v>0</v>
      </c>
      <c r="AS469" s="27">
        <f t="shared" si="5"/>
        <v>0</v>
      </c>
      <c r="AT469" s="27">
        <f t="shared" si="6"/>
        <v>0</v>
      </c>
      <c r="AU469" s="27">
        <f t="shared" si="7"/>
        <v>0</v>
      </c>
      <c r="AV469" s="27">
        <f t="shared" si="8"/>
        <v>0</v>
      </c>
      <c r="AW469" s="27">
        <f t="shared" si="9"/>
        <v>0</v>
      </c>
      <c r="AX469" s="27">
        <f t="shared" si="10"/>
        <v>0</v>
      </c>
      <c r="AY469" s="27">
        <f t="shared" si="21"/>
        <v>0</v>
      </c>
      <c r="AZ469" s="27">
        <f t="shared" si="12"/>
        <v>0</v>
      </c>
      <c r="BA469" s="27">
        <f t="shared" si="13"/>
        <v>0</v>
      </c>
      <c r="BB469" s="27">
        <f t="shared" si="22"/>
        <v>0</v>
      </c>
      <c r="BC469" s="27">
        <f t="shared" si="15"/>
        <v>0</v>
      </c>
      <c r="BD469" s="27">
        <f t="shared" si="16"/>
        <v>0</v>
      </c>
      <c r="BE469" s="27">
        <f t="shared" si="17"/>
        <v>0</v>
      </c>
      <c r="BF469" s="27">
        <f t="shared" si="18"/>
        <v>0</v>
      </c>
      <c r="BG469" s="27">
        <f t="shared" si="19"/>
        <v>0</v>
      </c>
      <c r="BH469" s="27">
        <f t="shared" si="20"/>
        <v>0</v>
      </c>
      <c r="BI469" s="28">
        <f t="array" ref="BI469">AVERAGE(IF($AQ$2:$BH$2=AQ469:BH469, 100%, 0%))</f>
        <v>1</v>
      </c>
    </row>
    <row r="470" ht="15.75" customHeight="1">
      <c r="AP470" s="26" t="str">
        <f t="shared" si="2"/>
        <v/>
      </c>
      <c r="AQ470" s="27">
        <f t="shared" si="3"/>
        <v>0</v>
      </c>
      <c r="AR470" s="27">
        <f t="shared" si="4"/>
        <v>0</v>
      </c>
      <c r="AS470" s="27">
        <f t="shared" si="5"/>
        <v>0</v>
      </c>
      <c r="AT470" s="27">
        <f t="shared" si="6"/>
        <v>0</v>
      </c>
      <c r="AU470" s="27">
        <f t="shared" si="7"/>
        <v>0</v>
      </c>
      <c r="AV470" s="27">
        <f t="shared" si="8"/>
        <v>0</v>
      </c>
      <c r="AW470" s="27">
        <f t="shared" si="9"/>
        <v>0</v>
      </c>
      <c r="AX470" s="27">
        <f t="shared" si="10"/>
        <v>0</v>
      </c>
      <c r="AY470" s="27">
        <f t="shared" si="21"/>
        <v>0</v>
      </c>
      <c r="AZ470" s="27">
        <f t="shared" si="12"/>
        <v>0</v>
      </c>
      <c r="BA470" s="27">
        <f t="shared" si="13"/>
        <v>0</v>
      </c>
      <c r="BB470" s="27">
        <f t="shared" si="22"/>
        <v>0</v>
      </c>
      <c r="BC470" s="27">
        <f t="shared" si="15"/>
        <v>0</v>
      </c>
      <c r="BD470" s="27">
        <f t="shared" si="16"/>
        <v>0</v>
      </c>
      <c r="BE470" s="27">
        <f t="shared" si="17"/>
        <v>0</v>
      </c>
      <c r="BF470" s="27">
        <f t="shared" si="18"/>
        <v>0</v>
      </c>
      <c r="BG470" s="27">
        <f t="shared" si="19"/>
        <v>0</v>
      </c>
      <c r="BH470" s="27">
        <f t="shared" si="20"/>
        <v>0</v>
      </c>
      <c r="BI470" s="28">
        <f t="array" ref="BI470">AVERAGE(IF($AQ$2:$BH$2=AQ470:BH470, 100%, 0%))</f>
        <v>1</v>
      </c>
    </row>
    <row r="471" ht="15.75" customHeight="1">
      <c r="AP471" s="26" t="str">
        <f t="shared" si="2"/>
        <v/>
      </c>
      <c r="AQ471" s="27">
        <f t="shared" si="3"/>
        <v>0</v>
      </c>
      <c r="AR471" s="27">
        <f t="shared" si="4"/>
        <v>0</v>
      </c>
      <c r="AS471" s="27">
        <f t="shared" si="5"/>
        <v>0</v>
      </c>
      <c r="AT471" s="27">
        <f t="shared" si="6"/>
        <v>0</v>
      </c>
      <c r="AU471" s="27">
        <f t="shared" si="7"/>
        <v>0</v>
      </c>
      <c r="AV471" s="27">
        <f t="shared" si="8"/>
        <v>0</v>
      </c>
      <c r="AW471" s="27">
        <f t="shared" si="9"/>
        <v>0</v>
      </c>
      <c r="AX471" s="27">
        <f t="shared" si="10"/>
        <v>0</v>
      </c>
      <c r="AY471" s="27">
        <f t="shared" si="21"/>
        <v>0</v>
      </c>
      <c r="AZ471" s="27">
        <f t="shared" si="12"/>
        <v>0</v>
      </c>
      <c r="BA471" s="27">
        <f t="shared" si="13"/>
        <v>0</v>
      </c>
      <c r="BB471" s="27">
        <f t="shared" si="22"/>
        <v>0</v>
      </c>
      <c r="BC471" s="27">
        <f t="shared" si="15"/>
        <v>0</v>
      </c>
      <c r="BD471" s="27">
        <f t="shared" si="16"/>
        <v>0</v>
      </c>
      <c r="BE471" s="27">
        <f t="shared" si="17"/>
        <v>0</v>
      </c>
      <c r="BF471" s="27">
        <f t="shared" si="18"/>
        <v>0</v>
      </c>
      <c r="BG471" s="27">
        <f t="shared" si="19"/>
        <v>0</v>
      </c>
      <c r="BH471" s="27">
        <f t="shared" si="20"/>
        <v>0</v>
      </c>
      <c r="BI471" s="28">
        <f t="array" ref="BI471">AVERAGE(IF($AQ$2:$BH$2=AQ471:BH471, 100%, 0%))</f>
        <v>1</v>
      </c>
    </row>
    <row r="472" ht="15.75" customHeight="1">
      <c r="AP472" s="26" t="str">
        <f t="shared" si="2"/>
        <v/>
      </c>
      <c r="AQ472" s="27">
        <f t="shared" si="3"/>
        <v>0</v>
      </c>
      <c r="AR472" s="27">
        <f t="shared" si="4"/>
        <v>0</v>
      </c>
      <c r="AS472" s="27">
        <f t="shared" si="5"/>
        <v>0</v>
      </c>
      <c r="AT472" s="27">
        <f t="shared" si="6"/>
        <v>0</v>
      </c>
      <c r="AU472" s="27">
        <f t="shared" si="7"/>
        <v>0</v>
      </c>
      <c r="AV472" s="27">
        <f t="shared" si="8"/>
        <v>0</v>
      </c>
      <c r="AW472" s="27">
        <f t="shared" si="9"/>
        <v>0</v>
      </c>
      <c r="AX472" s="27">
        <f t="shared" si="10"/>
        <v>0</v>
      </c>
      <c r="AY472" s="27">
        <f t="shared" si="21"/>
        <v>0</v>
      </c>
      <c r="AZ472" s="27">
        <f t="shared" si="12"/>
        <v>0</v>
      </c>
      <c r="BA472" s="27">
        <f t="shared" si="13"/>
        <v>0</v>
      </c>
      <c r="BB472" s="27">
        <f t="shared" si="22"/>
        <v>0</v>
      </c>
      <c r="BC472" s="27">
        <f t="shared" si="15"/>
        <v>0</v>
      </c>
      <c r="BD472" s="27">
        <f t="shared" si="16"/>
        <v>0</v>
      </c>
      <c r="BE472" s="27">
        <f t="shared" si="17"/>
        <v>0</v>
      </c>
      <c r="BF472" s="27">
        <f t="shared" si="18"/>
        <v>0</v>
      </c>
      <c r="BG472" s="27">
        <f t="shared" si="19"/>
        <v>0</v>
      </c>
      <c r="BH472" s="27">
        <f t="shared" si="20"/>
        <v>0</v>
      </c>
      <c r="BI472" s="28">
        <f t="array" ref="BI472">AVERAGE(IF($AQ$2:$BH$2=AQ472:BH472, 100%, 0%))</f>
        <v>1</v>
      </c>
    </row>
    <row r="473" ht="15.75" customHeight="1">
      <c r="AP473" s="26" t="str">
        <f t="shared" si="2"/>
        <v/>
      </c>
      <c r="AQ473" s="27">
        <f t="shared" si="3"/>
        <v>0</v>
      </c>
      <c r="AR473" s="27">
        <f t="shared" si="4"/>
        <v>0</v>
      </c>
      <c r="AS473" s="27">
        <f t="shared" si="5"/>
        <v>0</v>
      </c>
      <c r="AT473" s="27">
        <f t="shared" si="6"/>
        <v>0</v>
      </c>
      <c r="AU473" s="27">
        <f t="shared" si="7"/>
        <v>0</v>
      </c>
      <c r="AV473" s="27">
        <f t="shared" si="8"/>
        <v>0</v>
      </c>
      <c r="AW473" s="27">
        <f t="shared" si="9"/>
        <v>0</v>
      </c>
      <c r="AX473" s="27">
        <f t="shared" si="10"/>
        <v>0</v>
      </c>
      <c r="AY473" s="27">
        <f t="shared" si="21"/>
        <v>0</v>
      </c>
      <c r="AZ473" s="27">
        <f t="shared" si="12"/>
        <v>0</v>
      </c>
      <c r="BA473" s="27">
        <f t="shared" si="13"/>
        <v>0</v>
      </c>
      <c r="BB473" s="27">
        <f t="shared" si="22"/>
        <v>0</v>
      </c>
      <c r="BC473" s="27">
        <f t="shared" si="15"/>
        <v>0</v>
      </c>
      <c r="BD473" s="27">
        <f t="shared" si="16"/>
        <v>0</v>
      </c>
      <c r="BE473" s="27">
        <f t="shared" si="17"/>
        <v>0</v>
      </c>
      <c r="BF473" s="27">
        <f t="shared" si="18"/>
        <v>0</v>
      </c>
      <c r="BG473" s="27">
        <f t="shared" si="19"/>
        <v>0</v>
      </c>
      <c r="BH473" s="27">
        <f t="shared" si="20"/>
        <v>0</v>
      </c>
      <c r="BI473" s="28">
        <f t="array" ref="BI473">AVERAGE(IF($AQ$2:$BH$2=AQ473:BH473, 100%, 0%))</f>
        <v>1</v>
      </c>
    </row>
    <row r="474" ht="15.75" customHeight="1">
      <c r="AP474" s="26" t="str">
        <f t="shared" si="2"/>
        <v/>
      </c>
      <c r="AQ474" s="27">
        <f t="shared" si="3"/>
        <v>0</v>
      </c>
      <c r="AR474" s="27">
        <f t="shared" si="4"/>
        <v>0</v>
      </c>
      <c r="AS474" s="27">
        <f t="shared" si="5"/>
        <v>0</v>
      </c>
      <c r="AT474" s="27">
        <f t="shared" si="6"/>
        <v>0</v>
      </c>
      <c r="AU474" s="27">
        <f t="shared" si="7"/>
        <v>0</v>
      </c>
      <c r="AV474" s="27">
        <f t="shared" si="8"/>
        <v>0</v>
      </c>
      <c r="AW474" s="27">
        <f t="shared" si="9"/>
        <v>0</v>
      </c>
      <c r="AX474" s="27">
        <f t="shared" si="10"/>
        <v>0</v>
      </c>
      <c r="AY474" s="27">
        <f t="shared" si="21"/>
        <v>0</v>
      </c>
      <c r="AZ474" s="27">
        <f t="shared" si="12"/>
        <v>0</v>
      </c>
      <c r="BA474" s="27">
        <f t="shared" si="13"/>
        <v>0</v>
      </c>
      <c r="BB474" s="27">
        <f t="shared" si="22"/>
        <v>0</v>
      </c>
      <c r="BC474" s="27">
        <f t="shared" si="15"/>
        <v>0</v>
      </c>
      <c r="BD474" s="27">
        <f t="shared" si="16"/>
        <v>0</v>
      </c>
      <c r="BE474" s="27">
        <f t="shared" si="17"/>
        <v>0</v>
      </c>
      <c r="BF474" s="27">
        <f t="shared" si="18"/>
        <v>0</v>
      </c>
      <c r="BG474" s="27">
        <f t="shared" si="19"/>
        <v>0</v>
      </c>
      <c r="BH474" s="27">
        <f t="shared" si="20"/>
        <v>0</v>
      </c>
      <c r="BI474" s="28">
        <f t="array" ref="BI474">AVERAGE(IF($AQ$2:$BH$2=AQ474:BH474, 100%, 0%))</f>
        <v>1</v>
      </c>
    </row>
    <row r="475" ht="15.75" customHeight="1">
      <c r="AP475" s="26" t="str">
        <f t="shared" si="2"/>
        <v/>
      </c>
      <c r="AQ475" s="27">
        <f t="shared" si="3"/>
        <v>0</v>
      </c>
      <c r="AR475" s="27">
        <f t="shared" si="4"/>
        <v>0</v>
      </c>
      <c r="AS475" s="27">
        <f t="shared" si="5"/>
        <v>0</v>
      </c>
      <c r="AT475" s="27">
        <f t="shared" si="6"/>
        <v>0</v>
      </c>
      <c r="AU475" s="27">
        <f t="shared" si="7"/>
        <v>0</v>
      </c>
      <c r="AV475" s="27">
        <f t="shared" si="8"/>
        <v>0</v>
      </c>
      <c r="AW475" s="27">
        <f t="shared" si="9"/>
        <v>0</v>
      </c>
      <c r="AX475" s="27">
        <f t="shared" si="10"/>
        <v>0</v>
      </c>
      <c r="AY475" s="27">
        <f t="shared" si="21"/>
        <v>0</v>
      </c>
      <c r="AZ475" s="27">
        <f t="shared" si="12"/>
        <v>0</v>
      </c>
      <c r="BA475" s="27">
        <f t="shared" si="13"/>
        <v>0</v>
      </c>
      <c r="BB475" s="27">
        <f t="shared" si="22"/>
        <v>0</v>
      </c>
      <c r="BC475" s="27">
        <f t="shared" si="15"/>
        <v>0</v>
      </c>
      <c r="BD475" s="27">
        <f t="shared" si="16"/>
        <v>0</v>
      </c>
      <c r="BE475" s="27">
        <f t="shared" si="17"/>
        <v>0</v>
      </c>
      <c r="BF475" s="27">
        <f t="shared" si="18"/>
        <v>0</v>
      </c>
      <c r="BG475" s="27">
        <f t="shared" si="19"/>
        <v>0</v>
      </c>
      <c r="BH475" s="27">
        <f t="shared" si="20"/>
        <v>0</v>
      </c>
      <c r="BI475" s="28">
        <f t="array" ref="BI475">AVERAGE(IF($AQ$2:$BH$2=AQ475:BH475, 100%, 0%))</f>
        <v>1</v>
      </c>
    </row>
    <row r="476" ht="15.75" customHeight="1">
      <c r="AP476" s="26" t="str">
        <f t="shared" si="2"/>
        <v/>
      </c>
      <c r="AQ476" s="27">
        <f t="shared" si="3"/>
        <v>0</v>
      </c>
      <c r="AR476" s="27">
        <f t="shared" si="4"/>
        <v>0</v>
      </c>
      <c r="AS476" s="27">
        <f t="shared" si="5"/>
        <v>0</v>
      </c>
      <c r="AT476" s="27">
        <f t="shared" si="6"/>
        <v>0</v>
      </c>
      <c r="AU476" s="27">
        <f t="shared" si="7"/>
        <v>0</v>
      </c>
      <c r="AV476" s="27">
        <f t="shared" si="8"/>
        <v>0</v>
      </c>
      <c r="AW476" s="27">
        <f t="shared" si="9"/>
        <v>0</v>
      </c>
      <c r="AX476" s="27">
        <f t="shared" si="10"/>
        <v>0</v>
      </c>
      <c r="AY476" s="27">
        <f t="shared" si="21"/>
        <v>0</v>
      </c>
      <c r="AZ476" s="27">
        <f t="shared" si="12"/>
        <v>0</v>
      </c>
      <c r="BA476" s="27">
        <f t="shared" si="13"/>
        <v>0</v>
      </c>
      <c r="BB476" s="27">
        <f t="shared" si="22"/>
        <v>0</v>
      </c>
      <c r="BC476" s="27">
        <f t="shared" si="15"/>
        <v>0</v>
      </c>
      <c r="BD476" s="27">
        <f t="shared" si="16"/>
        <v>0</v>
      </c>
      <c r="BE476" s="27">
        <f t="shared" si="17"/>
        <v>0</v>
      </c>
      <c r="BF476" s="27">
        <f t="shared" si="18"/>
        <v>0</v>
      </c>
      <c r="BG476" s="27">
        <f t="shared" si="19"/>
        <v>0</v>
      </c>
      <c r="BH476" s="27">
        <f t="shared" si="20"/>
        <v>0</v>
      </c>
      <c r="BI476" s="28">
        <f t="array" ref="BI476">AVERAGE(IF($AQ$2:$BH$2=AQ476:BH476, 100%, 0%))</f>
        <v>1</v>
      </c>
    </row>
    <row r="477" ht="15.75" customHeight="1">
      <c r="AP477" s="26" t="str">
        <f t="shared" si="2"/>
        <v/>
      </c>
      <c r="AQ477" s="27">
        <f t="shared" si="3"/>
        <v>0</v>
      </c>
      <c r="AR477" s="27">
        <f t="shared" si="4"/>
        <v>0</v>
      </c>
      <c r="AS477" s="27">
        <f t="shared" si="5"/>
        <v>0</v>
      </c>
      <c r="AT477" s="27">
        <f t="shared" si="6"/>
        <v>0</v>
      </c>
      <c r="AU477" s="27">
        <f t="shared" si="7"/>
        <v>0</v>
      </c>
      <c r="AV477" s="27">
        <f t="shared" si="8"/>
        <v>0</v>
      </c>
      <c r="AW477" s="27">
        <f t="shared" si="9"/>
        <v>0</v>
      </c>
      <c r="AX477" s="27">
        <f t="shared" si="10"/>
        <v>0</v>
      </c>
      <c r="AY477" s="27">
        <f t="shared" si="21"/>
        <v>0</v>
      </c>
      <c r="AZ477" s="27">
        <f t="shared" si="12"/>
        <v>0</v>
      </c>
      <c r="BA477" s="27">
        <f t="shared" si="13"/>
        <v>0</v>
      </c>
      <c r="BB477" s="27">
        <f t="shared" si="22"/>
        <v>0</v>
      </c>
      <c r="BC477" s="27">
        <f t="shared" si="15"/>
        <v>0</v>
      </c>
      <c r="BD477" s="27">
        <f t="shared" si="16"/>
        <v>0</v>
      </c>
      <c r="BE477" s="27">
        <f t="shared" si="17"/>
        <v>0</v>
      </c>
      <c r="BF477" s="27">
        <f t="shared" si="18"/>
        <v>0</v>
      </c>
      <c r="BG477" s="27">
        <f t="shared" si="19"/>
        <v>0</v>
      </c>
      <c r="BH477" s="27">
        <f t="shared" si="20"/>
        <v>0</v>
      </c>
      <c r="BI477" s="28">
        <f t="array" ref="BI477">AVERAGE(IF($AQ$2:$BH$2=AQ477:BH477, 100%, 0%))</f>
        <v>1</v>
      </c>
    </row>
    <row r="478" ht="15.75" customHeight="1">
      <c r="AP478" s="26" t="str">
        <f t="shared" si="2"/>
        <v/>
      </c>
      <c r="AQ478" s="27">
        <f t="shared" si="3"/>
        <v>0</v>
      </c>
      <c r="AR478" s="27">
        <f t="shared" si="4"/>
        <v>0</v>
      </c>
      <c r="AS478" s="27">
        <f t="shared" si="5"/>
        <v>0</v>
      </c>
      <c r="AT478" s="27">
        <f t="shared" si="6"/>
        <v>0</v>
      </c>
      <c r="AU478" s="27">
        <f t="shared" si="7"/>
        <v>0</v>
      </c>
      <c r="AV478" s="27">
        <f t="shared" si="8"/>
        <v>0</v>
      </c>
      <c r="AW478" s="27">
        <f t="shared" si="9"/>
        <v>0</v>
      </c>
      <c r="AX478" s="27">
        <f t="shared" si="10"/>
        <v>0</v>
      </c>
      <c r="AY478" s="27">
        <f t="shared" si="21"/>
        <v>0</v>
      </c>
      <c r="AZ478" s="27">
        <f t="shared" si="12"/>
        <v>0</v>
      </c>
      <c r="BA478" s="27">
        <f t="shared" si="13"/>
        <v>0</v>
      </c>
      <c r="BB478" s="27">
        <f t="shared" si="22"/>
        <v>0</v>
      </c>
      <c r="BC478" s="27">
        <f t="shared" si="15"/>
        <v>0</v>
      </c>
      <c r="BD478" s="27">
        <f t="shared" si="16"/>
        <v>0</v>
      </c>
      <c r="BE478" s="27">
        <f t="shared" si="17"/>
        <v>0</v>
      </c>
      <c r="BF478" s="27">
        <f t="shared" si="18"/>
        <v>0</v>
      </c>
      <c r="BG478" s="27">
        <f t="shared" si="19"/>
        <v>0</v>
      </c>
      <c r="BH478" s="27">
        <f t="shared" si="20"/>
        <v>0</v>
      </c>
      <c r="BI478" s="28">
        <f t="array" ref="BI478">AVERAGE(IF($AQ$2:$BH$2=AQ478:BH478, 100%, 0%))</f>
        <v>1</v>
      </c>
    </row>
    <row r="479" ht="15.75" customHeight="1">
      <c r="AP479" s="26" t="str">
        <f t="shared" si="2"/>
        <v/>
      </c>
      <c r="AQ479" s="27">
        <f t="shared" si="3"/>
        <v>0</v>
      </c>
      <c r="AR479" s="27">
        <f t="shared" si="4"/>
        <v>0</v>
      </c>
      <c r="AS479" s="27">
        <f t="shared" si="5"/>
        <v>0</v>
      </c>
      <c r="AT479" s="27">
        <f t="shared" si="6"/>
        <v>0</v>
      </c>
      <c r="AU479" s="27">
        <f t="shared" si="7"/>
        <v>0</v>
      </c>
      <c r="AV479" s="27">
        <f t="shared" si="8"/>
        <v>0</v>
      </c>
      <c r="AW479" s="27">
        <f t="shared" si="9"/>
        <v>0</v>
      </c>
      <c r="AX479" s="27">
        <f t="shared" si="10"/>
        <v>0</v>
      </c>
      <c r="AY479" s="27">
        <f t="shared" si="21"/>
        <v>0</v>
      </c>
      <c r="AZ479" s="27">
        <f t="shared" si="12"/>
        <v>0</v>
      </c>
      <c r="BA479" s="27">
        <f t="shared" si="13"/>
        <v>0</v>
      </c>
      <c r="BB479" s="27">
        <f t="shared" si="22"/>
        <v>0</v>
      </c>
      <c r="BC479" s="27">
        <f t="shared" si="15"/>
        <v>0</v>
      </c>
      <c r="BD479" s="27">
        <f t="shared" si="16"/>
        <v>0</v>
      </c>
      <c r="BE479" s="27">
        <f t="shared" si="17"/>
        <v>0</v>
      </c>
      <c r="BF479" s="27">
        <f t="shared" si="18"/>
        <v>0</v>
      </c>
      <c r="BG479" s="27">
        <f t="shared" si="19"/>
        <v>0</v>
      </c>
      <c r="BH479" s="27">
        <f t="shared" si="20"/>
        <v>0</v>
      </c>
      <c r="BI479" s="28">
        <f t="array" ref="BI479">AVERAGE(IF($AQ$2:$BH$2=AQ479:BH479, 100%, 0%))</f>
        <v>1</v>
      </c>
    </row>
    <row r="480" ht="15.75" customHeight="1">
      <c r="AP480" s="26" t="str">
        <f t="shared" si="2"/>
        <v/>
      </c>
      <c r="AQ480" s="27">
        <f t="shared" si="3"/>
        <v>0</v>
      </c>
      <c r="AR480" s="27">
        <f t="shared" si="4"/>
        <v>0</v>
      </c>
      <c r="AS480" s="27">
        <f t="shared" si="5"/>
        <v>0</v>
      </c>
      <c r="AT480" s="27">
        <f t="shared" si="6"/>
        <v>0</v>
      </c>
      <c r="AU480" s="27">
        <f t="shared" si="7"/>
        <v>0</v>
      </c>
      <c r="AV480" s="27">
        <f t="shared" si="8"/>
        <v>0</v>
      </c>
      <c r="AW480" s="27">
        <f t="shared" si="9"/>
        <v>0</v>
      </c>
      <c r="AX480" s="27">
        <f t="shared" si="10"/>
        <v>0</v>
      </c>
      <c r="AY480" s="27">
        <f t="shared" si="21"/>
        <v>0</v>
      </c>
      <c r="AZ480" s="27">
        <f t="shared" si="12"/>
        <v>0</v>
      </c>
      <c r="BA480" s="27">
        <f t="shared" si="13"/>
        <v>0</v>
      </c>
      <c r="BB480" s="27">
        <f t="shared" si="22"/>
        <v>0</v>
      </c>
      <c r="BC480" s="27">
        <f t="shared" si="15"/>
        <v>0</v>
      </c>
      <c r="BD480" s="27">
        <f t="shared" si="16"/>
        <v>0</v>
      </c>
      <c r="BE480" s="27">
        <f t="shared" si="17"/>
        <v>0</v>
      </c>
      <c r="BF480" s="27">
        <f t="shared" si="18"/>
        <v>0</v>
      </c>
      <c r="BG480" s="27">
        <f t="shared" si="19"/>
        <v>0</v>
      </c>
      <c r="BH480" s="27">
        <f t="shared" si="20"/>
        <v>0</v>
      </c>
      <c r="BI480" s="28">
        <f t="array" ref="BI480">AVERAGE(IF($AQ$2:$BH$2=AQ480:BH480, 100%, 0%))</f>
        <v>1</v>
      </c>
    </row>
    <row r="481" ht="15.75" customHeight="1">
      <c r="AP481" s="26" t="str">
        <f t="shared" si="2"/>
        <v/>
      </c>
      <c r="AQ481" s="27">
        <f t="shared" si="3"/>
        <v>0</v>
      </c>
      <c r="AR481" s="27">
        <f t="shared" si="4"/>
        <v>0</v>
      </c>
      <c r="AS481" s="27">
        <f t="shared" si="5"/>
        <v>0</v>
      </c>
      <c r="AT481" s="27">
        <f t="shared" si="6"/>
        <v>0</v>
      </c>
      <c r="AU481" s="27">
        <f t="shared" si="7"/>
        <v>0</v>
      </c>
      <c r="AV481" s="27">
        <f t="shared" si="8"/>
        <v>0</v>
      </c>
      <c r="AW481" s="27">
        <f t="shared" si="9"/>
        <v>0</v>
      </c>
      <c r="AX481" s="27">
        <f t="shared" si="10"/>
        <v>0</v>
      </c>
      <c r="AY481" s="27">
        <f t="shared" si="21"/>
        <v>0</v>
      </c>
      <c r="AZ481" s="27">
        <f t="shared" si="12"/>
        <v>0</v>
      </c>
      <c r="BA481" s="27">
        <f t="shared" si="13"/>
        <v>0</v>
      </c>
      <c r="BB481" s="27">
        <f t="shared" si="22"/>
        <v>0</v>
      </c>
      <c r="BC481" s="27">
        <f t="shared" si="15"/>
        <v>0</v>
      </c>
      <c r="BD481" s="27">
        <f t="shared" si="16"/>
        <v>0</v>
      </c>
      <c r="BE481" s="27">
        <f t="shared" si="17"/>
        <v>0</v>
      </c>
      <c r="BF481" s="27">
        <f t="shared" si="18"/>
        <v>0</v>
      </c>
      <c r="BG481" s="27">
        <f t="shared" si="19"/>
        <v>0</v>
      </c>
      <c r="BH481" s="27">
        <f t="shared" si="20"/>
        <v>0</v>
      </c>
      <c r="BI481" s="28">
        <f t="array" ref="BI481">AVERAGE(IF($AQ$2:$BH$2=AQ481:BH481, 100%, 0%))</f>
        <v>1</v>
      </c>
    </row>
    <row r="482" ht="15.75" customHeight="1">
      <c r="AP482" s="26" t="str">
        <f t="shared" si="2"/>
        <v/>
      </c>
      <c r="AQ482" s="27">
        <f t="shared" si="3"/>
        <v>0</v>
      </c>
      <c r="AR482" s="27">
        <f t="shared" si="4"/>
        <v>0</v>
      </c>
      <c r="AS482" s="27">
        <f t="shared" si="5"/>
        <v>0</v>
      </c>
      <c r="AT482" s="27">
        <f t="shared" si="6"/>
        <v>0</v>
      </c>
      <c r="AU482" s="27">
        <f t="shared" si="7"/>
        <v>0</v>
      </c>
      <c r="AV482" s="27">
        <f t="shared" si="8"/>
        <v>0</v>
      </c>
      <c r="AW482" s="27">
        <f t="shared" si="9"/>
        <v>0</v>
      </c>
      <c r="AX482" s="27">
        <f t="shared" si="10"/>
        <v>0</v>
      </c>
      <c r="AY482" s="27">
        <f t="shared" si="21"/>
        <v>0</v>
      </c>
      <c r="AZ482" s="27">
        <f t="shared" si="12"/>
        <v>0</v>
      </c>
      <c r="BA482" s="27">
        <f t="shared" si="13"/>
        <v>0</v>
      </c>
      <c r="BB482" s="27">
        <f t="shared" si="22"/>
        <v>0</v>
      </c>
      <c r="BC482" s="27">
        <f t="shared" si="15"/>
        <v>0</v>
      </c>
      <c r="BD482" s="27">
        <f t="shared" si="16"/>
        <v>0</v>
      </c>
      <c r="BE482" s="27">
        <f t="shared" si="17"/>
        <v>0</v>
      </c>
      <c r="BF482" s="27">
        <f t="shared" si="18"/>
        <v>0</v>
      </c>
      <c r="BG482" s="27">
        <f t="shared" si="19"/>
        <v>0</v>
      </c>
      <c r="BH482" s="27">
        <f t="shared" si="20"/>
        <v>0</v>
      </c>
      <c r="BI482" s="28">
        <f t="array" ref="BI482">AVERAGE(IF($AQ$2:$BH$2=AQ482:BH482, 100%, 0%))</f>
        <v>1</v>
      </c>
    </row>
    <row r="483" ht="15.75" customHeight="1">
      <c r="AP483" s="26" t="str">
        <f t="shared" si="2"/>
        <v/>
      </c>
      <c r="AQ483" s="27">
        <f t="shared" si="3"/>
        <v>0</v>
      </c>
      <c r="AR483" s="27">
        <f t="shared" si="4"/>
        <v>0</v>
      </c>
      <c r="AS483" s="27">
        <f t="shared" si="5"/>
        <v>0</v>
      </c>
      <c r="AT483" s="27">
        <f t="shared" si="6"/>
        <v>0</v>
      </c>
      <c r="AU483" s="27">
        <f t="shared" si="7"/>
        <v>0</v>
      </c>
      <c r="AV483" s="27">
        <f t="shared" si="8"/>
        <v>0</v>
      </c>
      <c r="AW483" s="27">
        <f t="shared" si="9"/>
        <v>0</v>
      </c>
      <c r="AX483" s="27">
        <f t="shared" si="10"/>
        <v>0</v>
      </c>
      <c r="AY483" s="27">
        <f t="shared" si="21"/>
        <v>0</v>
      </c>
      <c r="AZ483" s="27">
        <f t="shared" si="12"/>
        <v>0</v>
      </c>
      <c r="BA483" s="27">
        <f t="shared" si="13"/>
        <v>0</v>
      </c>
      <c r="BB483" s="27">
        <f t="shared" si="22"/>
        <v>0</v>
      </c>
      <c r="BC483" s="27">
        <f t="shared" si="15"/>
        <v>0</v>
      </c>
      <c r="BD483" s="27">
        <f t="shared" si="16"/>
        <v>0</v>
      </c>
      <c r="BE483" s="27">
        <f t="shared" si="17"/>
        <v>0</v>
      </c>
      <c r="BF483" s="27">
        <f t="shared" si="18"/>
        <v>0</v>
      </c>
      <c r="BG483" s="27">
        <f t="shared" si="19"/>
        <v>0</v>
      </c>
      <c r="BH483" s="27">
        <f t="shared" si="20"/>
        <v>0</v>
      </c>
      <c r="BI483" s="28">
        <f t="array" ref="BI483">AVERAGE(IF($AQ$2:$BH$2=AQ483:BH483, 100%, 0%))</f>
        <v>1</v>
      </c>
    </row>
    <row r="484" ht="15.75" customHeight="1">
      <c r="AP484" s="26" t="str">
        <f t="shared" si="2"/>
        <v/>
      </c>
      <c r="AQ484" s="27">
        <f t="shared" si="3"/>
        <v>0</v>
      </c>
      <c r="AR484" s="27">
        <f t="shared" si="4"/>
        <v>0</v>
      </c>
      <c r="AS484" s="27">
        <f t="shared" si="5"/>
        <v>0</v>
      </c>
      <c r="AT484" s="27">
        <f t="shared" si="6"/>
        <v>0</v>
      </c>
      <c r="AU484" s="27">
        <f t="shared" si="7"/>
        <v>0</v>
      </c>
      <c r="AV484" s="27">
        <f t="shared" si="8"/>
        <v>0</v>
      </c>
      <c r="AW484" s="27">
        <f t="shared" si="9"/>
        <v>0</v>
      </c>
      <c r="AX484" s="27">
        <f t="shared" si="10"/>
        <v>0</v>
      </c>
      <c r="AY484" s="27">
        <f t="shared" si="21"/>
        <v>0</v>
      </c>
      <c r="AZ484" s="27">
        <f t="shared" si="12"/>
        <v>0</v>
      </c>
      <c r="BA484" s="27">
        <f t="shared" si="13"/>
        <v>0</v>
      </c>
      <c r="BB484" s="27">
        <f t="shared" si="22"/>
        <v>0</v>
      </c>
      <c r="BC484" s="27">
        <f t="shared" si="15"/>
        <v>0</v>
      </c>
      <c r="BD484" s="27">
        <f t="shared" si="16"/>
        <v>0</v>
      </c>
      <c r="BE484" s="27">
        <f t="shared" si="17"/>
        <v>0</v>
      </c>
      <c r="BF484" s="27">
        <f t="shared" si="18"/>
        <v>0</v>
      </c>
      <c r="BG484" s="27">
        <f t="shared" si="19"/>
        <v>0</v>
      </c>
      <c r="BH484" s="27">
        <f t="shared" si="20"/>
        <v>0</v>
      </c>
      <c r="BI484" s="28">
        <f t="array" ref="BI484">AVERAGE(IF($AQ$2:$BH$2=AQ484:BH484, 100%, 0%))</f>
        <v>1</v>
      </c>
    </row>
    <row r="485" ht="15.75" customHeight="1">
      <c r="AP485" s="26" t="str">
        <f t="shared" si="2"/>
        <v/>
      </c>
      <c r="AQ485" s="27">
        <f t="shared" si="3"/>
        <v>0</v>
      </c>
      <c r="AR485" s="27">
        <f t="shared" si="4"/>
        <v>0</v>
      </c>
      <c r="AS485" s="27">
        <f t="shared" si="5"/>
        <v>0</v>
      </c>
      <c r="AT485" s="27">
        <f t="shared" si="6"/>
        <v>0</v>
      </c>
      <c r="AU485" s="27">
        <f t="shared" si="7"/>
        <v>0</v>
      </c>
      <c r="AV485" s="27">
        <f t="shared" si="8"/>
        <v>0</v>
      </c>
      <c r="AW485" s="27">
        <f t="shared" si="9"/>
        <v>0</v>
      </c>
      <c r="AX485" s="27">
        <f t="shared" si="10"/>
        <v>0</v>
      </c>
      <c r="AY485" s="27">
        <f t="shared" si="21"/>
        <v>0</v>
      </c>
      <c r="AZ485" s="27">
        <f t="shared" si="12"/>
        <v>0</v>
      </c>
      <c r="BA485" s="27">
        <f t="shared" si="13"/>
        <v>0</v>
      </c>
      <c r="BB485" s="27">
        <f t="shared" si="22"/>
        <v>0</v>
      </c>
      <c r="BC485" s="27">
        <f t="shared" si="15"/>
        <v>0</v>
      </c>
      <c r="BD485" s="27">
        <f t="shared" si="16"/>
        <v>0</v>
      </c>
      <c r="BE485" s="27">
        <f t="shared" si="17"/>
        <v>0</v>
      </c>
      <c r="BF485" s="27">
        <f t="shared" si="18"/>
        <v>0</v>
      </c>
      <c r="BG485" s="27">
        <f t="shared" si="19"/>
        <v>0</v>
      </c>
      <c r="BH485" s="27">
        <f t="shared" si="20"/>
        <v>0</v>
      </c>
      <c r="BI485" s="28">
        <f t="array" ref="BI485">AVERAGE(IF($AQ$2:$BH$2=AQ485:BH485, 100%, 0%))</f>
        <v>1</v>
      </c>
    </row>
    <row r="486" ht="15.75" customHeight="1">
      <c r="AP486" s="26" t="str">
        <f t="shared" si="2"/>
        <v/>
      </c>
      <c r="AQ486" s="27">
        <f t="shared" si="3"/>
        <v>0</v>
      </c>
      <c r="AR486" s="27">
        <f t="shared" si="4"/>
        <v>0</v>
      </c>
      <c r="AS486" s="27">
        <f t="shared" si="5"/>
        <v>0</v>
      </c>
      <c r="AT486" s="27">
        <f t="shared" si="6"/>
        <v>0</v>
      </c>
      <c r="AU486" s="27">
        <f t="shared" si="7"/>
        <v>0</v>
      </c>
      <c r="AV486" s="27">
        <f t="shared" si="8"/>
        <v>0</v>
      </c>
      <c r="AW486" s="27">
        <f t="shared" si="9"/>
        <v>0</v>
      </c>
      <c r="AX486" s="27">
        <f t="shared" si="10"/>
        <v>0</v>
      </c>
      <c r="AY486" s="27">
        <f t="shared" si="21"/>
        <v>0</v>
      </c>
      <c r="AZ486" s="27">
        <f t="shared" si="12"/>
        <v>0</v>
      </c>
      <c r="BA486" s="27">
        <f t="shared" si="13"/>
        <v>0</v>
      </c>
      <c r="BB486" s="27">
        <f t="shared" si="22"/>
        <v>0</v>
      </c>
      <c r="BC486" s="27">
        <f t="shared" si="15"/>
        <v>0</v>
      </c>
      <c r="BD486" s="27">
        <f t="shared" si="16"/>
        <v>0</v>
      </c>
      <c r="BE486" s="27">
        <f t="shared" si="17"/>
        <v>0</v>
      </c>
      <c r="BF486" s="27">
        <f t="shared" si="18"/>
        <v>0</v>
      </c>
      <c r="BG486" s="27">
        <f t="shared" si="19"/>
        <v>0</v>
      </c>
      <c r="BH486" s="27">
        <f t="shared" si="20"/>
        <v>0</v>
      </c>
      <c r="BI486" s="28">
        <f t="array" ref="BI486">AVERAGE(IF($AQ$2:$BH$2=AQ486:BH486, 100%, 0%))</f>
        <v>1</v>
      </c>
    </row>
    <row r="487" ht="15.75" customHeight="1">
      <c r="AP487" s="26" t="str">
        <f t="shared" si="2"/>
        <v/>
      </c>
      <c r="AQ487" s="27">
        <f t="shared" si="3"/>
        <v>0</v>
      </c>
      <c r="AR487" s="27">
        <f t="shared" si="4"/>
        <v>0</v>
      </c>
      <c r="AS487" s="27">
        <f t="shared" si="5"/>
        <v>0</v>
      </c>
      <c r="AT487" s="27">
        <f t="shared" si="6"/>
        <v>0</v>
      </c>
      <c r="AU487" s="27">
        <f t="shared" si="7"/>
        <v>0</v>
      </c>
      <c r="AV487" s="27">
        <f t="shared" si="8"/>
        <v>0</v>
      </c>
      <c r="AW487" s="27">
        <f t="shared" si="9"/>
        <v>0</v>
      </c>
      <c r="AX487" s="27">
        <f t="shared" si="10"/>
        <v>0</v>
      </c>
      <c r="AY487" s="27">
        <f t="shared" si="21"/>
        <v>0</v>
      </c>
      <c r="AZ487" s="27">
        <f t="shared" si="12"/>
        <v>0</v>
      </c>
      <c r="BA487" s="27">
        <f t="shared" si="13"/>
        <v>0</v>
      </c>
      <c r="BB487" s="27">
        <f t="shared" si="22"/>
        <v>0</v>
      </c>
      <c r="BC487" s="27">
        <f t="shared" si="15"/>
        <v>0</v>
      </c>
      <c r="BD487" s="27">
        <f t="shared" si="16"/>
        <v>0</v>
      </c>
      <c r="BE487" s="27">
        <f t="shared" si="17"/>
        <v>0</v>
      </c>
      <c r="BF487" s="27">
        <f t="shared" si="18"/>
        <v>0</v>
      </c>
      <c r="BG487" s="27">
        <f t="shared" si="19"/>
        <v>0</v>
      </c>
      <c r="BH487" s="27">
        <f t="shared" si="20"/>
        <v>0</v>
      </c>
      <c r="BI487" s="28">
        <f t="array" ref="BI487">AVERAGE(IF($AQ$2:$BH$2=AQ487:BH487, 100%, 0%))</f>
        <v>1</v>
      </c>
    </row>
    <row r="488" ht="15.75" customHeight="1">
      <c r="AP488" s="26" t="str">
        <f t="shared" si="2"/>
        <v/>
      </c>
      <c r="AQ488" s="27">
        <f t="shared" si="3"/>
        <v>0</v>
      </c>
      <c r="AR488" s="27">
        <f t="shared" si="4"/>
        <v>0</v>
      </c>
      <c r="AS488" s="27">
        <f t="shared" si="5"/>
        <v>0</v>
      </c>
      <c r="AT488" s="27">
        <f t="shared" si="6"/>
        <v>0</v>
      </c>
      <c r="AU488" s="27">
        <f t="shared" si="7"/>
        <v>0</v>
      </c>
      <c r="AV488" s="27">
        <f t="shared" si="8"/>
        <v>0</v>
      </c>
      <c r="AW488" s="27">
        <f t="shared" si="9"/>
        <v>0</v>
      </c>
      <c r="AX488" s="27">
        <f t="shared" si="10"/>
        <v>0</v>
      </c>
      <c r="AY488" s="27">
        <f t="shared" si="21"/>
        <v>0</v>
      </c>
      <c r="AZ488" s="27">
        <f t="shared" si="12"/>
        <v>0</v>
      </c>
      <c r="BA488" s="27">
        <f t="shared" si="13"/>
        <v>0</v>
      </c>
      <c r="BB488" s="27">
        <f t="shared" si="22"/>
        <v>0</v>
      </c>
      <c r="BC488" s="27">
        <f t="shared" si="15"/>
        <v>0</v>
      </c>
      <c r="BD488" s="27">
        <f t="shared" si="16"/>
        <v>0</v>
      </c>
      <c r="BE488" s="27">
        <f t="shared" si="17"/>
        <v>0</v>
      </c>
      <c r="BF488" s="27">
        <f t="shared" si="18"/>
        <v>0</v>
      </c>
      <c r="BG488" s="27">
        <f t="shared" si="19"/>
        <v>0</v>
      </c>
      <c r="BH488" s="27">
        <f t="shared" si="20"/>
        <v>0</v>
      </c>
      <c r="BI488" s="28">
        <f t="array" ref="BI488">AVERAGE(IF($AQ$2:$BH$2=AQ488:BH488, 100%, 0%))</f>
        <v>1</v>
      </c>
    </row>
    <row r="489" ht="15.75" customHeight="1">
      <c r="AP489" s="26" t="str">
        <f t="shared" si="2"/>
        <v/>
      </c>
      <c r="AQ489" s="27">
        <f t="shared" si="3"/>
        <v>0</v>
      </c>
      <c r="AR489" s="27">
        <f t="shared" si="4"/>
        <v>0</v>
      </c>
      <c r="AS489" s="27">
        <f t="shared" si="5"/>
        <v>0</v>
      </c>
      <c r="AT489" s="27">
        <f t="shared" si="6"/>
        <v>0</v>
      </c>
      <c r="AU489" s="27">
        <f t="shared" si="7"/>
        <v>0</v>
      </c>
      <c r="AV489" s="27">
        <f t="shared" si="8"/>
        <v>0</v>
      </c>
      <c r="AW489" s="27">
        <f t="shared" si="9"/>
        <v>0</v>
      </c>
      <c r="AX489" s="27">
        <f t="shared" si="10"/>
        <v>0</v>
      </c>
      <c r="AY489" s="27">
        <f t="shared" si="21"/>
        <v>0</v>
      </c>
      <c r="AZ489" s="27">
        <f t="shared" si="12"/>
        <v>0</v>
      </c>
      <c r="BA489" s="27">
        <f t="shared" si="13"/>
        <v>0</v>
      </c>
      <c r="BB489" s="27">
        <f t="shared" si="22"/>
        <v>0</v>
      </c>
      <c r="BC489" s="27">
        <f t="shared" si="15"/>
        <v>0</v>
      </c>
      <c r="BD489" s="27">
        <f t="shared" si="16"/>
        <v>0</v>
      </c>
      <c r="BE489" s="27">
        <f t="shared" si="17"/>
        <v>0</v>
      </c>
      <c r="BF489" s="27">
        <f t="shared" si="18"/>
        <v>0</v>
      </c>
      <c r="BG489" s="27">
        <f t="shared" si="19"/>
        <v>0</v>
      </c>
      <c r="BH489" s="27">
        <f t="shared" si="20"/>
        <v>0</v>
      </c>
      <c r="BI489" s="28">
        <f t="array" ref="BI489">AVERAGE(IF($AQ$2:$BH$2=AQ489:BH489, 100%, 0%))</f>
        <v>1</v>
      </c>
    </row>
    <row r="490" ht="15.75" customHeight="1">
      <c r="AP490" s="26" t="str">
        <f t="shared" si="2"/>
        <v/>
      </c>
      <c r="AQ490" s="27">
        <f t="shared" si="3"/>
        <v>0</v>
      </c>
      <c r="AR490" s="27">
        <f t="shared" si="4"/>
        <v>0</v>
      </c>
      <c r="AS490" s="27">
        <f t="shared" si="5"/>
        <v>0</v>
      </c>
      <c r="AT490" s="27">
        <f t="shared" si="6"/>
        <v>0</v>
      </c>
      <c r="AU490" s="27">
        <f t="shared" si="7"/>
        <v>0</v>
      </c>
      <c r="AV490" s="27">
        <f t="shared" si="8"/>
        <v>0</v>
      </c>
      <c r="AW490" s="27">
        <f t="shared" si="9"/>
        <v>0</v>
      </c>
      <c r="AX490" s="27">
        <f t="shared" si="10"/>
        <v>0</v>
      </c>
      <c r="AY490" s="27">
        <f t="shared" si="21"/>
        <v>0</v>
      </c>
      <c r="AZ490" s="27">
        <f t="shared" si="12"/>
        <v>0</v>
      </c>
      <c r="BA490" s="27">
        <f t="shared" si="13"/>
        <v>0</v>
      </c>
      <c r="BB490" s="27">
        <f t="shared" si="22"/>
        <v>0</v>
      </c>
      <c r="BC490" s="27">
        <f t="shared" si="15"/>
        <v>0</v>
      </c>
      <c r="BD490" s="27">
        <f t="shared" si="16"/>
        <v>0</v>
      </c>
      <c r="BE490" s="27">
        <f t="shared" si="17"/>
        <v>0</v>
      </c>
      <c r="BF490" s="27">
        <f t="shared" si="18"/>
        <v>0</v>
      </c>
      <c r="BG490" s="27">
        <f t="shared" si="19"/>
        <v>0</v>
      </c>
      <c r="BH490" s="27">
        <f t="shared" si="20"/>
        <v>0</v>
      </c>
      <c r="BI490" s="28">
        <f t="array" ref="BI490">AVERAGE(IF($AQ$2:$BH$2=AQ490:BH490, 100%, 0%))</f>
        <v>1</v>
      </c>
    </row>
    <row r="491" ht="15.75" customHeight="1">
      <c r="AP491" s="26" t="str">
        <f t="shared" si="2"/>
        <v/>
      </c>
      <c r="AQ491" s="27">
        <f t="shared" si="3"/>
        <v>0</v>
      </c>
      <c r="AR491" s="27">
        <f t="shared" si="4"/>
        <v>0</v>
      </c>
      <c r="AS491" s="27">
        <f t="shared" si="5"/>
        <v>0</v>
      </c>
      <c r="AT491" s="27">
        <f t="shared" si="6"/>
        <v>0</v>
      </c>
      <c r="AU491" s="27">
        <f t="shared" si="7"/>
        <v>0</v>
      </c>
      <c r="AV491" s="27">
        <f t="shared" si="8"/>
        <v>0</v>
      </c>
      <c r="AW491" s="27">
        <f t="shared" si="9"/>
        <v>0</v>
      </c>
      <c r="AX491" s="27">
        <f t="shared" si="10"/>
        <v>0</v>
      </c>
      <c r="AY491" s="27">
        <f t="shared" si="21"/>
        <v>0</v>
      </c>
      <c r="AZ491" s="27">
        <f t="shared" si="12"/>
        <v>0</v>
      </c>
      <c r="BA491" s="27">
        <f t="shared" si="13"/>
        <v>0</v>
      </c>
      <c r="BB491" s="27">
        <f t="shared" si="22"/>
        <v>0</v>
      </c>
      <c r="BC491" s="27">
        <f t="shared" si="15"/>
        <v>0</v>
      </c>
      <c r="BD491" s="27">
        <f t="shared" si="16"/>
        <v>0</v>
      </c>
      <c r="BE491" s="27">
        <f t="shared" si="17"/>
        <v>0</v>
      </c>
      <c r="BF491" s="27">
        <f t="shared" si="18"/>
        <v>0</v>
      </c>
      <c r="BG491" s="27">
        <f t="shared" si="19"/>
        <v>0</v>
      </c>
      <c r="BH491" s="27">
        <f t="shared" si="20"/>
        <v>0</v>
      </c>
      <c r="BI491" s="28">
        <f t="array" ref="BI491">AVERAGE(IF($AQ$2:$BH$2=AQ491:BH491, 100%, 0%))</f>
        <v>1</v>
      </c>
    </row>
    <row r="492" ht="15.75" customHeight="1">
      <c r="AP492" s="26" t="str">
        <f t="shared" si="2"/>
        <v/>
      </c>
      <c r="AQ492" s="27">
        <f t="shared" si="3"/>
        <v>0</v>
      </c>
      <c r="AR492" s="27">
        <f t="shared" si="4"/>
        <v>0</v>
      </c>
      <c r="AS492" s="27">
        <f t="shared" si="5"/>
        <v>0</v>
      </c>
      <c r="AT492" s="27">
        <f t="shared" si="6"/>
        <v>0</v>
      </c>
      <c r="AU492" s="27">
        <f t="shared" si="7"/>
        <v>0</v>
      </c>
      <c r="AV492" s="27">
        <f t="shared" si="8"/>
        <v>0</v>
      </c>
      <c r="AW492" s="27">
        <f t="shared" si="9"/>
        <v>0</v>
      </c>
      <c r="AX492" s="27">
        <f t="shared" si="10"/>
        <v>0</v>
      </c>
      <c r="AY492" s="27">
        <f t="shared" si="21"/>
        <v>0</v>
      </c>
      <c r="AZ492" s="27">
        <f t="shared" si="12"/>
        <v>0</v>
      </c>
      <c r="BA492" s="27">
        <f t="shared" si="13"/>
        <v>0</v>
      </c>
      <c r="BB492" s="27">
        <f t="shared" si="22"/>
        <v>0</v>
      </c>
      <c r="BC492" s="27">
        <f t="shared" si="15"/>
        <v>0</v>
      </c>
      <c r="BD492" s="27">
        <f t="shared" si="16"/>
        <v>0</v>
      </c>
      <c r="BE492" s="27">
        <f t="shared" si="17"/>
        <v>0</v>
      </c>
      <c r="BF492" s="27">
        <f t="shared" si="18"/>
        <v>0</v>
      </c>
      <c r="BG492" s="27">
        <f t="shared" si="19"/>
        <v>0</v>
      </c>
      <c r="BH492" s="27">
        <f t="shared" si="20"/>
        <v>0</v>
      </c>
      <c r="BI492" s="28">
        <f t="array" ref="BI492">AVERAGE(IF($AQ$2:$BH$2=AQ492:BH492, 100%, 0%))</f>
        <v>1</v>
      </c>
    </row>
    <row r="493" ht="15.75" customHeight="1">
      <c r="AP493" s="26" t="str">
        <f t="shared" si="2"/>
        <v/>
      </c>
      <c r="AQ493" s="27">
        <f t="shared" si="3"/>
        <v>0</v>
      </c>
      <c r="AR493" s="27">
        <f t="shared" si="4"/>
        <v>0</v>
      </c>
      <c r="AS493" s="27">
        <f t="shared" si="5"/>
        <v>0</v>
      </c>
      <c r="AT493" s="27">
        <f t="shared" si="6"/>
        <v>0</v>
      </c>
      <c r="AU493" s="27">
        <f t="shared" si="7"/>
        <v>0</v>
      </c>
      <c r="AV493" s="27">
        <f t="shared" si="8"/>
        <v>0</v>
      </c>
      <c r="AW493" s="27">
        <f t="shared" si="9"/>
        <v>0</v>
      </c>
      <c r="AX493" s="27">
        <f t="shared" si="10"/>
        <v>0</v>
      </c>
      <c r="AY493" s="27">
        <f t="shared" si="21"/>
        <v>0</v>
      </c>
      <c r="AZ493" s="27">
        <f t="shared" si="12"/>
        <v>0</v>
      </c>
      <c r="BA493" s="27">
        <f t="shared" si="13"/>
        <v>0</v>
      </c>
      <c r="BB493" s="27">
        <f t="shared" si="22"/>
        <v>0</v>
      </c>
      <c r="BC493" s="27">
        <f t="shared" si="15"/>
        <v>0</v>
      </c>
      <c r="BD493" s="27">
        <f t="shared" si="16"/>
        <v>0</v>
      </c>
      <c r="BE493" s="27">
        <f t="shared" si="17"/>
        <v>0</v>
      </c>
      <c r="BF493" s="27">
        <f t="shared" si="18"/>
        <v>0</v>
      </c>
      <c r="BG493" s="27">
        <f t="shared" si="19"/>
        <v>0</v>
      </c>
      <c r="BH493" s="27">
        <f t="shared" si="20"/>
        <v>0</v>
      </c>
      <c r="BI493" s="28">
        <f t="array" ref="BI493">AVERAGE(IF($AQ$2:$BH$2=AQ493:BH493, 100%, 0%))</f>
        <v>1</v>
      </c>
    </row>
    <row r="494" ht="15.75" customHeight="1">
      <c r="AP494" s="26" t="str">
        <f t="shared" si="2"/>
        <v/>
      </c>
      <c r="AQ494" s="27">
        <f t="shared" si="3"/>
        <v>0</v>
      </c>
      <c r="AR494" s="27">
        <f t="shared" si="4"/>
        <v>0</v>
      </c>
      <c r="AS494" s="27">
        <f t="shared" si="5"/>
        <v>0</v>
      </c>
      <c r="AT494" s="27">
        <f t="shared" si="6"/>
        <v>0</v>
      </c>
      <c r="AU494" s="27">
        <f t="shared" si="7"/>
        <v>0</v>
      </c>
      <c r="AV494" s="27">
        <f t="shared" si="8"/>
        <v>0</v>
      </c>
      <c r="AW494" s="27">
        <f t="shared" si="9"/>
        <v>0</v>
      </c>
      <c r="AX494" s="27">
        <f t="shared" si="10"/>
        <v>0</v>
      </c>
      <c r="AY494" s="27">
        <f t="shared" si="21"/>
        <v>0</v>
      </c>
      <c r="AZ494" s="27">
        <f t="shared" si="12"/>
        <v>0</v>
      </c>
      <c r="BA494" s="27">
        <f t="shared" si="13"/>
        <v>0</v>
      </c>
      <c r="BB494" s="27">
        <f t="shared" si="22"/>
        <v>0</v>
      </c>
      <c r="BC494" s="27">
        <f t="shared" si="15"/>
        <v>0</v>
      </c>
      <c r="BD494" s="27">
        <f t="shared" si="16"/>
        <v>0</v>
      </c>
      <c r="BE494" s="27">
        <f t="shared" si="17"/>
        <v>0</v>
      </c>
      <c r="BF494" s="27">
        <f t="shared" si="18"/>
        <v>0</v>
      </c>
      <c r="BG494" s="27">
        <f t="shared" si="19"/>
        <v>0</v>
      </c>
      <c r="BH494" s="27">
        <f t="shared" si="20"/>
        <v>0</v>
      </c>
      <c r="BI494" s="28">
        <f t="array" ref="BI494">AVERAGE(IF($AQ$2:$BH$2=AQ494:BH494, 100%, 0%))</f>
        <v>1</v>
      </c>
    </row>
    <row r="495" ht="15.75" customHeight="1">
      <c r="AP495" s="26" t="str">
        <f t="shared" si="2"/>
        <v/>
      </c>
      <c r="AQ495" s="27">
        <f t="shared" si="3"/>
        <v>0</v>
      </c>
      <c r="AR495" s="27">
        <f t="shared" si="4"/>
        <v>0</v>
      </c>
      <c r="AS495" s="27">
        <f t="shared" si="5"/>
        <v>0</v>
      </c>
      <c r="AT495" s="27">
        <f t="shared" si="6"/>
        <v>0</v>
      </c>
      <c r="AU495" s="27">
        <f t="shared" si="7"/>
        <v>0</v>
      </c>
      <c r="AV495" s="27">
        <f t="shared" si="8"/>
        <v>0</v>
      </c>
      <c r="AW495" s="27">
        <f t="shared" si="9"/>
        <v>0</v>
      </c>
      <c r="AX495" s="27">
        <f t="shared" si="10"/>
        <v>0</v>
      </c>
      <c r="AY495" s="27">
        <f t="shared" si="21"/>
        <v>0</v>
      </c>
      <c r="AZ495" s="27">
        <f t="shared" si="12"/>
        <v>0</v>
      </c>
      <c r="BA495" s="27">
        <f t="shared" si="13"/>
        <v>0</v>
      </c>
      <c r="BB495" s="27">
        <f t="shared" si="22"/>
        <v>0</v>
      </c>
      <c r="BC495" s="27">
        <f t="shared" si="15"/>
        <v>0</v>
      </c>
      <c r="BD495" s="27">
        <f t="shared" si="16"/>
        <v>0</v>
      </c>
      <c r="BE495" s="27">
        <f t="shared" si="17"/>
        <v>0</v>
      </c>
      <c r="BF495" s="27">
        <f t="shared" si="18"/>
        <v>0</v>
      </c>
      <c r="BG495" s="27">
        <f t="shared" si="19"/>
        <v>0</v>
      </c>
      <c r="BH495" s="27">
        <f t="shared" si="20"/>
        <v>0</v>
      </c>
      <c r="BI495" s="28">
        <f t="array" ref="BI495">AVERAGE(IF($AQ$2:$BH$2=AQ495:BH495, 100%, 0%))</f>
        <v>1</v>
      </c>
    </row>
    <row r="496" ht="15.75" customHeight="1">
      <c r="AP496" s="26" t="str">
        <f t="shared" si="2"/>
        <v/>
      </c>
      <c r="AQ496" s="27">
        <f t="shared" si="3"/>
        <v>0</v>
      </c>
      <c r="AR496" s="27">
        <f t="shared" si="4"/>
        <v>0</v>
      </c>
      <c r="AS496" s="27">
        <f t="shared" si="5"/>
        <v>0</v>
      </c>
      <c r="AT496" s="27">
        <f t="shared" si="6"/>
        <v>0</v>
      </c>
      <c r="AU496" s="27">
        <f t="shared" si="7"/>
        <v>0</v>
      </c>
      <c r="AV496" s="27">
        <f t="shared" si="8"/>
        <v>0</v>
      </c>
      <c r="AW496" s="27">
        <f t="shared" si="9"/>
        <v>0</v>
      </c>
      <c r="AX496" s="27">
        <f t="shared" si="10"/>
        <v>0</v>
      </c>
      <c r="AY496" s="27">
        <f t="shared" si="21"/>
        <v>0</v>
      </c>
      <c r="AZ496" s="27">
        <f t="shared" si="12"/>
        <v>0</v>
      </c>
      <c r="BA496" s="27">
        <f t="shared" si="13"/>
        <v>0</v>
      </c>
      <c r="BB496" s="27">
        <f t="shared" si="22"/>
        <v>0</v>
      </c>
      <c r="BC496" s="27">
        <f t="shared" si="15"/>
        <v>0</v>
      </c>
      <c r="BD496" s="27">
        <f t="shared" si="16"/>
        <v>0</v>
      </c>
      <c r="BE496" s="27">
        <f t="shared" si="17"/>
        <v>0</v>
      </c>
      <c r="BF496" s="27">
        <f t="shared" si="18"/>
        <v>0</v>
      </c>
      <c r="BG496" s="27">
        <f t="shared" si="19"/>
        <v>0</v>
      </c>
      <c r="BH496" s="27">
        <f t="shared" si="20"/>
        <v>0</v>
      </c>
      <c r="BI496" s="28">
        <f t="array" ref="BI496">AVERAGE(IF($AQ$2:$BH$2=AQ496:BH496, 100%, 0%))</f>
        <v>1</v>
      </c>
    </row>
    <row r="497" ht="15.75" customHeight="1">
      <c r="AP497" s="26" t="str">
        <f t="shared" si="2"/>
        <v/>
      </c>
      <c r="AQ497" s="27">
        <f t="shared" si="3"/>
        <v>0</v>
      </c>
      <c r="AR497" s="27">
        <f t="shared" si="4"/>
        <v>0</v>
      </c>
      <c r="AS497" s="27">
        <f t="shared" si="5"/>
        <v>0</v>
      </c>
      <c r="AT497" s="27">
        <f t="shared" si="6"/>
        <v>0</v>
      </c>
      <c r="AU497" s="27">
        <f t="shared" si="7"/>
        <v>0</v>
      </c>
      <c r="AV497" s="27">
        <f t="shared" si="8"/>
        <v>0</v>
      </c>
      <c r="AW497" s="27">
        <f t="shared" si="9"/>
        <v>0</v>
      </c>
      <c r="AX497" s="27">
        <f t="shared" si="10"/>
        <v>0</v>
      </c>
      <c r="AY497" s="27">
        <f t="shared" si="21"/>
        <v>0</v>
      </c>
      <c r="AZ497" s="27">
        <f t="shared" si="12"/>
        <v>0</v>
      </c>
      <c r="BA497" s="27">
        <f t="shared" si="13"/>
        <v>0</v>
      </c>
      <c r="BB497" s="27">
        <f t="shared" si="22"/>
        <v>0</v>
      </c>
      <c r="BC497" s="27">
        <f t="shared" si="15"/>
        <v>0</v>
      </c>
      <c r="BD497" s="27">
        <f t="shared" si="16"/>
        <v>0</v>
      </c>
      <c r="BE497" s="27">
        <f t="shared" si="17"/>
        <v>0</v>
      </c>
      <c r="BF497" s="27">
        <f t="shared" si="18"/>
        <v>0</v>
      </c>
      <c r="BG497" s="27">
        <f t="shared" si="19"/>
        <v>0</v>
      </c>
      <c r="BH497" s="27">
        <f t="shared" si="20"/>
        <v>0</v>
      </c>
      <c r="BI497" s="28">
        <f t="array" ref="BI497">AVERAGE(IF($AQ$2:$BH$2=AQ497:BH497, 100%, 0%))</f>
        <v>1</v>
      </c>
    </row>
    <row r="498" ht="15.75" customHeight="1">
      <c r="AP498" s="26" t="str">
        <f t="shared" si="2"/>
        <v/>
      </c>
      <c r="AQ498" s="27">
        <f t="shared" si="3"/>
        <v>0</v>
      </c>
      <c r="AR498" s="27">
        <f t="shared" si="4"/>
        <v>0</v>
      </c>
      <c r="AS498" s="27">
        <f t="shared" si="5"/>
        <v>0</v>
      </c>
      <c r="AT498" s="27">
        <f t="shared" si="6"/>
        <v>0</v>
      </c>
      <c r="AU498" s="27">
        <f t="shared" si="7"/>
        <v>0</v>
      </c>
      <c r="AV498" s="27">
        <f t="shared" si="8"/>
        <v>0</v>
      </c>
      <c r="AW498" s="27">
        <f t="shared" si="9"/>
        <v>0</v>
      </c>
      <c r="AX498" s="27">
        <f t="shared" si="10"/>
        <v>0</v>
      </c>
      <c r="AY498" s="27">
        <f t="shared" si="21"/>
        <v>0</v>
      </c>
      <c r="AZ498" s="27">
        <f t="shared" si="12"/>
        <v>0</v>
      </c>
      <c r="BA498" s="27">
        <f t="shared" si="13"/>
        <v>0</v>
      </c>
      <c r="BB498" s="27">
        <f t="shared" si="22"/>
        <v>0</v>
      </c>
      <c r="BC498" s="27">
        <f t="shared" si="15"/>
        <v>0</v>
      </c>
      <c r="BD498" s="27">
        <f t="shared" si="16"/>
        <v>0</v>
      </c>
      <c r="BE498" s="27">
        <f t="shared" si="17"/>
        <v>0</v>
      </c>
      <c r="BF498" s="27">
        <f t="shared" si="18"/>
        <v>0</v>
      </c>
      <c r="BG498" s="27">
        <f t="shared" si="19"/>
        <v>0</v>
      </c>
      <c r="BH498" s="27">
        <f t="shared" si="20"/>
        <v>0</v>
      </c>
      <c r="BI498" s="28">
        <f t="array" ref="BI498">AVERAGE(IF($AQ$2:$BH$2=AQ498:BH498, 100%, 0%))</f>
        <v>1</v>
      </c>
    </row>
    <row r="499" ht="15.75" customHeight="1">
      <c r="AP499" s="26" t="str">
        <f t="shared" si="2"/>
        <v/>
      </c>
      <c r="AQ499" s="27">
        <f t="shared" si="3"/>
        <v>0</v>
      </c>
      <c r="AR499" s="27">
        <f t="shared" si="4"/>
        <v>0</v>
      </c>
      <c r="AS499" s="27">
        <f t="shared" si="5"/>
        <v>0</v>
      </c>
      <c r="AT499" s="27">
        <f t="shared" si="6"/>
        <v>0</v>
      </c>
      <c r="AU499" s="27">
        <f t="shared" si="7"/>
        <v>0</v>
      </c>
      <c r="AV499" s="27">
        <f t="shared" si="8"/>
        <v>0</v>
      </c>
      <c r="AW499" s="27">
        <f t="shared" si="9"/>
        <v>0</v>
      </c>
      <c r="AX499" s="27">
        <f t="shared" si="10"/>
        <v>0</v>
      </c>
      <c r="AY499" s="27">
        <f t="shared" si="21"/>
        <v>0</v>
      </c>
      <c r="AZ499" s="27">
        <f t="shared" si="12"/>
        <v>0</v>
      </c>
      <c r="BA499" s="27">
        <f t="shared" si="13"/>
        <v>0</v>
      </c>
      <c r="BB499" s="27">
        <f t="shared" si="22"/>
        <v>0</v>
      </c>
      <c r="BC499" s="27">
        <f t="shared" si="15"/>
        <v>0</v>
      </c>
      <c r="BD499" s="27">
        <f t="shared" si="16"/>
        <v>0</v>
      </c>
      <c r="BE499" s="27">
        <f t="shared" si="17"/>
        <v>0</v>
      </c>
      <c r="BF499" s="27">
        <f t="shared" si="18"/>
        <v>0</v>
      </c>
      <c r="BG499" s="27">
        <f t="shared" si="19"/>
        <v>0</v>
      </c>
      <c r="BH499" s="27">
        <f t="shared" si="20"/>
        <v>0</v>
      </c>
      <c r="BI499" s="28">
        <f t="array" ref="BI499">AVERAGE(IF($AQ$2:$BH$2=AQ499:BH499, 100%, 0%))</f>
        <v>1</v>
      </c>
    </row>
    <row r="500" ht="15.75" customHeight="1">
      <c r="AP500" s="26" t="str">
        <f t="shared" si="2"/>
        <v/>
      </c>
      <c r="AQ500" s="27">
        <f t="shared" si="3"/>
        <v>0</v>
      </c>
      <c r="AR500" s="27">
        <f t="shared" si="4"/>
        <v>0</v>
      </c>
      <c r="AS500" s="27">
        <f t="shared" si="5"/>
        <v>0</v>
      </c>
      <c r="AT500" s="27">
        <f t="shared" si="6"/>
        <v>0</v>
      </c>
      <c r="AU500" s="27">
        <f t="shared" si="7"/>
        <v>0</v>
      </c>
      <c r="AV500" s="27">
        <f t="shared" si="8"/>
        <v>0</v>
      </c>
      <c r="AW500" s="27">
        <f t="shared" si="9"/>
        <v>0</v>
      </c>
      <c r="AX500" s="27">
        <f t="shared" si="10"/>
        <v>0</v>
      </c>
      <c r="AY500" s="27">
        <f t="shared" si="21"/>
        <v>0</v>
      </c>
      <c r="AZ500" s="27">
        <f t="shared" si="12"/>
        <v>0</v>
      </c>
      <c r="BA500" s="27">
        <f t="shared" si="13"/>
        <v>0</v>
      </c>
      <c r="BB500" s="27">
        <f t="shared" si="22"/>
        <v>0</v>
      </c>
      <c r="BC500" s="27">
        <f t="shared" si="15"/>
        <v>0</v>
      </c>
      <c r="BD500" s="27">
        <f t="shared" si="16"/>
        <v>0</v>
      </c>
      <c r="BE500" s="27">
        <f t="shared" si="17"/>
        <v>0</v>
      </c>
      <c r="BF500" s="27">
        <f t="shared" si="18"/>
        <v>0</v>
      </c>
      <c r="BG500" s="27">
        <f t="shared" si="19"/>
        <v>0</v>
      </c>
      <c r="BH500" s="27">
        <f t="shared" si="20"/>
        <v>0</v>
      </c>
      <c r="BI500" s="28">
        <f t="array" ref="BI500">AVERAGE(IF($AQ$2:$BH$2=AQ500:BH500, 100%, 0%))</f>
        <v>1</v>
      </c>
    </row>
    <row r="501" ht="15.75" customHeight="1">
      <c r="AP501" s="26" t="str">
        <f t="shared" si="2"/>
        <v/>
      </c>
      <c r="AQ501" s="27">
        <f t="shared" si="3"/>
        <v>0</v>
      </c>
      <c r="AR501" s="27">
        <f t="shared" si="4"/>
        <v>0</v>
      </c>
      <c r="AS501" s="27">
        <f t="shared" si="5"/>
        <v>0</v>
      </c>
      <c r="AT501" s="27">
        <f t="shared" si="6"/>
        <v>0</v>
      </c>
      <c r="AU501" s="27">
        <f t="shared" si="7"/>
        <v>0</v>
      </c>
      <c r="AV501" s="27">
        <f t="shared" si="8"/>
        <v>0</v>
      </c>
      <c r="AW501" s="27">
        <f t="shared" si="9"/>
        <v>0</v>
      </c>
      <c r="AX501" s="27">
        <f t="shared" si="10"/>
        <v>0</v>
      </c>
      <c r="AY501" s="27">
        <f t="shared" si="21"/>
        <v>0</v>
      </c>
      <c r="AZ501" s="27">
        <f t="shared" si="12"/>
        <v>0</v>
      </c>
      <c r="BA501" s="27">
        <f t="shared" si="13"/>
        <v>0</v>
      </c>
      <c r="BB501" s="27">
        <f t="shared" si="22"/>
        <v>0</v>
      </c>
      <c r="BC501" s="27">
        <f t="shared" si="15"/>
        <v>0</v>
      </c>
      <c r="BD501" s="27">
        <f t="shared" si="16"/>
        <v>0</v>
      </c>
      <c r="BE501" s="27">
        <f t="shared" si="17"/>
        <v>0</v>
      </c>
      <c r="BF501" s="27">
        <f t="shared" si="18"/>
        <v>0</v>
      </c>
      <c r="BG501" s="27">
        <f t="shared" si="19"/>
        <v>0</v>
      </c>
      <c r="BH501" s="27">
        <f t="shared" si="20"/>
        <v>0</v>
      </c>
      <c r="BI501" s="28">
        <f t="array" ref="BI501">AVERAGE(IF($AQ$2:$BH$2=AQ501:BH501, 100%, 0%))</f>
        <v>1</v>
      </c>
    </row>
    <row r="502" ht="15.75" customHeight="1">
      <c r="AP502" s="26" t="str">
        <f t="shared" si="2"/>
        <v/>
      </c>
      <c r="AQ502" s="27">
        <f t="shared" si="3"/>
        <v>0</v>
      </c>
      <c r="AR502" s="27">
        <f t="shared" si="4"/>
        <v>0</v>
      </c>
      <c r="AS502" s="27">
        <f t="shared" si="5"/>
        <v>0</v>
      </c>
      <c r="AT502" s="27">
        <f t="shared" si="6"/>
        <v>0</v>
      </c>
      <c r="AU502" s="27">
        <f t="shared" si="7"/>
        <v>0</v>
      </c>
      <c r="AV502" s="27">
        <f t="shared" si="8"/>
        <v>0</v>
      </c>
      <c r="AW502" s="27">
        <f t="shared" si="9"/>
        <v>0</v>
      </c>
      <c r="AX502" s="27">
        <f t="shared" si="10"/>
        <v>0</v>
      </c>
      <c r="AY502" s="27">
        <f t="shared" si="21"/>
        <v>0</v>
      </c>
      <c r="AZ502" s="27">
        <f t="shared" si="12"/>
        <v>0</v>
      </c>
      <c r="BA502" s="27">
        <f t="shared" si="13"/>
        <v>0</v>
      </c>
      <c r="BB502" s="27">
        <f t="shared" si="22"/>
        <v>0</v>
      </c>
      <c r="BC502" s="27">
        <f t="shared" si="15"/>
        <v>0</v>
      </c>
      <c r="BD502" s="27">
        <f t="shared" si="16"/>
        <v>0</v>
      </c>
      <c r="BE502" s="27">
        <f t="shared" si="17"/>
        <v>0</v>
      </c>
      <c r="BF502" s="27">
        <f t="shared" si="18"/>
        <v>0</v>
      </c>
      <c r="BG502" s="27">
        <f t="shared" si="19"/>
        <v>0</v>
      </c>
      <c r="BH502" s="27">
        <f t="shared" si="20"/>
        <v>0</v>
      </c>
      <c r="BI502" s="28">
        <f t="array" ref="BI502">AVERAGE(IF($AQ$2:$BH$2=AQ502:BH502, 100%, 0%))</f>
        <v>1</v>
      </c>
    </row>
    <row r="503" ht="15.75" customHeight="1">
      <c r="AP503" s="26" t="str">
        <f t="shared" si="2"/>
        <v/>
      </c>
      <c r="AQ503" s="27">
        <f t="shared" si="3"/>
        <v>0</v>
      </c>
      <c r="AR503" s="27">
        <f t="shared" si="4"/>
        <v>0</v>
      </c>
      <c r="AS503" s="27">
        <f t="shared" si="5"/>
        <v>0</v>
      </c>
      <c r="AT503" s="27">
        <f t="shared" si="6"/>
        <v>0</v>
      </c>
      <c r="AU503" s="27">
        <f t="shared" si="7"/>
        <v>0</v>
      </c>
      <c r="AV503" s="27">
        <f t="shared" si="8"/>
        <v>0</v>
      </c>
      <c r="AW503" s="27">
        <f t="shared" si="9"/>
        <v>0</v>
      </c>
      <c r="AX503" s="27">
        <f t="shared" si="10"/>
        <v>0</v>
      </c>
      <c r="AY503" s="27">
        <f t="shared" si="21"/>
        <v>0</v>
      </c>
      <c r="AZ503" s="27">
        <f t="shared" si="12"/>
        <v>0</v>
      </c>
      <c r="BA503" s="27">
        <f t="shared" si="13"/>
        <v>0</v>
      </c>
      <c r="BB503" s="27">
        <f t="shared" si="22"/>
        <v>0</v>
      </c>
      <c r="BC503" s="27">
        <f t="shared" si="15"/>
        <v>0</v>
      </c>
      <c r="BD503" s="27">
        <f t="shared" si="16"/>
        <v>0</v>
      </c>
      <c r="BE503" s="27">
        <f t="shared" si="17"/>
        <v>0</v>
      </c>
      <c r="BF503" s="27">
        <f t="shared" si="18"/>
        <v>0</v>
      </c>
      <c r="BG503" s="27">
        <f t="shared" si="19"/>
        <v>0</v>
      </c>
      <c r="BH503" s="27">
        <f t="shared" si="20"/>
        <v>0</v>
      </c>
      <c r="BI503" s="28">
        <f t="array" ref="BI503">AVERAGE(IF($AQ$2:$BH$2=AQ503:BH503, 100%, 0%))</f>
        <v>1</v>
      </c>
    </row>
    <row r="504" ht="15.75" customHeight="1">
      <c r="AP504" s="26" t="str">
        <f t="shared" si="2"/>
        <v/>
      </c>
      <c r="AQ504" s="27">
        <f t="shared" si="3"/>
        <v>0</v>
      </c>
      <c r="AR504" s="27">
        <f t="shared" si="4"/>
        <v>0</v>
      </c>
      <c r="AS504" s="27">
        <f t="shared" si="5"/>
        <v>0</v>
      </c>
      <c r="AT504" s="27">
        <f t="shared" si="6"/>
        <v>0</v>
      </c>
      <c r="AU504" s="27">
        <f t="shared" si="7"/>
        <v>0</v>
      </c>
      <c r="AV504" s="27">
        <f t="shared" si="8"/>
        <v>0</v>
      </c>
      <c r="AW504" s="27">
        <f t="shared" si="9"/>
        <v>0</v>
      </c>
      <c r="AX504" s="27">
        <f t="shared" si="10"/>
        <v>0</v>
      </c>
      <c r="AY504" s="27">
        <f t="shared" si="21"/>
        <v>0</v>
      </c>
      <c r="AZ504" s="27">
        <f t="shared" si="12"/>
        <v>0</v>
      </c>
      <c r="BA504" s="27">
        <f t="shared" si="13"/>
        <v>0</v>
      </c>
      <c r="BB504" s="27">
        <f t="shared" si="22"/>
        <v>0</v>
      </c>
      <c r="BC504" s="27">
        <f t="shared" si="15"/>
        <v>0</v>
      </c>
      <c r="BD504" s="27">
        <f t="shared" si="16"/>
        <v>0</v>
      </c>
      <c r="BE504" s="27">
        <f t="shared" si="17"/>
        <v>0</v>
      </c>
      <c r="BF504" s="27">
        <f t="shared" si="18"/>
        <v>0</v>
      </c>
      <c r="BG504" s="27">
        <f t="shared" si="19"/>
        <v>0</v>
      </c>
      <c r="BH504" s="27">
        <f t="shared" si="20"/>
        <v>0</v>
      </c>
      <c r="BI504" s="28">
        <f t="array" ref="BI504">AVERAGE(IF($AQ$2:$BH$2=AQ504:BH504, 100%, 0%))</f>
        <v>1</v>
      </c>
    </row>
    <row r="505" ht="15.75" customHeight="1">
      <c r="AP505" s="26" t="str">
        <f t="shared" si="2"/>
        <v/>
      </c>
      <c r="AQ505" s="27">
        <f t="shared" si="3"/>
        <v>0</v>
      </c>
      <c r="AR505" s="27">
        <f t="shared" si="4"/>
        <v>0</v>
      </c>
      <c r="AS505" s="27">
        <f t="shared" si="5"/>
        <v>0</v>
      </c>
      <c r="AT505" s="27">
        <f t="shared" si="6"/>
        <v>0</v>
      </c>
      <c r="AU505" s="27">
        <f t="shared" si="7"/>
        <v>0</v>
      </c>
      <c r="AV505" s="27">
        <f t="shared" si="8"/>
        <v>0</v>
      </c>
      <c r="AW505" s="27">
        <f t="shared" si="9"/>
        <v>0</v>
      </c>
      <c r="AX505" s="27">
        <f t="shared" si="10"/>
        <v>0</v>
      </c>
      <c r="AY505" s="27">
        <f t="shared" si="21"/>
        <v>0</v>
      </c>
      <c r="AZ505" s="27">
        <f t="shared" si="12"/>
        <v>0</v>
      </c>
      <c r="BA505" s="27">
        <f t="shared" si="13"/>
        <v>0</v>
      </c>
      <c r="BB505" s="27">
        <f t="shared" si="22"/>
        <v>0</v>
      </c>
      <c r="BC505" s="27">
        <f t="shared" si="15"/>
        <v>0</v>
      </c>
      <c r="BD505" s="27">
        <f t="shared" si="16"/>
        <v>0</v>
      </c>
      <c r="BE505" s="27">
        <f t="shared" si="17"/>
        <v>0</v>
      </c>
      <c r="BF505" s="27">
        <f t="shared" si="18"/>
        <v>0</v>
      </c>
      <c r="BG505" s="27">
        <f t="shared" si="19"/>
        <v>0</v>
      </c>
      <c r="BH505" s="27">
        <f t="shared" si="20"/>
        <v>0</v>
      </c>
      <c r="BI505" s="28">
        <f t="array" ref="BI505">AVERAGE(IF($AQ$2:$BH$2=AQ505:BH505, 100%, 0%))</f>
        <v>1</v>
      </c>
    </row>
    <row r="506" ht="15.75" customHeight="1">
      <c r="AP506" s="26" t="str">
        <f t="shared" si="2"/>
        <v/>
      </c>
      <c r="AQ506" s="27">
        <f t="shared" si="3"/>
        <v>0</v>
      </c>
      <c r="AR506" s="27">
        <f t="shared" si="4"/>
        <v>0</v>
      </c>
      <c r="AS506" s="27">
        <f t="shared" si="5"/>
        <v>0</v>
      </c>
      <c r="AT506" s="27">
        <f t="shared" si="6"/>
        <v>0</v>
      </c>
      <c r="AU506" s="27">
        <f t="shared" si="7"/>
        <v>0</v>
      </c>
      <c r="AV506" s="27">
        <f t="shared" si="8"/>
        <v>0</v>
      </c>
      <c r="AW506" s="27">
        <f t="shared" si="9"/>
        <v>0</v>
      </c>
      <c r="AX506" s="27">
        <f t="shared" si="10"/>
        <v>0</v>
      </c>
      <c r="AY506" s="27">
        <f t="shared" si="21"/>
        <v>0</v>
      </c>
      <c r="AZ506" s="27">
        <f t="shared" si="12"/>
        <v>0</v>
      </c>
      <c r="BA506" s="27">
        <f t="shared" si="13"/>
        <v>0</v>
      </c>
      <c r="BB506" s="27">
        <f t="shared" si="22"/>
        <v>0</v>
      </c>
      <c r="BC506" s="27">
        <f t="shared" si="15"/>
        <v>0</v>
      </c>
      <c r="BD506" s="27">
        <f t="shared" si="16"/>
        <v>0</v>
      </c>
      <c r="BE506" s="27">
        <f t="shared" si="17"/>
        <v>0</v>
      </c>
      <c r="BF506" s="27">
        <f t="shared" si="18"/>
        <v>0</v>
      </c>
      <c r="BG506" s="27">
        <f t="shared" si="19"/>
        <v>0</v>
      </c>
      <c r="BH506" s="27">
        <f t="shared" si="20"/>
        <v>0</v>
      </c>
      <c r="BI506" s="28">
        <f t="array" ref="BI506">AVERAGE(IF($AQ$2:$BH$2=AQ506:BH506, 100%, 0%))</f>
        <v>1</v>
      </c>
    </row>
    <row r="507" ht="15.75" customHeight="1">
      <c r="AP507" s="26" t="str">
        <f t="shared" si="2"/>
        <v/>
      </c>
      <c r="AQ507" s="27">
        <f t="shared" si="3"/>
        <v>0</v>
      </c>
      <c r="AR507" s="27">
        <f t="shared" si="4"/>
        <v>0</v>
      </c>
      <c r="AS507" s="27">
        <f t="shared" si="5"/>
        <v>0</v>
      </c>
      <c r="AT507" s="27">
        <f t="shared" si="6"/>
        <v>0</v>
      </c>
      <c r="AU507" s="27">
        <f t="shared" si="7"/>
        <v>0</v>
      </c>
      <c r="AV507" s="27">
        <f t="shared" si="8"/>
        <v>0</v>
      </c>
      <c r="AW507" s="27">
        <f t="shared" si="9"/>
        <v>0</v>
      </c>
      <c r="AX507" s="27">
        <f t="shared" si="10"/>
        <v>0</v>
      </c>
      <c r="AY507" s="27">
        <f t="shared" si="21"/>
        <v>0</v>
      </c>
      <c r="AZ507" s="27">
        <f t="shared" si="12"/>
        <v>0</v>
      </c>
      <c r="BA507" s="27">
        <f t="shared" si="13"/>
        <v>0</v>
      </c>
      <c r="BB507" s="27">
        <f t="shared" si="22"/>
        <v>0</v>
      </c>
      <c r="BC507" s="27">
        <f t="shared" si="15"/>
        <v>0</v>
      </c>
      <c r="BD507" s="27">
        <f t="shared" si="16"/>
        <v>0</v>
      </c>
      <c r="BE507" s="27">
        <f t="shared" si="17"/>
        <v>0</v>
      </c>
      <c r="BF507" s="27">
        <f t="shared" si="18"/>
        <v>0</v>
      </c>
      <c r="BG507" s="27">
        <f t="shared" si="19"/>
        <v>0</v>
      </c>
      <c r="BH507" s="27">
        <f t="shared" si="20"/>
        <v>0</v>
      </c>
      <c r="BI507" s="28">
        <f t="array" ref="BI507">AVERAGE(IF($AQ$2:$BH$2=AQ507:BH507, 100%, 0%))</f>
        <v>1</v>
      </c>
    </row>
    <row r="508" ht="15.75" customHeight="1">
      <c r="AP508" s="26" t="str">
        <f t="shared" si="2"/>
        <v/>
      </c>
      <c r="AQ508" s="27">
        <f t="shared" si="3"/>
        <v>0</v>
      </c>
      <c r="AR508" s="27">
        <f t="shared" si="4"/>
        <v>0</v>
      </c>
      <c r="AS508" s="27">
        <f t="shared" si="5"/>
        <v>0</v>
      </c>
      <c r="AT508" s="27">
        <f t="shared" si="6"/>
        <v>0</v>
      </c>
      <c r="AU508" s="27">
        <f t="shared" si="7"/>
        <v>0</v>
      </c>
      <c r="AV508" s="27">
        <f t="shared" si="8"/>
        <v>0</v>
      </c>
      <c r="AW508" s="27">
        <f t="shared" si="9"/>
        <v>0</v>
      </c>
      <c r="AX508" s="27">
        <f t="shared" si="10"/>
        <v>0</v>
      </c>
      <c r="AY508" s="27">
        <f t="shared" si="21"/>
        <v>0</v>
      </c>
      <c r="AZ508" s="27">
        <f t="shared" si="12"/>
        <v>0</v>
      </c>
      <c r="BA508" s="27">
        <f t="shared" si="13"/>
        <v>0</v>
      </c>
      <c r="BB508" s="27">
        <f t="shared" si="22"/>
        <v>0</v>
      </c>
      <c r="BC508" s="27">
        <f t="shared" si="15"/>
        <v>0</v>
      </c>
      <c r="BD508" s="27">
        <f t="shared" si="16"/>
        <v>0</v>
      </c>
      <c r="BE508" s="27">
        <f t="shared" si="17"/>
        <v>0</v>
      </c>
      <c r="BF508" s="27">
        <f t="shared" si="18"/>
        <v>0</v>
      </c>
      <c r="BG508" s="27">
        <f t="shared" si="19"/>
        <v>0</v>
      </c>
      <c r="BH508" s="27">
        <f t="shared" si="20"/>
        <v>0</v>
      </c>
      <c r="BI508" s="28">
        <f t="array" ref="BI508">AVERAGE(IF($AQ$2:$BH$2=AQ508:BH508, 100%, 0%))</f>
        <v>1</v>
      </c>
    </row>
    <row r="509" ht="15.75" customHeight="1">
      <c r="AP509" s="26" t="str">
        <f t="shared" si="2"/>
        <v/>
      </c>
      <c r="AQ509" s="27">
        <f t="shared" si="3"/>
        <v>0</v>
      </c>
      <c r="AR509" s="27">
        <f t="shared" si="4"/>
        <v>0</v>
      </c>
      <c r="AS509" s="27">
        <f t="shared" si="5"/>
        <v>0</v>
      </c>
      <c r="AT509" s="27">
        <f t="shared" si="6"/>
        <v>0</v>
      </c>
      <c r="AU509" s="27">
        <f t="shared" si="7"/>
        <v>0</v>
      </c>
      <c r="AV509" s="27">
        <f t="shared" si="8"/>
        <v>0</v>
      </c>
      <c r="AW509" s="27">
        <f t="shared" si="9"/>
        <v>0</v>
      </c>
      <c r="AX509" s="27">
        <f t="shared" si="10"/>
        <v>0</v>
      </c>
      <c r="AY509" s="27">
        <f t="shared" si="21"/>
        <v>0</v>
      </c>
      <c r="AZ509" s="27">
        <f t="shared" si="12"/>
        <v>0</v>
      </c>
      <c r="BA509" s="27">
        <f t="shared" si="13"/>
        <v>0</v>
      </c>
      <c r="BB509" s="27">
        <f t="shared" si="22"/>
        <v>0</v>
      </c>
      <c r="BC509" s="27">
        <f t="shared" si="15"/>
        <v>0</v>
      </c>
      <c r="BD509" s="27">
        <f t="shared" si="16"/>
        <v>0</v>
      </c>
      <c r="BE509" s="27">
        <f t="shared" si="17"/>
        <v>0</v>
      </c>
      <c r="BF509" s="27">
        <f t="shared" si="18"/>
        <v>0</v>
      </c>
      <c r="BG509" s="27">
        <f t="shared" si="19"/>
        <v>0</v>
      </c>
      <c r="BH509" s="27">
        <f t="shared" si="20"/>
        <v>0</v>
      </c>
      <c r="BI509" s="28">
        <f t="array" ref="BI509">AVERAGE(IF($AQ$2:$BH$2=AQ509:BH509, 100%, 0%))</f>
        <v>1</v>
      </c>
    </row>
    <row r="510" ht="15.75" customHeight="1">
      <c r="AP510" s="26" t="str">
        <f t="shared" si="2"/>
        <v/>
      </c>
      <c r="AQ510" s="27">
        <f t="shared" si="3"/>
        <v>0</v>
      </c>
      <c r="AR510" s="27">
        <f t="shared" si="4"/>
        <v>0</v>
      </c>
      <c r="AS510" s="27">
        <f t="shared" si="5"/>
        <v>0</v>
      </c>
      <c r="AT510" s="27">
        <f t="shared" si="6"/>
        <v>0</v>
      </c>
      <c r="AU510" s="27">
        <f t="shared" si="7"/>
        <v>0</v>
      </c>
      <c r="AV510" s="27">
        <f t="shared" si="8"/>
        <v>0</v>
      </c>
      <c r="AW510" s="27">
        <f t="shared" si="9"/>
        <v>0</v>
      </c>
      <c r="AX510" s="27">
        <f t="shared" si="10"/>
        <v>0</v>
      </c>
      <c r="AY510" s="27">
        <f t="shared" si="21"/>
        <v>0</v>
      </c>
      <c r="AZ510" s="27">
        <f t="shared" si="12"/>
        <v>0</v>
      </c>
      <c r="BA510" s="27">
        <f t="shared" si="13"/>
        <v>0</v>
      </c>
      <c r="BB510" s="27">
        <f t="shared" si="22"/>
        <v>0</v>
      </c>
      <c r="BC510" s="27">
        <f t="shared" si="15"/>
        <v>0</v>
      </c>
      <c r="BD510" s="27">
        <f t="shared" si="16"/>
        <v>0</v>
      </c>
      <c r="BE510" s="27">
        <f t="shared" si="17"/>
        <v>0</v>
      </c>
      <c r="BF510" s="27">
        <f t="shared" si="18"/>
        <v>0</v>
      </c>
      <c r="BG510" s="27">
        <f t="shared" si="19"/>
        <v>0</v>
      </c>
      <c r="BH510" s="27">
        <f t="shared" si="20"/>
        <v>0</v>
      </c>
      <c r="BI510" s="28">
        <f t="array" ref="BI510">AVERAGE(IF($AQ$2:$BH$2=AQ510:BH510, 100%, 0%))</f>
        <v>1</v>
      </c>
    </row>
    <row r="511" ht="15.75" customHeight="1">
      <c r="AP511" s="26" t="str">
        <f t="shared" si="2"/>
        <v/>
      </c>
      <c r="AQ511" s="27">
        <f t="shared" si="3"/>
        <v>0</v>
      </c>
      <c r="AR511" s="27">
        <f t="shared" si="4"/>
        <v>0</v>
      </c>
      <c r="AS511" s="27">
        <f t="shared" si="5"/>
        <v>0</v>
      </c>
      <c r="AT511" s="27">
        <f t="shared" si="6"/>
        <v>0</v>
      </c>
      <c r="AU511" s="27">
        <f t="shared" si="7"/>
        <v>0</v>
      </c>
      <c r="AV511" s="27">
        <f t="shared" si="8"/>
        <v>0</v>
      </c>
      <c r="AW511" s="27">
        <f t="shared" si="9"/>
        <v>0</v>
      </c>
      <c r="AX511" s="27">
        <f t="shared" si="10"/>
        <v>0</v>
      </c>
      <c r="AY511" s="27">
        <f t="shared" si="21"/>
        <v>0</v>
      </c>
      <c r="AZ511" s="27">
        <f t="shared" si="12"/>
        <v>0</v>
      </c>
      <c r="BA511" s="27">
        <f t="shared" si="13"/>
        <v>0</v>
      </c>
      <c r="BB511" s="27">
        <f t="shared" si="22"/>
        <v>0</v>
      </c>
      <c r="BC511" s="27">
        <f t="shared" si="15"/>
        <v>0</v>
      </c>
      <c r="BD511" s="27">
        <f t="shared" si="16"/>
        <v>0</v>
      </c>
      <c r="BE511" s="27">
        <f t="shared" si="17"/>
        <v>0</v>
      </c>
      <c r="BF511" s="27">
        <f t="shared" si="18"/>
        <v>0</v>
      </c>
      <c r="BG511" s="27">
        <f t="shared" si="19"/>
        <v>0</v>
      </c>
      <c r="BH511" s="27">
        <f t="shared" si="20"/>
        <v>0</v>
      </c>
      <c r="BI511" s="28">
        <f t="array" ref="BI511">AVERAGE(IF($AQ$2:$BH$2=AQ511:BH511, 100%, 0%))</f>
        <v>1</v>
      </c>
    </row>
    <row r="512" ht="15.75" customHeight="1">
      <c r="AP512" s="26" t="str">
        <f t="shared" si="2"/>
        <v/>
      </c>
      <c r="AQ512" s="27">
        <f t="shared" si="3"/>
        <v>0</v>
      </c>
      <c r="AR512" s="27">
        <f t="shared" si="4"/>
        <v>0</v>
      </c>
      <c r="AS512" s="27">
        <f t="shared" si="5"/>
        <v>0</v>
      </c>
      <c r="AT512" s="27">
        <f t="shared" si="6"/>
        <v>0</v>
      </c>
      <c r="AU512" s="27">
        <f t="shared" si="7"/>
        <v>0</v>
      </c>
      <c r="AV512" s="27">
        <f t="shared" si="8"/>
        <v>0</v>
      </c>
      <c r="AW512" s="27">
        <f t="shared" si="9"/>
        <v>0</v>
      </c>
      <c r="AX512" s="27">
        <f t="shared" si="10"/>
        <v>0</v>
      </c>
      <c r="AY512" s="27">
        <f t="shared" si="21"/>
        <v>0</v>
      </c>
      <c r="AZ512" s="27">
        <f t="shared" si="12"/>
        <v>0</v>
      </c>
      <c r="BA512" s="27">
        <f t="shared" si="13"/>
        <v>0</v>
      </c>
      <c r="BB512" s="27">
        <f t="shared" si="22"/>
        <v>0</v>
      </c>
      <c r="BC512" s="27">
        <f t="shared" si="15"/>
        <v>0</v>
      </c>
      <c r="BD512" s="27">
        <f t="shared" si="16"/>
        <v>0</v>
      </c>
      <c r="BE512" s="27">
        <f t="shared" si="17"/>
        <v>0</v>
      </c>
      <c r="BF512" s="27">
        <f t="shared" si="18"/>
        <v>0</v>
      </c>
      <c r="BG512" s="27">
        <f t="shared" si="19"/>
        <v>0</v>
      </c>
      <c r="BH512" s="27">
        <f t="shared" si="20"/>
        <v>0</v>
      </c>
      <c r="BI512" s="28">
        <f t="array" ref="BI512">AVERAGE(IF($AQ$2:$BH$2=AQ512:BH512, 100%, 0%))</f>
        <v>1</v>
      </c>
    </row>
    <row r="513" ht="15.75" customHeight="1">
      <c r="AP513" s="26" t="str">
        <f t="shared" si="2"/>
        <v/>
      </c>
      <c r="AQ513" s="27">
        <f t="shared" si="3"/>
        <v>0</v>
      </c>
      <c r="AR513" s="27">
        <f t="shared" si="4"/>
        <v>0</v>
      </c>
      <c r="AS513" s="27">
        <f t="shared" si="5"/>
        <v>0</v>
      </c>
      <c r="AT513" s="27">
        <f t="shared" si="6"/>
        <v>0</v>
      </c>
      <c r="AU513" s="27">
        <f t="shared" si="7"/>
        <v>0</v>
      </c>
      <c r="AV513" s="27">
        <f t="shared" si="8"/>
        <v>0</v>
      </c>
      <c r="AW513" s="27">
        <f t="shared" si="9"/>
        <v>0</v>
      </c>
      <c r="AX513" s="27">
        <f t="shared" si="10"/>
        <v>0</v>
      </c>
      <c r="AY513" s="27">
        <f t="shared" si="21"/>
        <v>0</v>
      </c>
      <c r="AZ513" s="27">
        <f t="shared" si="12"/>
        <v>0</v>
      </c>
      <c r="BA513" s="27">
        <f t="shared" si="13"/>
        <v>0</v>
      </c>
      <c r="BB513" s="27">
        <f t="shared" si="22"/>
        <v>0</v>
      </c>
      <c r="BC513" s="27">
        <f t="shared" si="15"/>
        <v>0</v>
      </c>
      <c r="BD513" s="27">
        <f t="shared" si="16"/>
        <v>0</v>
      </c>
      <c r="BE513" s="27">
        <f t="shared" si="17"/>
        <v>0</v>
      </c>
      <c r="BF513" s="27">
        <f t="shared" si="18"/>
        <v>0</v>
      </c>
      <c r="BG513" s="27">
        <f t="shared" si="19"/>
        <v>0</v>
      </c>
      <c r="BH513" s="27">
        <f t="shared" si="20"/>
        <v>0</v>
      </c>
      <c r="BI513" s="28">
        <f t="array" ref="BI513">AVERAGE(IF($AQ$2:$BH$2=AQ513:BH513, 100%, 0%))</f>
        <v>1</v>
      </c>
    </row>
    <row r="514" ht="15.75" customHeight="1">
      <c r="AP514" s="26" t="str">
        <f t="shared" si="2"/>
        <v/>
      </c>
      <c r="AQ514" s="27">
        <f t="shared" si="3"/>
        <v>0</v>
      </c>
      <c r="AR514" s="27">
        <f t="shared" si="4"/>
        <v>0</v>
      </c>
      <c r="AS514" s="27">
        <f t="shared" si="5"/>
        <v>0</v>
      </c>
      <c r="AT514" s="27">
        <f t="shared" si="6"/>
        <v>0</v>
      </c>
      <c r="AU514" s="27">
        <f t="shared" si="7"/>
        <v>0</v>
      </c>
      <c r="AV514" s="27">
        <f t="shared" si="8"/>
        <v>0</v>
      </c>
      <c r="AW514" s="27">
        <f t="shared" si="9"/>
        <v>0</v>
      </c>
      <c r="AX514" s="27">
        <f t="shared" si="10"/>
        <v>0</v>
      </c>
      <c r="AY514" s="27">
        <f t="shared" si="21"/>
        <v>0</v>
      </c>
      <c r="AZ514" s="27">
        <f t="shared" si="12"/>
        <v>0</v>
      </c>
      <c r="BA514" s="27">
        <f t="shared" si="13"/>
        <v>0</v>
      </c>
      <c r="BB514" s="27">
        <f t="shared" si="22"/>
        <v>0</v>
      </c>
      <c r="BC514" s="27">
        <f t="shared" si="15"/>
        <v>0</v>
      </c>
      <c r="BD514" s="27">
        <f t="shared" si="16"/>
        <v>0</v>
      </c>
      <c r="BE514" s="27">
        <f t="shared" si="17"/>
        <v>0</v>
      </c>
      <c r="BF514" s="27">
        <f t="shared" si="18"/>
        <v>0</v>
      </c>
      <c r="BG514" s="27">
        <f t="shared" si="19"/>
        <v>0</v>
      </c>
      <c r="BH514" s="27">
        <f t="shared" si="20"/>
        <v>0</v>
      </c>
      <c r="BI514" s="28">
        <f t="array" ref="BI514">AVERAGE(IF($AQ$2:$BH$2=AQ514:BH514, 100%, 0%))</f>
        <v>1</v>
      </c>
    </row>
    <row r="515" ht="15.75" customHeight="1">
      <c r="AP515" s="26" t="str">
        <f t="shared" si="2"/>
        <v/>
      </c>
      <c r="AQ515" s="27">
        <f t="shared" si="3"/>
        <v>0</v>
      </c>
      <c r="AR515" s="27">
        <f t="shared" si="4"/>
        <v>0</v>
      </c>
      <c r="AS515" s="27">
        <f t="shared" si="5"/>
        <v>0</v>
      </c>
      <c r="AT515" s="27">
        <f t="shared" si="6"/>
        <v>0</v>
      </c>
      <c r="AU515" s="27">
        <f t="shared" si="7"/>
        <v>0</v>
      </c>
      <c r="AV515" s="27">
        <f t="shared" si="8"/>
        <v>0</v>
      </c>
      <c r="AW515" s="27">
        <f t="shared" si="9"/>
        <v>0</v>
      </c>
      <c r="AX515" s="27">
        <f t="shared" si="10"/>
        <v>0</v>
      </c>
      <c r="AY515" s="27">
        <f t="shared" si="21"/>
        <v>0</v>
      </c>
      <c r="AZ515" s="27">
        <f t="shared" si="12"/>
        <v>0</v>
      </c>
      <c r="BA515" s="27">
        <f t="shared" si="13"/>
        <v>0</v>
      </c>
      <c r="BB515" s="27">
        <f t="shared" si="22"/>
        <v>0</v>
      </c>
      <c r="BC515" s="27">
        <f t="shared" si="15"/>
        <v>0</v>
      </c>
      <c r="BD515" s="27">
        <f t="shared" si="16"/>
        <v>0</v>
      </c>
      <c r="BE515" s="27">
        <f t="shared" si="17"/>
        <v>0</v>
      </c>
      <c r="BF515" s="27">
        <f t="shared" si="18"/>
        <v>0</v>
      </c>
      <c r="BG515" s="27">
        <f t="shared" si="19"/>
        <v>0</v>
      </c>
      <c r="BH515" s="27">
        <f t="shared" si="20"/>
        <v>0</v>
      </c>
      <c r="BI515" s="28">
        <f t="array" ref="BI515">AVERAGE(IF($AQ$2:$BH$2=AQ515:BH515, 100%, 0%))</f>
        <v>1</v>
      </c>
    </row>
    <row r="516" ht="15.75" customHeight="1">
      <c r="AP516" s="26" t="str">
        <f t="shared" si="2"/>
        <v/>
      </c>
      <c r="AQ516" s="27">
        <f t="shared" si="3"/>
        <v>0</v>
      </c>
      <c r="AR516" s="27">
        <f t="shared" si="4"/>
        <v>0</v>
      </c>
      <c r="AS516" s="27">
        <f t="shared" si="5"/>
        <v>0</v>
      </c>
      <c r="AT516" s="27">
        <f t="shared" si="6"/>
        <v>0</v>
      </c>
      <c r="AU516" s="27">
        <f t="shared" si="7"/>
        <v>0</v>
      </c>
      <c r="AV516" s="27">
        <f t="shared" si="8"/>
        <v>0</v>
      </c>
      <c r="AW516" s="27">
        <f t="shared" si="9"/>
        <v>0</v>
      </c>
      <c r="AX516" s="27">
        <f t="shared" si="10"/>
        <v>0</v>
      </c>
      <c r="AY516" s="27">
        <f t="shared" si="21"/>
        <v>0</v>
      </c>
      <c r="AZ516" s="27">
        <f t="shared" si="12"/>
        <v>0</v>
      </c>
      <c r="BA516" s="27">
        <f t="shared" si="13"/>
        <v>0</v>
      </c>
      <c r="BB516" s="27">
        <f t="shared" si="22"/>
        <v>0</v>
      </c>
      <c r="BC516" s="27">
        <f t="shared" si="15"/>
        <v>0</v>
      </c>
      <c r="BD516" s="27">
        <f t="shared" si="16"/>
        <v>0</v>
      </c>
      <c r="BE516" s="27">
        <f t="shared" si="17"/>
        <v>0</v>
      </c>
      <c r="BF516" s="27">
        <f t="shared" si="18"/>
        <v>0</v>
      </c>
      <c r="BG516" s="27">
        <f t="shared" si="19"/>
        <v>0</v>
      </c>
      <c r="BH516" s="27">
        <f t="shared" si="20"/>
        <v>0</v>
      </c>
      <c r="BI516" s="28">
        <f t="array" ref="BI516">AVERAGE(IF($AQ$2:$BH$2=AQ516:BH516, 100%, 0%))</f>
        <v>1</v>
      </c>
    </row>
    <row r="517" ht="15.75" customHeight="1">
      <c r="AP517" s="26" t="str">
        <f t="shared" si="2"/>
        <v/>
      </c>
      <c r="AQ517" s="27">
        <f t="shared" si="3"/>
        <v>0</v>
      </c>
      <c r="AR517" s="27">
        <f t="shared" si="4"/>
        <v>0</v>
      </c>
      <c r="AS517" s="27">
        <f t="shared" si="5"/>
        <v>0</v>
      </c>
      <c r="AT517" s="27">
        <f t="shared" si="6"/>
        <v>0</v>
      </c>
      <c r="AU517" s="27">
        <f t="shared" si="7"/>
        <v>0</v>
      </c>
      <c r="AV517" s="27">
        <f t="shared" si="8"/>
        <v>0</v>
      </c>
      <c r="AW517" s="27">
        <f t="shared" si="9"/>
        <v>0</v>
      </c>
      <c r="AX517" s="27">
        <f t="shared" si="10"/>
        <v>0</v>
      </c>
      <c r="AY517" s="27">
        <f t="shared" si="21"/>
        <v>0</v>
      </c>
      <c r="AZ517" s="27">
        <f t="shared" si="12"/>
        <v>0</v>
      </c>
      <c r="BA517" s="27">
        <f t="shared" si="13"/>
        <v>0</v>
      </c>
      <c r="BB517" s="27">
        <f t="shared" si="22"/>
        <v>0</v>
      </c>
      <c r="BC517" s="27">
        <f t="shared" si="15"/>
        <v>0</v>
      </c>
      <c r="BD517" s="27">
        <f t="shared" si="16"/>
        <v>0</v>
      </c>
      <c r="BE517" s="27">
        <f t="shared" si="17"/>
        <v>0</v>
      </c>
      <c r="BF517" s="27">
        <f t="shared" si="18"/>
        <v>0</v>
      </c>
      <c r="BG517" s="27">
        <f t="shared" si="19"/>
        <v>0</v>
      </c>
      <c r="BH517" s="27">
        <f t="shared" si="20"/>
        <v>0</v>
      </c>
      <c r="BI517" s="28">
        <f t="array" ref="BI517">AVERAGE(IF($AQ$2:$BH$2=AQ517:BH517, 100%, 0%))</f>
        <v>1</v>
      </c>
    </row>
    <row r="518" ht="15.75" customHeight="1">
      <c r="AP518" s="26" t="str">
        <f t="shared" si="2"/>
        <v/>
      </c>
      <c r="AQ518" s="27">
        <f t="shared" si="3"/>
        <v>0</v>
      </c>
      <c r="AR518" s="27">
        <f t="shared" si="4"/>
        <v>0</v>
      </c>
      <c r="AS518" s="27">
        <f t="shared" si="5"/>
        <v>0</v>
      </c>
      <c r="AT518" s="27">
        <f t="shared" si="6"/>
        <v>0</v>
      </c>
      <c r="AU518" s="27">
        <f t="shared" si="7"/>
        <v>0</v>
      </c>
      <c r="AV518" s="27">
        <f t="shared" si="8"/>
        <v>0</v>
      </c>
      <c r="AW518" s="27">
        <f t="shared" si="9"/>
        <v>0</v>
      </c>
      <c r="AX518" s="27">
        <f t="shared" si="10"/>
        <v>0</v>
      </c>
      <c r="AY518" s="27">
        <f t="shared" si="21"/>
        <v>0</v>
      </c>
      <c r="AZ518" s="27">
        <f t="shared" si="12"/>
        <v>0</v>
      </c>
      <c r="BA518" s="27">
        <f t="shared" si="13"/>
        <v>0</v>
      </c>
      <c r="BB518" s="27">
        <f t="shared" si="22"/>
        <v>0</v>
      </c>
      <c r="BC518" s="27">
        <f t="shared" si="15"/>
        <v>0</v>
      </c>
      <c r="BD518" s="27">
        <f t="shared" si="16"/>
        <v>0</v>
      </c>
      <c r="BE518" s="27">
        <f t="shared" si="17"/>
        <v>0</v>
      </c>
      <c r="BF518" s="27">
        <f t="shared" si="18"/>
        <v>0</v>
      </c>
      <c r="BG518" s="27">
        <f t="shared" si="19"/>
        <v>0</v>
      </c>
      <c r="BH518" s="27">
        <f t="shared" si="20"/>
        <v>0</v>
      </c>
      <c r="BI518" s="28">
        <f t="array" ref="BI518">AVERAGE(IF($AQ$2:$BH$2=AQ518:BH518, 100%, 0%))</f>
        <v>1</v>
      </c>
    </row>
    <row r="519" ht="15.75" customHeight="1">
      <c r="AP519" s="26" t="str">
        <f t="shared" si="2"/>
        <v/>
      </c>
      <c r="AQ519" s="27">
        <f t="shared" si="3"/>
        <v>0</v>
      </c>
      <c r="AR519" s="27">
        <f t="shared" si="4"/>
        <v>0</v>
      </c>
      <c r="AS519" s="27">
        <f t="shared" si="5"/>
        <v>0</v>
      </c>
      <c r="AT519" s="27">
        <f t="shared" si="6"/>
        <v>0</v>
      </c>
      <c r="AU519" s="27">
        <f t="shared" si="7"/>
        <v>0</v>
      </c>
      <c r="AV519" s="27">
        <f t="shared" si="8"/>
        <v>0</v>
      </c>
      <c r="AW519" s="27">
        <f t="shared" si="9"/>
        <v>0</v>
      </c>
      <c r="AX519" s="27">
        <f t="shared" si="10"/>
        <v>0</v>
      </c>
      <c r="AY519" s="27">
        <f t="shared" si="21"/>
        <v>0</v>
      </c>
      <c r="AZ519" s="27">
        <f t="shared" si="12"/>
        <v>0</v>
      </c>
      <c r="BA519" s="27">
        <f t="shared" si="13"/>
        <v>0</v>
      </c>
      <c r="BB519" s="27">
        <f t="shared" si="22"/>
        <v>0</v>
      </c>
      <c r="BC519" s="27">
        <f t="shared" si="15"/>
        <v>0</v>
      </c>
      <c r="BD519" s="27">
        <f t="shared" si="16"/>
        <v>0</v>
      </c>
      <c r="BE519" s="27">
        <f t="shared" si="17"/>
        <v>0</v>
      </c>
      <c r="BF519" s="27">
        <f t="shared" si="18"/>
        <v>0</v>
      </c>
      <c r="BG519" s="27">
        <f t="shared" si="19"/>
        <v>0</v>
      </c>
      <c r="BH519" s="27">
        <f t="shared" si="20"/>
        <v>0</v>
      </c>
      <c r="BI519" s="28">
        <f t="array" ref="BI519">AVERAGE(IF($AQ$2:$BH$2=AQ519:BH519, 100%, 0%))</f>
        <v>1</v>
      </c>
    </row>
    <row r="520" ht="15.75" customHeight="1">
      <c r="AP520" s="26" t="str">
        <f t="shared" si="2"/>
        <v/>
      </c>
      <c r="AQ520" s="27">
        <f t="shared" si="3"/>
        <v>0</v>
      </c>
      <c r="AR520" s="27">
        <f t="shared" si="4"/>
        <v>0</v>
      </c>
      <c r="AS520" s="27">
        <f t="shared" si="5"/>
        <v>0</v>
      </c>
      <c r="AT520" s="27">
        <f t="shared" si="6"/>
        <v>0</v>
      </c>
      <c r="AU520" s="27">
        <f t="shared" si="7"/>
        <v>0</v>
      </c>
      <c r="AV520" s="27">
        <f t="shared" si="8"/>
        <v>0</v>
      </c>
      <c r="AW520" s="27">
        <f t="shared" si="9"/>
        <v>0</v>
      </c>
      <c r="AX520" s="27">
        <f t="shared" si="10"/>
        <v>0</v>
      </c>
      <c r="AY520" s="27">
        <f t="shared" si="21"/>
        <v>0</v>
      </c>
      <c r="AZ520" s="27">
        <f t="shared" si="12"/>
        <v>0</v>
      </c>
      <c r="BA520" s="27">
        <f t="shared" si="13"/>
        <v>0</v>
      </c>
      <c r="BB520" s="27">
        <f t="shared" si="22"/>
        <v>0</v>
      </c>
      <c r="BC520" s="27">
        <f t="shared" si="15"/>
        <v>0</v>
      </c>
      <c r="BD520" s="27">
        <f t="shared" si="16"/>
        <v>0</v>
      </c>
      <c r="BE520" s="27">
        <f t="shared" si="17"/>
        <v>0</v>
      </c>
      <c r="BF520" s="27">
        <f t="shared" si="18"/>
        <v>0</v>
      </c>
      <c r="BG520" s="27">
        <f t="shared" si="19"/>
        <v>0</v>
      </c>
      <c r="BH520" s="27">
        <f t="shared" si="20"/>
        <v>0</v>
      </c>
      <c r="BI520" s="28">
        <f t="array" ref="BI520">AVERAGE(IF($AQ$2:$BH$2=AQ520:BH520, 100%, 0%))</f>
        <v>1</v>
      </c>
    </row>
    <row r="521" ht="15.75" customHeight="1">
      <c r="AP521" s="26" t="str">
        <f t="shared" si="2"/>
        <v/>
      </c>
      <c r="AQ521" s="27">
        <f t="shared" si="3"/>
        <v>0</v>
      </c>
      <c r="AR521" s="27">
        <f t="shared" si="4"/>
        <v>0</v>
      </c>
      <c r="AS521" s="27">
        <f t="shared" si="5"/>
        <v>0</v>
      </c>
      <c r="AT521" s="27">
        <f t="shared" si="6"/>
        <v>0</v>
      </c>
      <c r="AU521" s="27">
        <f t="shared" si="7"/>
        <v>0</v>
      </c>
      <c r="AV521" s="27">
        <f t="shared" si="8"/>
        <v>0</v>
      </c>
      <c r="AW521" s="27">
        <f t="shared" si="9"/>
        <v>0</v>
      </c>
      <c r="AX521" s="27">
        <f t="shared" si="10"/>
        <v>0</v>
      </c>
      <c r="AY521" s="27">
        <f t="shared" si="21"/>
        <v>0</v>
      </c>
      <c r="AZ521" s="27">
        <f t="shared" si="12"/>
        <v>0</v>
      </c>
      <c r="BA521" s="27">
        <f t="shared" si="13"/>
        <v>0</v>
      </c>
      <c r="BB521" s="27">
        <f t="shared" si="22"/>
        <v>0</v>
      </c>
      <c r="BC521" s="27">
        <f t="shared" si="15"/>
        <v>0</v>
      </c>
      <c r="BD521" s="27">
        <f t="shared" si="16"/>
        <v>0</v>
      </c>
      <c r="BE521" s="27">
        <f t="shared" si="17"/>
        <v>0</v>
      </c>
      <c r="BF521" s="27">
        <f t="shared" si="18"/>
        <v>0</v>
      </c>
      <c r="BG521" s="27">
        <f t="shared" si="19"/>
        <v>0</v>
      </c>
      <c r="BH521" s="27">
        <f t="shared" si="20"/>
        <v>0</v>
      </c>
      <c r="BI521" s="28">
        <f t="array" ref="BI521">AVERAGE(IF($AQ$2:$BH$2=AQ521:BH521, 100%, 0%))</f>
        <v>1</v>
      </c>
    </row>
    <row r="522" ht="15.75" customHeight="1">
      <c r="AP522" s="26" t="str">
        <f t="shared" si="2"/>
        <v/>
      </c>
      <c r="AQ522" s="27">
        <f t="shared" si="3"/>
        <v>0</v>
      </c>
      <c r="AR522" s="27">
        <f t="shared" si="4"/>
        <v>0</v>
      </c>
      <c r="AS522" s="27">
        <f t="shared" si="5"/>
        <v>0</v>
      </c>
      <c r="AT522" s="27">
        <f t="shared" si="6"/>
        <v>0</v>
      </c>
      <c r="AU522" s="27">
        <f t="shared" si="7"/>
        <v>0</v>
      </c>
      <c r="AV522" s="27">
        <f t="shared" si="8"/>
        <v>0</v>
      </c>
      <c r="AW522" s="27">
        <f t="shared" si="9"/>
        <v>0</v>
      </c>
      <c r="AX522" s="27">
        <f t="shared" si="10"/>
        <v>0</v>
      </c>
      <c r="AY522" s="27">
        <f t="shared" si="21"/>
        <v>0</v>
      </c>
      <c r="AZ522" s="27">
        <f t="shared" si="12"/>
        <v>0</v>
      </c>
      <c r="BA522" s="27">
        <f t="shared" si="13"/>
        <v>0</v>
      </c>
      <c r="BB522" s="27">
        <f t="shared" si="22"/>
        <v>0</v>
      </c>
      <c r="BC522" s="27">
        <f t="shared" si="15"/>
        <v>0</v>
      </c>
      <c r="BD522" s="27">
        <f t="shared" si="16"/>
        <v>0</v>
      </c>
      <c r="BE522" s="27">
        <f t="shared" si="17"/>
        <v>0</v>
      </c>
      <c r="BF522" s="27">
        <f t="shared" si="18"/>
        <v>0</v>
      </c>
      <c r="BG522" s="27">
        <f t="shared" si="19"/>
        <v>0</v>
      </c>
      <c r="BH522" s="27">
        <f t="shared" si="20"/>
        <v>0</v>
      </c>
      <c r="BI522" s="28">
        <f t="array" ref="BI522">AVERAGE(IF($AQ$2:$BH$2=AQ522:BH522, 100%, 0%))</f>
        <v>1</v>
      </c>
    </row>
    <row r="523" ht="15.75" customHeight="1">
      <c r="AP523" s="26" t="str">
        <f t="shared" si="2"/>
        <v/>
      </c>
      <c r="AQ523" s="27">
        <f t="shared" si="3"/>
        <v>0</v>
      </c>
      <c r="AR523" s="27">
        <f t="shared" si="4"/>
        <v>0</v>
      </c>
      <c r="AS523" s="27">
        <f t="shared" si="5"/>
        <v>0</v>
      </c>
      <c r="AT523" s="27">
        <f t="shared" si="6"/>
        <v>0</v>
      </c>
      <c r="AU523" s="27">
        <f t="shared" si="7"/>
        <v>0</v>
      </c>
      <c r="AV523" s="27">
        <f t="shared" si="8"/>
        <v>0</v>
      </c>
      <c r="AW523" s="27">
        <f t="shared" si="9"/>
        <v>0</v>
      </c>
      <c r="AX523" s="27">
        <f t="shared" si="10"/>
        <v>0</v>
      </c>
      <c r="AY523" s="27">
        <f t="shared" si="21"/>
        <v>0</v>
      </c>
      <c r="AZ523" s="27">
        <f t="shared" si="12"/>
        <v>0</v>
      </c>
      <c r="BA523" s="27">
        <f t="shared" si="13"/>
        <v>0</v>
      </c>
      <c r="BB523" s="27">
        <f t="shared" si="22"/>
        <v>0</v>
      </c>
      <c r="BC523" s="27">
        <f t="shared" si="15"/>
        <v>0</v>
      </c>
      <c r="BD523" s="27">
        <f t="shared" si="16"/>
        <v>0</v>
      </c>
      <c r="BE523" s="27">
        <f t="shared" si="17"/>
        <v>0</v>
      </c>
      <c r="BF523" s="27">
        <f t="shared" si="18"/>
        <v>0</v>
      </c>
      <c r="BG523" s="27">
        <f t="shared" si="19"/>
        <v>0</v>
      </c>
      <c r="BH523" s="27">
        <f t="shared" si="20"/>
        <v>0</v>
      </c>
      <c r="BI523" s="28">
        <f t="array" ref="BI523">AVERAGE(IF($AQ$2:$BH$2=AQ523:BH523, 100%, 0%))</f>
        <v>1</v>
      </c>
    </row>
    <row r="524" ht="15.75" customHeight="1">
      <c r="AP524" s="26" t="str">
        <f t="shared" si="2"/>
        <v/>
      </c>
      <c r="AQ524" s="27">
        <f t="shared" si="3"/>
        <v>0</v>
      </c>
      <c r="AR524" s="27">
        <f t="shared" si="4"/>
        <v>0</v>
      </c>
      <c r="AS524" s="27">
        <f t="shared" si="5"/>
        <v>0</v>
      </c>
      <c r="AT524" s="27">
        <f t="shared" si="6"/>
        <v>0</v>
      </c>
      <c r="AU524" s="27">
        <f t="shared" si="7"/>
        <v>0</v>
      </c>
      <c r="AV524" s="27">
        <f t="shared" si="8"/>
        <v>0</v>
      </c>
      <c r="AW524" s="27">
        <f t="shared" si="9"/>
        <v>0</v>
      </c>
      <c r="AX524" s="27">
        <f t="shared" si="10"/>
        <v>0</v>
      </c>
      <c r="AY524" s="27">
        <f t="shared" si="21"/>
        <v>0</v>
      </c>
      <c r="AZ524" s="27">
        <f t="shared" si="12"/>
        <v>0</v>
      </c>
      <c r="BA524" s="27">
        <f t="shared" si="13"/>
        <v>0</v>
      </c>
      <c r="BB524" s="27">
        <f t="shared" si="22"/>
        <v>0</v>
      </c>
      <c r="BC524" s="27">
        <f t="shared" si="15"/>
        <v>0</v>
      </c>
      <c r="BD524" s="27">
        <f t="shared" si="16"/>
        <v>0</v>
      </c>
      <c r="BE524" s="27">
        <f t="shared" si="17"/>
        <v>0</v>
      </c>
      <c r="BF524" s="27">
        <f t="shared" si="18"/>
        <v>0</v>
      </c>
      <c r="BG524" s="27">
        <f t="shared" si="19"/>
        <v>0</v>
      </c>
      <c r="BH524" s="27">
        <f t="shared" si="20"/>
        <v>0</v>
      </c>
      <c r="BI524" s="28">
        <f t="array" ref="BI524">AVERAGE(IF($AQ$2:$BH$2=AQ524:BH524, 100%, 0%))</f>
        <v>1</v>
      </c>
    </row>
    <row r="525" ht="15.75" customHeight="1">
      <c r="AP525" s="26" t="str">
        <f t="shared" si="2"/>
        <v/>
      </c>
      <c r="AQ525" s="27">
        <f t="shared" si="3"/>
        <v>0</v>
      </c>
      <c r="AR525" s="27">
        <f t="shared" si="4"/>
        <v>0</v>
      </c>
      <c r="AS525" s="27">
        <f t="shared" si="5"/>
        <v>0</v>
      </c>
      <c r="AT525" s="27">
        <f t="shared" si="6"/>
        <v>0</v>
      </c>
      <c r="AU525" s="27">
        <f t="shared" si="7"/>
        <v>0</v>
      </c>
      <c r="AV525" s="27">
        <f t="shared" si="8"/>
        <v>0</v>
      </c>
      <c r="AW525" s="27">
        <f t="shared" si="9"/>
        <v>0</v>
      </c>
      <c r="AX525" s="27">
        <f t="shared" si="10"/>
        <v>0</v>
      </c>
      <c r="AY525" s="27">
        <f t="shared" si="21"/>
        <v>0</v>
      </c>
      <c r="AZ525" s="27">
        <f t="shared" si="12"/>
        <v>0</v>
      </c>
      <c r="BA525" s="27">
        <f t="shared" si="13"/>
        <v>0</v>
      </c>
      <c r="BB525" s="27">
        <f t="shared" si="22"/>
        <v>0</v>
      </c>
      <c r="BC525" s="27">
        <f t="shared" si="15"/>
        <v>0</v>
      </c>
      <c r="BD525" s="27">
        <f t="shared" si="16"/>
        <v>0</v>
      </c>
      <c r="BE525" s="27">
        <f t="shared" si="17"/>
        <v>0</v>
      </c>
      <c r="BF525" s="27">
        <f t="shared" si="18"/>
        <v>0</v>
      </c>
      <c r="BG525" s="27">
        <f t="shared" si="19"/>
        <v>0</v>
      </c>
      <c r="BH525" s="27">
        <f t="shared" si="20"/>
        <v>0</v>
      </c>
      <c r="BI525" s="28">
        <f t="array" ref="BI525">AVERAGE(IF($AQ$2:$BH$2=AQ525:BH525, 100%, 0%))</f>
        <v>1</v>
      </c>
    </row>
    <row r="526" ht="15.75" customHeight="1">
      <c r="AP526" s="26" t="str">
        <f t="shared" si="2"/>
        <v/>
      </c>
      <c r="AQ526" s="27">
        <f t="shared" si="3"/>
        <v>0</v>
      </c>
      <c r="AR526" s="27">
        <f t="shared" si="4"/>
        <v>0</v>
      </c>
      <c r="AS526" s="27">
        <f t="shared" si="5"/>
        <v>0</v>
      </c>
      <c r="AT526" s="27">
        <f t="shared" si="6"/>
        <v>0</v>
      </c>
      <c r="AU526" s="27">
        <f t="shared" si="7"/>
        <v>0</v>
      </c>
      <c r="AV526" s="27">
        <f t="shared" si="8"/>
        <v>0</v>
      </c>
      <c r="AW526" s="27">
        <f t="shared" si="9"/>
        <v>0</v>
      </c>
      <c r="AX526" s="27">
        <f t="shared" si="10"/>
        <v>0</v>
      </c>
      <c r="AY526" s="27">
        <f t="shared" si="21"/>
        <v>0</v>
      </c>
      <c r="AZ526" s="27">
        <f t="shared" si="12"/>
        <v>0</v>
      </c>
      <c r="BA526" s="27">
        <f t="shared" si="13"/>
        <v>0</v>
      </c>
      <c r="BB526" s="27">
        <f t="shared" si="22"/>
        <v>0</v>
      </c>
      <c r="BC526" s="27">
        <f t="shared" si="15"/>
        <v>0</v>
      </c>
      <c r="BD526" s="27">
        <f t="shared" si="16"/>
        <v>0</v>
      </c>
      <c r="BE526" s="27">
        <f t="shared" si="17"/>
        <v>0</v>
      </c>
      <c r="BF526" s="27">
        <f t="shared" si="18"/>
        <v>0</v>
      </c>
      <c r="BG526" s="27">
        <f t="shared" si="19"/>
        <v>0</v>
      </c>
      <c r="BH526" s="27">
        <f t="shared" si="20"/>
        <v>0</v>
      </c>
      <c r="BI526" s="28">
        <f t="array" ref="BI526">AVERAGE(IF($AQ$2:$BH$2=AQ526:BH526, 100%, 0%))</f>
        <v>1</v>
      </c>
    </row>
    <row r="527" ht="15.75" customHeight="1">
      <c r="AP527" s="26" t="str">
        <f t="shared" si="2"/>
        <v/>
      </c>
      <c r="AQ527" s="27">
        <f t="shared" si="3"/>
        <v>0</v>
      </c>
      <c r="AR527" s="27">
        <f t="shared" si="4"/>
        <v>0</v>
      </c>
      <c r="AS527" s="27">
        <f t="shared" si="5"/>
        <v>0</v>
      </c>
      <c r="AT527" s="27">
        <f t="shared" si="6"/>
        <v>0</v>
      </c>
      <c r="AU527" s="27">
        <f t="shared" si="7"/>
        <v>0</v>
      </c>
      <c r="AV527" s="27">
        <f t="shared" si="8"/>
        <v>0</v>
      </c>
      <c r="AW527" s="27">
        <f t="shared" si="9"/>
        <v>0</v>
      </c>
      <c r="AX527" s="27">
        <f t="shared" si="10"/>
        <v>0</v>
      </c>
      <c r="AY527" s="27">
        <f t="shared" si="21"/>
        <v>0</v>
      </c>
      <c r="AZ527" s="27">
        <f t="shared" si="12"/>
        <v>0</v>
      </c>
      <c r="BA527" s="27">
        <f t="shared" si="13"/>
        <v>0</v>
      </c>
      <c r="BB527" s="27">
        <f t="shared" si="22"/>
        <v>0</v>
      </c>
      <c r="BC527" s="27">
        <f t="shared" si="15"/>
        <v>0</v>
      </c>
      <c r="BD527" s="27">
        <f t="shared" si="16"/>
        <v>0</v>
      </c>
      <c r="BE527" s="27">
        <f t="shared" si="17"/>
        <v>0</v>
      </c>
      <c r="BF527" s="27">
        <f t="shared" si="18"/>
        <v>0</v>
      </c>
      <c r="BG527" s="27">
        <f t="shared" si="19"/>
        <v>0</v>
      </c>
      <c r="BH527" s="27">
        <f t="shared" si="20"/>
        <v>0</v>
      </c>
      <c r="BI527" s="28">
        <f t="array" ref="BI527">AVERAGE(IF($AQ$2:$BH$2=AQ527:BH527, 100%, 0%))</f>
        <v>1</v>
      </c>
    </row>
    <row r="528" ht="15.75" customHeight="1">
      <c r="AP528" s="26" t="str">
        <f t="shared" si="2"/>
        <v/>
      </c>
      <c r="AQ528" s="27">
        <f t="shared" si="3"/>
        <v>0</v>
      </c>
      <c r="AR528" s="27">
        <f t="shared" si="4"/>
        <v>0</v>
      </c>
      <c r="AS528" s="27">
        <f t="shared" si="5"/>
        <v>0</v>
      </c>
      <c r="AT528" s="27">
        <f t="shared" si="6"/>
        <v>0</v>
      </c>
      <c r="AU528" s="27">
        <f t="shared" si="7"/>
        <v>0</v>
      </c>
      <c r="AV528" s="27">
        <f t="shared" si="8"/>
        <v>0</v>
      </c>
      <c r="AW528" s="27">
        <f t="shared" si="9"/>
        <v>0</v>
      </c>
      <c r="AX528" s="27">
        <f t="shared" si="10"/>
        <v>0</v>
      </c>
      <c r="AY528" s="27">
        <f t="shared" si="21"/>
        <v>0</v>
      </c>
      <c r="AZ528" s="27">
        <f t="shared" si="12"/>
        <v>0</v>
      </c>
      <c r="BA528" s="27">
        <f t="shared" si="13"/>
        <v>0</v>
      </c>
      <c r="BB528" s="27">
        <f t="shared" si="22"/>
        <v>0</v>
      </c>
      <c r="BC528" s="27">
        <f t="shared" si="15"/>
        <v>0</v>
      </c>
      <c r="BD528" s="27">
        <f t="shared" si="16"/>
        <v>0</v>
      </c>
      <c r="BE528" s="27">
        <f t="shared" si="17"/>
        <v>0</v>
      </c>
      <c r="BF528" s="27">
        <f t="shared" si="18"/>
        <v>0</v>
      </c>
      <c r="BG528" s="27">
        <f t="shared" si="19"/>
        <v>0</v>
      </c>
      <c r="BH528" s="27">
        <f t="shared" si="20"/>
        <v>0</v>
      </c>
      <c r="BI528" s="28">
        <f t="array" ref="BI528">AVERAGE(IF($AQ$2:$BH$2=AQ528:BH528, 100%, 0%))</f>
        <v>1</v>
      </c>
    </row>
    <row r="529" ht="15.75" customHeight="1">
      <c r="AP529" s="26" t="str">
        <f t="shared" si="2"/>
        <v/>
      </c>
      <c r="AQ529" s="27">
        <f t="shared" si="3"/>
        <v>0</v>
      </c>
      <c r="AR529" s="27">
        <f t="shared" si="4"/>
        <v>0</v>
      </c>
      <c r="AS529" s="27">
        <f t="shared" si="5"/>
        <v>0</v>
      </c>
      <c r="AT529" s="27">
        <f t="shared" si="6"/>
        <v>0</v>
      </c>
      <c r="AU529" s="27">
        <f t="shared" si="7"/>
        <v>0</v>
      </c>
      <c r="AV529" s="27">
        <f t="shared" si="8"/>
        <v>0</v>
      </c>
      <c r="AW529" s="27">
        <f t="shared" si="9"/>
        <v>0</v>
      </c>
      <c r="AX529" s="27">
        <f t="shared" si="10"/>
        <v>0</v>
      </c>
      <c r="AY529" s="27">
        <f t="shared" si="21"/>
        <v>0</v>
      </c>
      <c r="AZ529" s="27">
        <f t="shared" si="12"/>
        <v>0</v>
      </c>
      <c r="BA529" s="27">
        <f t="shared" si="13"/>
        <v>0</v>
      </c>
      <c r="BB529" s="27">
        <f t="shared" si="22"/>
        <v>0</v>
      </c>
      <c r="BC529" s="27">
        <f t="shared" si="15"/>
        <v>0</v>
      </c>
      <c r="BD529" s="27">
        <f t="shared" si="16"/>
        <v>0</v>
      </c>
      <c r="BE529" s="27">
        <f t="shared" si="17"/>
        <v>0</v>
      </c>
      <c r="BF529" s="27">
        <f t="shared" si="18"/>
        <v>0</v>
      </c>
      <c r="BG529" s="27">
        <f t="shared" si="19"/>
        <v>0</v>
      </c>
      <c r="BH529" s="27">
        <f t="shared" si="20"/>
        <v>0</v>
      </c>
      <c r="BI529" s="28">
        <f t="array" ref="BI529">AVERAGE(IF($AQ$2:$BH$2=AQ529:BH529, 100%, 0%))</f>
        <v>1</v>
      </c>
    </row>
    <row r="530" ht="15.75" customHeight="1">
      <c r="AP530" s="26" t="str">
        <f t="shared" si="2"/>
        <v/>
      </c>
      <c r="AQ530" s="27">
        <f t="shared" si="3"/>
        <v>0</v>
      </c>
      <c r="AR530" s="27">
        <f t="shared" si="4"/>
        <v>0</v>
      </c>
      <c r="AS530" s="27">
        <f t="shared" si="5"/>
        <v>0</v>
      </c>
      <c r="AT530" s="27">
        <f t="shared" si="6"/>
        <v>0</v>
      </c>
      <c r="AU530" s="27">
        <f t="shared" si="7"/>
        <v>0</v>
      </c>
      <c r="AV530" s="27">
        <f t="shared" si="8"/>
        <v>0</v>
      </c>
      <c r="AW530" s="27">
        <f t="shared" si="9"/>
        <v>0</v>
      </c>
      <c r="AX530" s="27">
        <f t="shared" si="10"/>
        <v>0</v>
      </c>
      <c r="AY530" s="27">
        <f t="shared" si="21"/>
        <v>0</v>
      </c>
      <c r="AZ530" s="27">
        <f t="shared" si="12"/>
        <v>0</v>
      </c>
      <c r="BA530" s="27">
        <f t="shared" si="13"/>
        <v>0</v>
      </c>
      <c r="BB530" s="27">
        <f t="shared" si="22"/>
        <v>0</v>
      </c>
      <c r="BC530" s="27">
        <f t="shared" si="15"/>
        <v>0</v>
      </c>
      <c r="BD530" s="27">
        <f t="shared" si="16"/>
        <v>0</v>
      </c>
      <c r="BE530" s="27">
        <f t="shared" si="17"/>
        <v>0</v>
      </c>
      <c r="BF530" s="27">
        <f t="shared" si="18"/>
        <v>0</v>
      </c>
      <c r="BG530" s="27">
        <f t="shared" si="19"/>
        <v>0</v>
      </c>
      <c r="BH530" s="27">
        <f t="shared" si="20"/>
        <v>0</v>
      </c>
      <c r="BI530" s="28">
        <f t="array" ref="BI530">AVERAGE(IF($AQ$2:$BH$2=AQ530:BH530, 100%, 0%))</f>
        <v>1</v>
      </c>
    </row>
    <row r="531" ht="15.75" customHeight="1">
      <c r="AP531" s="26" t="str">
        <f t="shared" si="2"/>
        <v/>
      </c>
      <c r="AQ531" s="27">
        <f t="shared" si="3"/>
        <v>0</v>
      </c>
      <c r="AR531" s="27">
        <f t="shared" si="4"/>
        <v>0</v>
      </c>
      <c r="AS531" s="27">
        <f t="shared" si="5"/>
        <v>0</v>
      </c>
      <c r="AT531" s="27">
        <f t="shared" si="6"/>
        <v>0</v>
      </c>
      <c r="AU531" s="27">
        <f t="shared" si="7"/>
        <v>0</v>
      </c>
      <c r="AV531" s="27">
        <f t="shared" si="8"/>
        <v>0</v>
      </c>
      <c r="AW531" s="27">
        <f t="shared" si="9"/>
        <v>0</v>
      </c>
      <c r="AX531" s="27">
        <f t="shared" si="10"/>
        <v>0</v>
      </c>
      <c r="AY531" s="27">
        <f t="shared" si="21"/>
        <v>0</v>
      </c>
      <c r="AZ531" s="27">
        <f t="shared" si="12"/>
        <v>0</v>
      </c>
      <c r="BA531" s="27">
        <f t="shared" si="13"/>
        <v>0</v>
      </c>
      <c r="BB531" s="27">
        <f t="shared" si="22"/>
        <v>0</v>
      </c>
      <c r="BC531" s="27">
        <f t="shared" si="15"/>
        <v>0</v>
      </c>
      <c r="BD531" s="27">
        <f t="shared" si="16"/>
        <v>0</v>
      </c>
      <c r="BE531" s="27">
        <f t="shared" si="17"/>
        <v>0</v>
      </c>
      <c r="BF531" s="27">
        <f t="shared" si="18"/>
        <v>0</v>
      </c>
      <c r="BG531" s="27">
        <f t="shared" si="19"/>
        <v>0</v>
      </c>
      <c r="BH531" s="27">
        <f t="shared" si="20"/>
        <v>0</v>
      </c>
      <c r="BI531" s="28">
        <f t="array" ref="BI531">AVERAGE(IF($AQ$2:$BH$2=AQ531:BH531, 100%, 0%))</f>
        <v>1</v>
      </c>
    </row>
    <row r="532" ht="15.75" customHeight="1">
      <c r="AP532" s="26" t="str">
        <f t="shared" si="2"/>
        <v/>
      </c>
      <c r="AQ532" s="27">
        <f t="shared" si="3"/>
        <v>0</v>
      </c>
      <c r="AR532" s="27">
        <f t="shared" si="4"/>
        <v>0</v>
      </c>
      <c r="AS532" s="27">
        <f t="shared" si="5"/>
        <v>0</v>
      </c>
      <c r="AT532" s="27">
        <f t="shared" si="6"/>
        <v>0</v>
      </c>
      <c r="AU532" s="27">
        <f t="shared" si="7"/>
        <v>0</v>
      </c>
      <c r="AV532" s="27">
        <f t="shared" si="8"/>
        <v>0</v>
      </c>
      <c r="AW532" s="27">
        <f t="shared" si="9"/>
        <v>0</v>
      </c>
      <c r="AX532" s="27">
        <f t="shared" si="10"/>
        <v>0</v>
      </c>
      <c r="AY532" s="27">
        <f t="shared" si="21"/>
        <v>0</v>
      </c>
      <c r="AZ532" s="27">
        <f t="shared" si="12"/>
        <v>0</v>
      </c>
      <c r="BA532" s="27">
        <f t="shared" si="13"/>
        <v>0</v>
      </c>
      <c r="BB532" s="27">
        <f t="shared" si="22"/>
        <v>0</v>
      </c>
      <c r="BC532" s="27">
        <f t="shared" si="15"/>
        <v>0</v>
      </c>
      <c r="BD532" s="27">
        <f t="shared" si="16"/>
        <v>0</v>
      </c>
      <c r="BE532" s="27">
        <f t="shared" si="17"/>
        <v>0</v>
      </c>
      <c r="BF532" s="27">
        <f t="shared" si="18"/>
        <v>0</v>
      </c>
      <c r="BG532" s="27">
        <f t="shared" si="19"/>
        <v>0</v>
      </c>
      <c r="BH532" s="27">
        <f t="shared" si="20"/>
        <v>0</v>
      </c>
      <c r="BI532" s="28">
        <f t="array" ref="BI532">AVERAGE(IF($AQ$2:$BH$2=AQ532:BH532, 100%, 0%))</f>
        <v>1</v>
      </c>
    </row>
    <row r="533" ht="15.75" customHeight="1">
      <c r="AP533" s="26" t="str">
        <f t="shared" si="2"/>
        <v/>
      </c>
      <c r="AQ533" s="27">
        <f t="shared" si="3"/>
        <v>0</v>
      </c>
      <c r="AR533" s="27">
        <f t="shared" si="4"/>
        <v>0</v>
      </c>
      <c r="AS533" s="27">
        <f t="shared" si="5"/>
        <v>0</v>
      </c>
      <c r="AT533" s="27">
        <f t="shared" si="6"/>
        <v>0</v>
      </c>
      <c r="AU533" s="27">
        <f t="shared" si="7"/>
        <v>0</v>
      </c>
      <c r="AV533" s="27">
        <f t="shared" si="8"/>
        <v>0</v>
      </c>
      <c r="AW533" s="27">
        <f t="shared" si="9"/>
        <v>0</v>
      </c>
      <c r="AX533" s="27">
        <f t="shared" si="10"/>
        <v>0</v>
      </c>
      <c r="AY533" s="27">
        <f t="shared" si="21"/>
        <v>0</v>
      </c>
      <c r="AZ533" s="27">
        <f t="shared" si="12"/>
        <v>0</v>
      </c>
      <c r="BA533" s="27">
        <f t="shared" si="13"/>
        <v>0</v>
      </c>
      <c r="BB533" s="27">
        <f t="shared" si="22"/>
        <v>0</v>
      </c>
      <c r="BC533" s="27">
        <f t="shared" si="15"/>
        <v>0</v>
      </c>
      <c r="BD533" s="27">
        <f t="shared" si="16"/>
        <v>0</v>
      </c>
      <c r="BE533" s="27">
        <f t="shared" si="17"/>
        <v>0</v>
      </c>
      <c r="BF533" s="27">
        <f t="shared" si="18"/>
        <v>0</v>
      </c>
      <c r="BG533" s="27">
        <f t="shared" si="19"/>
        <v>0</v>
      </c>
      <c r="BH533" s="27">
        <f t="shared" si="20"/>
        <v>0</v>
      </c>
      <c r="BI533" s="28">
        <f t="array" ref="BI533">AVERAGE(IF($AQ$2:$BH$2=AQ533:BH533, 100%, 0%))</f>
        <v>1</v>
      </c>
    </row>
    <row r="534" ht="15.75" customHeight="1">
      <c r="AP534" s="26" t="str">
        <f t="shared" si="2"/>
        <v/>
      </c>
      <c r="AQ534" s="27">
        <f t="shared" si="3"/>
        <v>0</v>
      </c>
      <c r="AR534" s="27">
        <f t="shared" si="4"/>
        <v>0</v>
      </c>
      <c r="AS534" s="27">
        <f t="shared" si="5"/>
        <v>0</v>
      </c>
      <c r="AT534" s="27">
        <f t="shared" si="6"/>
        <v>0</v>
      </c>
      <c r="AU534" s="27">
        <f t="shared" si="7"/>
        <v>0</v>
      </c>
      <c r="AV534" s="27">
        <f t="shared" si="8"/>
        <v>0</v>
      </c>
      <c r="AW534" s="27">
        <f t="shared" si="9"/>
        <v>0</v>
      </c>
      <c r="AX534" s="27">
        <f t="shared" si="10"/>
        <v>0</v>
      </c>
      <c r="AY534" s="27">
        <f t="shared" si="21"/>
        <v>0</v>
      </c>
      <c r="AZ534" s="27">
        <f t="shared" si="12"/>
        <v>0</v>
      </c>
      <c r="BA534" s="27">
        <f t="shared" si="13"/>
        <v>0</v>
      </c>
      <c r="BB534" s="27">
        <f t="shared" si="22"/>
        <v>0</v>
      </c>
      <c r="BC534" s="27">
        <f t="shared" si="15"/>
        <v>0</v>
      </c>
      <c r="BD534" s="27">
        <f t="shared" si="16"/>
        <v>0</v>
      </c>
      <c r="BE534" s="27">
        <f t="shared" si="17"/>
        <v>0</v>
      </c>
      <c r="BF534" s="27">
        <f t="shared" si="18"/>
        <v>0</v>
      </c>
      <c r="BG534" s="27">
        <f t="shared" si="19"/>
        <v>0</v>
      </c>
      <c r="BH534" s="27">
        <f t="shared" si="20"/>
        <v>0</v>
      </c>
      <c r="BI534" s="28">
        <f t="array" ref="BI534">AVERAGE(IF($AQ$2:$BH$2=AQ534:BH534, 100%, 0%))</f>
        <v>1</v>
      </c>
    </row>
    <row r="535" ht="15.75" customHeight="1">
      <c r="AP535" s="26" t="str">
        <f t="shared" si="2"/>
        <v/>
      </c>
      <c r="AQ535" s="27">
        <f t="shared" si="3"/>
        <v>0</v>
      </c>
      <c r="AR535" s="27">
        <f t="shared" si="4"/>
        <v>0</v>
      </c>
      <c r="AS535" s="27">
        <f t="shared" si="5"/>
        <v>0</v>
      </c>
      <c r="AT535" s="27">
        <f t="shared" si="6"/>
        <v>0</v>
      </c>
      <c r="AU535" s="27">
        <f t="shared" si="7"/>
        <v>0</v>
      </c>
      <c r="AV535" s="27">
        <f t="shared" si="8"/>
        <v>0</v>
      </c>
      <c r="AW535" s="27">
        <f t="shared" si="9"/>
        <v>0</v>
      </c>
      <c r="AX535" s="27">
        <f t="shared" si="10"/>
        <v>0</v>
      </c>
      <c r="AY535" s="27">
        <f t="shared" si="21"/>
        <v>0</v>
      </c>
      <c r="AZ535" s="27">
        <f t="shared" si="12"/>
        <v>0</v>
      </c>
      <c r="BA535" s="27">
        <f t="shared" si="13"/>
        <v>0</v>
      </c>
      <c r="BB535" s="27">
        <f t="shared" si="22"/>
        <v>0</v>
      </c>
      <c r="BC535" s="27">
        <f t="shared" si="15"/>
        <v>0</v>
      </c>
      <c r="BD535" s="27">
        <f t="shared" si="16"/>
        <v>0</v>
      </c>
      <c r="BE535" s="27">
        <f t="shared" si="17"/>
        <v>0</v>
      </c>
      <c r="BF535" s="27">
        <f t="shared" si="18"/>
        <v>0</v>
      </c>
      <c r="BG535" s="27">
        <f t="shared" si="19"/>
        <v>0</v>
      </c>
      <c r="BH535" s="27">
        <f t="shared" si="20"/>
        <v>0</v>
      </c>
      <c r="BI535" s="28">
        <f t="array" ref="BI535">AVERAGE(IF($AQ$2:$BH$2=AQ535:BH535, 100%, 0%))</f>
        <v>1</v>
      </c>
    </row>
    <row r="536" ht="15.75" customHeight="1">
      <c r="AP536" s="26" t="str">
        <f t="shared" si="2"/>
        <v/>
      </c>
      <c r="AQ536" s="27">
        <f t="shared" si="3"/>
        <v>0</v>
      </c>
      <c r="AR536" s="27">
        <f t="shared" si="4"/>
        <v>0</v>
      </c>
      <c r="AS536" s="27">
        <f t="shared" si="5"/>
        <v>0</v>
      </c>
      <c r="AT536" s="27">
        <f t="shared" si="6"/>
        <v>0</v>
      </c>
      <c r="AU536" s="27">
        <f t="shared" si="7"/>
        <v>0</v>
      </c>
      <c r="AV536" s="27">
        <f t="shared" si="8"/>
        <v>0</v>
      </c>
      <c r="AW536" s="27">
        <f t="shared" si="9"/>
        <v>0</v>
      </c>
      <c r="AX536" s="27">
        <f t="shared" si="10"/>
        <v>0</v>
      </c>
      <c r="AY536" s="27">
        <f t="shared" si="21"/>
        <v>0</v>
      </c>
      <c r="AZ536" s="27">
        <f t="shared" si="12"/>
        <v>0</v>
      </c>
      <c r="BA536" s="27">
        <f t="shared" si="13"/>
        <v>0</v>
      </c>
      <c r="BB536" s="27">
        <f t="shared" si="22"/>
        <v>0</v>
      </c>
      <c r="BC536" s="27">
        <f t="shared" si="15"/>
        <v>0</v>
      </c>
      <c r="BD536" s="27">
        <f t="shared" si="16"/>
        <v>0</v>
      </c>
      <c r="BE536" s="27">
        <f t="shared" si="17"/>
        <v>0</v>
      </c>
      <c r="BF536" s="27">
        <f t="shared" si="18"/>
        <v>0</v>
      </c>
      <c r="BG536" s="27">
        <f t="shared" si="19"/>
        <v>0</v>
      </c>
      <c r="BH536" s="27">
        <f t="shared" si="20"/>
        <v>0</v>
      </c>
      <c r="BI536" s="28">
        <f t="array" ref="BI536">AVERAGE(IF($AQ$2:$BH$2=AQ536:BH536, 100%, 0%))</f>
        <v>1</v>
      </c>
    </row>
    <row r="537" ht="15.75" customHeight="1">
      <c r="AP537" s="26" t="str">
        <f t="shared" si="2"/>
        <v/>
      </c>
      <c r="AQ537" s="27">
        <f t="shared" si="3"/>
        <v>0</v>
      </c>
      <c r="AR537" s="27">
        <f t="shared" si="4"/>
        <v>0</v>
      </c>
      <c r="AS537" s="27">
        <f t="shared" si="5"/>
        <v>0</v>
      </c>
      <c r="AT537" s="27">
        <f t="shared" si="6"/>
        <v>0</v>
      </c>
      <c r="AU537" s="27">
        <f t="shared" si="7"/>
        <v>0</v>
      </c>
      <c r="AV537" s="27">
        <f t="shared" si="8"/>
        <v>0</v>
      </c>
      <c r="AW537" s="27">
        <f t="shared" si="9"/>
        <v>0</v>
      </c>
      <c r="AX537" s="27">
        <f t="shared" si="10"/>
        <v>0</v>
      </c>
      <c r="AY537" s="27">
        <f t="shared" si="21"/>
        <v>0</v>
      </c>
      <c r="AZ537" s="27">
        <f t="shared" si="12"/>
        <v>0</v>
      </c>
      <c r="BA537" s="27">
        <f t="shared" si="13"/>
        <v>0</v>
      </c>
      <c r="BB537" s="27">
        <f t="shared" si="22"/>
        <v>0</v>
      </c>
      <c r="BC537" s="27">
        <f t="shared" si="15"/>
        <v>0</v>
      </c>
      <c r="BD537" s="27">
        <f t="shared" si="16"/>
        <v>0</v>
      </c>
      <c r="BE537" s="27">
        <f t="shared" si="17"/>
        <v>0</v>
      </c>
      <c r="BF537" s="27">
        <f t="shared" si="18"/>
        <v>0</v>
      </c>
      <c r="BG537" s="27">
        <f t="shared" si="19"/>
        <v>0</v>
      </c>
      <c r="BH537" s="27">
        <f t="shared" si="20"/>
        <v>0</v>
      </c>
      <c r="BI537" s="28">
        <f t="array" ref="BI537">AVERAGE(IF($AQ$2:$BH$2=AQ537:BH537, 100%, 0%))</f>
        <v>1</v>
      </c>
    </row>
    <row r="538" ht="15.75" customHeight="1">
      <c r="AP538" s="26" t="str">
        <f t="shared" si="2"/>
        <v/>
      </c>
      <c r="AQ538" s="27">
        <f t="shared" si="3"/>
        <v>0</v>
      </c>
      <c r="AR538" s="27">
        <f t="shared" si="4"/>
        <v>0</v>
      </c>
      <c r="AS538" s="27">
        <f t="shared" si="5"/>
        <v>0</v>
      </c>
      <c r="AT538" s="27">
        <f t="shared" si="6"/>
        <v>0</v>
      </c>
      <c r="AU538" s="27">
        <f t="shared" si="7"/>
        <v>0</v>
      </c>
      <c r="AV538" s="27">
        <f t="shared" si="8"/>
        <v>0</v>
      </c>
      <c r="AW538" s="27">
        <f t="shared" si="9"/>
        <v>0</v>
      </c>
      <c r="AX538" s="27">
        <f t="shared" si="10"/>
        <v>0</v>
      </c>
      <c r="AY538" s="27">
        <f t="shared" si="21"/>
        <v>0</v>
      </c>
      <c r="AZ538" s="27">
        <f t="shared" si="12"/>
        <v>0</v>
      </c>
      <c r="BA538" s="27">
        <f t="shared" si="13"/>
        <v>0</v>
      </c>
      <c r="BB538" s="27">
        <f t="shared" si="22"/>
        <v>0</v>
      </c>
      <c r="BC538" s="27">
        <f t="shared" si="15"/>
        <v>0</v>
      </c>
      <c r="BD538" s="27">
        <f t="shared" si="16"/>
        <v>0</v>
      </c>
      <c r="BE538" s="27">
        <f t="shared" si="17"/>
        <v>0</v>
      </c>
      <c r="BF538" s="27">
        <f t="shared" si="18"/>
        <v>0</v>
      </c>
      <c r="BG538" s="27">
        <f t="shared" si="19"/>
        <v>0</v>
      </c>
      <c r="BH538" s="27">
        <f t="shared" si="20"/>
        <v>0</v>
      </c>
      <c r="BI538" s="28">
        <f t="array" ref="BI538">AVERAGE(IF($AQ$2:$BH$2=AQ538:BH538, 100%, 0%))</f>
        <v>1</v>
      </c>
    </row>
    <row r="539" ht="15.75" customHeight="1">
      <c r="AP539" s="26" t="str">
        <f t="shared" si="2"/>
        <v/>
      </c>
      <c r="AQ539" s="27">
        <f t="shared" si="3"/>
        <v>0</v>
      </c>
      <c r="AR539" s="27">
        <f t="shared" si="4"/>
        <v>0</v>
      </c>
      <c r="AS539" s="27">
        <f t="shared" si="5"/>
        <v>0</v>
      </c>
      <c r="AT539" s="27">
        <f t="shared" si="6"/>
        <v>0</v>
      </c>
      <c r="AU539" s="27">
        <f t="shared" si="7"/>
        <v>0</v>
      </c>
      <c r="AV539" s="27">
        <f t="shared" si="8"/>
        <v>0</v>
      </c>
      <c r="AW539" s="27">
        <f t="shared" si="9"/>
        <v>0</v>
      </c>
      <c r="AX539" s="27">
        <f t="shared" si="10"/>
        <v>0</v>
      </c>
      <c r="AY539" s="27">
        <f t="shared" si="21"/>
        <v>0</v>
      </c>
      <c r="AZ539" s="27">
        <f t="shared" si="12"/>
        <v>0</v>
      </c>
      <c r="BA539" s="27">
        <f t="shared" si="13"/>
        <v>0</v>
      </c>
      <c r="BB539" s="27">
        <f t="shared" si="22"/>
        <v>0</v>
      </c>
      <c r="BC539" s="27">
        <f t="shared" si="15"/>
        <v>0</v>
      </c>
      <c r="BD539" s="27">
        <f t="shared" si="16"/>
        <v>0</v>
      </c>
      <c r="BE539" s="27">
        <f t="shared" si="17"/>
        <v>0</v>
      </c>
      <c r="BF539" s="27">
        <f t="shared" si="18"/>
        <v>0</v>
      </c>
      <c r="BG539" s="27">
        <f t="shared" si="19"/>
        <v>0</v>
      </c>
      <c r="BH539" s="27">
        <f t="shared" si="20"/>
        <v>0</v>
      </c>
      <c r="BI539" s="28">
        <f t="array" ref="BI539">AVERAGE(IF($AQ$2:$BH$2=AQ539:BH539, 100%, 0%))</f>
        <v>1</v>
      </c>
    </row>
    <row r="540" ht="15.75" customHeight="1">
      <c r="AP540" s="26" t="str">
        <f t="shared" si="2"/>
        <v/>
      </c>
      <c r="AQ540" s="27">
        <f t="shared" si="3"/>
        <v>0</v>
      </c>
      <c r="AR540" s="27">
        <f t="shared" si="4"/>
        <v>0</v>
      </c>
      <c r="AS540" s="27">
        <f t="shared" si="5"/>
        <v>0</v>
      </c>
      <c r="AT540" s="27">
        <f t="shared" si="6"/>
        <v>0</v>
      </c>
      <c r="AU540" s="27">
        <f t="shared" si="7"/>
        <v>0</v>
      </c>
      <c r="AV540" s="27">
        <f t="shared" si="8"/>
        <v>0</v>
      </c>
      <c r="AW540" s="27">
        <f t="shared" si="9"/>
        <v>0</v>
      </c>
      <c r="AX540" s="27">
        <f t="shared" si="10"/>
        <v>0</v>
      </c>
      <c r="AY540" s="27">
        <f t="shared" si="21"/>
        <v>0</v>
      </c>
      <c r="AZ540" s="27">
        <f t="shared" si="12"/>
        <v>0</v>
      </c>
      <c r="BA540" s="27">
        <f t="shared" si="13"/>
        <v>0</v>
      </c>
      <c r="BB540" s="27">
        <f t="shared" si="22"/>
        <v>0</v>
      </c>
      <c r="BC540" s="27">
        <f t="shared" si="15"/>
        <v>0</v>
      </c>
      <c r="BD540" s="27">
        <f t="shared" si="16"/>
        <v>0</v>
      </c>
      <c r="BE540" s="27">
        <f t="shared" si="17"/>
        <v>0</v>
      </c>
      <c r="BF540" s="27">
        <f t="shared" si="18"/>
        <v>0</v>
      </c>
      <c r="BG540" s="27">
        <f t="shared" si="19"/>
        <v>0</v>
      </c>
      <c r="BH540" s="27">
        <f t="shared" si="20"/>
        <v>0</v>
      </c>
      <c r="BI540" s="28">
        <f t="array" ref="BI540">AVERAGE(IF($AQ$2:$BH$2=AQ540:BH540, 100%, 0%))</f>
        <v>1</v>
      </c>
    </row>
    <row r="541" ht="15.75" customHeight="1">
      <c r="AP541" s="26" t="str">
        <f t="shared" si="2"/>
        <v/>
      </c>
      <c r="AQ541" s="27">
        <f t="shared" si="3"/>
        <v>0</v>
      </c>
      <c r="AR541" s="27">
        <f t="shared" si="4"/>
        <v>0</v>
      </c>
      <c r="AS541" s="27">
        <f t="shared" si="5"/>
        <v>0</v>
      </c>
      <c r="AT541" s="27">
        <f t="shared" si="6"/>
        <v>0</v>
      </c>
      <c r="AU541" s="27">
        <f t="shared" si="7"/>
        <v>0</v>
      </c>
      <c r="AV541" s="27">
        <f t="shared" si="8"/>
        <v>0</v>
      </c>
      <c r="AW541" s="27">
        <f t="shared" si="9"/>
        <v>0</v>
      </c>
      <c r="AX541" s="27">
        <f t="shared" si="10"/>
        <v>0</v>
      </c>
      <c r="AY541" s="27">
        <f t="shared" si="21"/>
        <v>0</v>
      </c>
      <c r="AZ541" s="27">
        <f t="shared" si="12"/>
        <v>0</v>
      </c>
      <c r="BA541" s="27">
        <f t="shared" si="13"/>
        <v>0</v>
      </c>
      <c r="BB541" s="27">
        <f t="shared" si="22"/>
        <v>0</v>
      </c>
      <c r="BC541" s="27">
        <f t="shared" si="15"/>
        <v>0</v>
      </c>
      <c r="BD541" s="27">
        <f t="shared" si="16"/>
        <v>0</v>
      </c>
      <c r="BE541" s="27">
        <f t="shared" si="17"/>
        <v>0</v>
      </c>
      <c r="BF541" s="27">
        <f t="shared" si="18"/>
        <v>0</v>
      </c>
      <c r="BG541" s="27">
        <f t="shared" si="19"/>
        <v>0</v>
      </c>
      <c r="BH541" s="27">
        <f t="shared" si="20"/>
        <v>0</v>
      </c>
      <c r="BI541" s="28">
        <f t="array" ref="BI541">AVERAGE(IF($AQ$2:$BH$2=AQ541:BH541, 100%, 0%))</f>
        <v>1</v>
      </c>
    </row>
    <row r="542" ht="15.75" customHeight="1">
      <c r="AP542" s="26" t="str">
        <f t="shared" si="2"/>
        <v/>
      </c>
      <c r="AQ542" s="27">
        <f t="shared" si="3"/>
        <v>0</v>
      </c>
      <c r="AR542" s="27">
        <f t="shared" si="4"/>
        <v>0</v>
      </c>
      <c r="AS542" s="27">
        <f t="shared" si="5"/>
        <v>0</v>
      </c>
      <c r="AT542" s="27">
        <f t="shared" si="6"/>
        <v>0</v>
      </c>
      <c r="AU542" s="27">
        <f t="shared" si="7"/>
        <v>0</v>
      </c>
      <c r="AV542" s="27">
        <f t="shared" si="8"/>
        <v>0</v>
      </c>
      <c r="AW542" s="27">
        <f t="shared" si="9"/>
        <v>0</v>
      </c>
      <c r="AX542" s="27">
        <f t="shared" si="10"/>
        <v>0</v>
      </c>
      <c r="AY542" s="27">
        <f t="shared" si="21"/>
        <v>0</v>
      </c>
      <c r="AZ542" s="27">
        <f t="shared" si="12"/>
        <v>0</v>
      </c>
      <c r="BA542" s="27">
        <f t="shared" si="13"/>
        <v>0</v>
      </c>
      <c r="BB542" s="27">
        <f t="shared" si="22"/>
        <v>0</v>
      </c>
      <c r="BC542" s="27">
        <f t="shared" si="15"/>
        <v>0</v>
      </c>
      <c r="BD542" s="27">
        <f t="shared" si="16"/>
        <v>0</v>
      </c>
      <c r="BE542" s="27">
        <f t="shared" si="17"/>
        <v>0</v>
      </c>
      <c r="BF542" s="27">
        <f t="shared" si="18"/>
        <v>0</v>
      </c>
      <c r="BG542" s="27">
        <f t="shared" si="19"/>
        <v>0</v>
      </c>
      <c r="BH542" s="27">
        <f t="shared" si="20"/>
        <v>0</v>
      </c>
      <c r="BI542" s="28">
        <f t="array" ref="BI542">AVERAGE(IF($AQ$2:$BH$2=AQ542:BH542, 100%, 0%))</f>
        <v>1</v>
      </c>
    </row>
    <row r="543" ht="15.75" customHeight="1">
      <c r="AP543" s="26" t="str">
        <f t="shared" si="2"/>
        <v/>
      </c>
      <c r="AQ543" s="27">
        <f t="shared" si="3"/>
        <v>0</v>
      </c>
      <c r="AR543" s="27">
        <f t="shared" si="4"/>
        <v>0</v>
      </c>
      <c r="AS543" s="27">
        <f t="shared" si="5"/>
        <v>0</v>
      </c>
      <c r="AT543" s="27">
        <f t="shared" si="6"/>
        <v>0</v>
      </c>
      <c r="AU543" s="27">
        <f t="shared" si="7"/>
        <v>0</v>
      </c>
      <c r="AV543" s="27">
        <f t="shared" si="8"/>
        <v>0</v>
      </c>
      <c r="AW543" s="27">
        <f t="shared" si="9"/>
        <v>0</v>
      </c>
      <c r="AX543" s="27">
        <f t="shared" si="10"/>
        <v>0</v>
      </c>
      <c r="AY543" s="27">
        <f t="shared" si="21"/>
        <v>0</v>
      </c>
      <c r="AZ543" s="27">
        <f t="shared" si="12"/>
        <v>0</v>
      </c>
      <c r="BA543" s="27">
        <f t="shared" si="13"/>
        <v>0</v>
      </c>
      <c r="BB543" s="27">
        <f t="shared" si="22"/>
        <v>0</v>
      </c>
      <c r="BC543" s="27">
        <f t="shared" si="15"/>
        <v>0</v>
      </c>
      <c r="BD543" s="27">
        <f t="shared" si="16"/>
        <v>0</v>
      </c>
      <c r="BE543" s="27">
        <f t="shared" si="17"/>
        <v>0</v>
      </c>
      <c r="BF543" s="27">
        <f t="shared" si="18"/>
        <v>0</v>
      </c>
      <c r="BG543" s="27">
        <f t="shared" si="19"/>
        <v>0</v>
      </c>
      <c r="BH543" s="27">
        <f t="shared" si="20"/>
        <v>0</v>
      </c>
      <c r="BI543" s="28">
        <f t="array" ref="BI543">AVERAGE(IF($AQ$2:$BH$2=AQ543:BH543, 100%, 0%))</f>
        <v>1</v>
      </c>
    </row>
    <row r="544" ht="15.75" customHeight="1">
      <c r="AP544" s="26" t="str">
        <f t="shared" si="2"/>
        <v/>
      </c>
      <c r="AQ544" s="27">
        <f t="shared" si="3"/>
        <v>0</v>
      </c>
      <c r="AR544" s="27">
        <f t="shared" si="4"/>
        <v>0</v>
      </c>
      <c r="AS544" s="27">
        <f t="shared" si="5"/>
        <v>0</v>
      </c>
      <c r="AT544" s="27">
        <f t="shared" si="6"/>
        <v>0</v>
      </c>
      <c r="AU544" s="27">
        <f t="shared" si="7"/>
        <v>0</v>
      </c>
      <c r="AV544" s="27">
        <f t="shared" si="8"/>
        <v>0</v>
      </c>
      <c r="AW544" s="27">
        <f t="shared" si="9"/>
        <v>0</v>
      </c>
      <c r="AX544" s="27">
        <f t="shared" si="10"/>
        <v>0</v>
      </c>
      <c r="AY544" s="27">
        <f t="shared" si="21"/>
        <v>0</v>
      </c>
      <c r="AZ544" s="27">
        <f t="shared" si="12"/>
        <v>0</v>
      </c>
      <c r="BA544" s="27">
        <f t="shared" si="13"/>
        <v>0</v>
      </c>
      <c r="BB544" s="27">
        <f t="shared" si="22"/>
        <v>0</v>
      </c>
      <c r="BC544" s="27">
        <f t="shared" si="15"/>
        <v>0</v>
      </c>
      <c r="BD544" s="27">
        <f t="shared" si="16"/>
        <v>0</v>
      </c>
      <c r="BE544" s="27">
        <f t="shared" si="17"/>
        <v>0</v>
      </c>
      <c r="BF544" s="27">
        <f t="shared" si="18"/>
        <v>0</v>
      </c>
      <c r="BG544" s="27">
        <f t="shared" si="19"/>
        <v>0</v>
      </c>
      <c r="BH544" s="27">
        <f t="shared" si="20"/>
        <v>0</v>
      </c>
      <c r="BI544" s="28">
        <f t="array" ref="BI544">AVERAGE(IF($AQ$2:$BH$2=AQ544:BH544, 100%, 0%))</f>
        <v>1</v>
      </c>
    </row>
    <row r="545" ht="15.75" customHeight="1">
      <c r="AP545" s="26" t="str">
        <f t="shared" si="2"/>
        <v/>
      </c>
      <c r="AQ545" s="27">
        <f t="shared" si="3"/>
        <v>0</v>
      </c>
      <c r="AR545" s="27">
        <f t="shared" si="4"/>
        <v>0</v>
      </c>
      <c r="AS545" s="27">
        <f t="shared" si="5"/>
        <v>0</v>
      </c>
      <c r="AT545" s="27">
        <f t="shared" si="6"/>
        <v>0</v>
      </c>
      <c r="AU545" s="27">
        <f t="shared" si="7"/>
        <v>0</v>
      </c>
      <c r="AV545" s="27">
        <f t="shared" si="8"/>
        <v>0</v>
      </c>
      <c r="AW545" s="27">
        <f t="shared" si="9"/>
        <v>0</v>
      </c>
      <c r="AX545" s="27">
        <f t="shared" si="10"/>
        <v>0</v>
      </c>
      <c r="AY545" s="27">
        <f t="shared" si="21"/>
        <v>0</v>
      </c>
      <c r="AZ545" s="27">
        <f t="shared" si="12"/>
        <v>0</v>
      </c>
      <c r="BA545" s="27">
        <f t="shared" si="13"/>
        <v>0</v>
      </c>
      <c r="BB545" s="27">
        <f t="shared" si="22"/>
        <v>0</v>
      </c>
      <c r="BC545" s="27">
        <f t="shared" si="15"/>
        <v>0</v>
      </c>
      <c r="BD545" s="27">
        <f t="shared" si="16"/>
        <v>0</v>
      </c>
      <c r="BE545" s="27">
        <f t="shared" si="17"/>
        <v>0</v>
      </c>
      <c r="BF545" s="27">
        <f t="shared" si="18"/>
        <v>0</v>
      </c>
      <c r="BG545" s="27">
        <f t="shared" si="19"/>
        <v>0</v>
      </c>
      <c r="BH545" s="27">
        <f t="shared" si="20"/>
        <v>0</v>
      </c>
      <c r="BI545" s="28">
        <f t="array" ref="BI545">AVERAGE(IF($AQ$2:$BH$2=AQ545:BH545, 100%, 0%))</f>
        <v>1</v>
      </c>
    </row>
    <row r="546" ht="15.75" customHeight="1">
      <c r="AP546" s="26" t="str">
        <f t="shared" si="2"/>
        <v/>
      </c>
      <c r="AQ546" s="27">
        <f t="shared" si="3"/>
        <v>0</v>
      </c>
      <c r="AR546" s="27">
        <f t="shared" si="4"/>
        <v>0</v>
      </c>
      <c r="AS546" s="27">
        <f t="shared" si="5"/>
        <v>0</v>
      </c>
      <c r="AT546" s="27">
        <f t="shared" si="6"/>
        <v>0</v>
      </c>
      <c r="AU546" s="27">
        <f t="shared" si="7"/>
        <v>0</v>
      </c>
      <c r="AV546" s="27">
        <f t="shared" si="8"/>
        <v>0</v>
      </c>
      <c r="AW546" s="27">
        <f t="shared" si="9"/>
        <v>0</v>
      </c>
      <c r="AX546" s="27">
        <f t="shared" si="10"/>
        <v>0</v>
      </c>
      <c r="AY546" s="27">
        <f t="shared" si="21"/>
        <v>0</v>
      </c>
      <c r="AZ546" s="27">
        <f t="shared" si="12"/>
        <v>0</v>
      </c>
      <c r="BA546" s="27">
        <f t="shared" si="13"/>
        <v>0</v>
      </c>
      <c r="BB546" s="27">
        <f t="shared" si="22"/>
        <v>0</v>
      </c>
      <c r="BC546" s="27">
        <f t="shared" si="15"/>
        <v>0</v>
      </c>
      <c r="BD546" s="27">
        <f t="shared" si="16"/>
        <v>0</v>
      </c>
      <c r="BE546" s="27">
        <f t="shared" si="17"/>
        <v>0</v>
      </c>
      <c r="BF546" s="27">
        <f t="shared" si="18"/>
        <v>0</v>
      </c>
      <c r="BG546" s="27">
        <f t="shared" si="19"/>
        <v>0</v>
      </c>
      <c r="BH546" s="27">
        <f t="shared" si="20"/>
        <v>0</v>
      </c>
      <c r="BI546" s="28">
        <f t="array" ref="BI546">AVERAGE(IF($AQ$2:$BH$2=AQ546:BH546, 100%, 0%))</f>
        <v>1</v>
      </c>
    </row>
    <row r="547" ht="15.75" customHeight="1">
      <c r="AP547" s="26" t="str">
        <f t="shared" si="2"/>
        <v/>
      </c>
      <c r="AQ547" s="27">
        <f t="shared" si="3"/>
        <v>0</v>
      </c>
      <c r="AR547" s="27">
        <f t="shared" si="4"/>
        <v>0</v>
      </c>
      <c r="AS547" s="27">
        <f t="shared" si="5"/>
        <v>0</v>
      </c>
      <c r="AT547" s="27">
        <f t="shared" si="6"/>
        <v>0</v>
      </c>
      <c r="AU547" s="27">
        <f t="shared" si="7"/>
        <v>0</v>
      </c>
      <c r="AV547" s="27">
        <f t="shared" si="8"/>
        <v>0</v>
      </c>
      <c r="AW547" s="27">
        <f t="shared" si="9"/>
        <v>0</v>
      </c>
      <c r="AX547" s="27">
        <f t="shared" si="10"/>
        <v>0</v>
      </c>
      <c r="AY547" s="27">
        <f t="shared" si="21"/>
        <v>0</v>
      </c>
      <c r="AZ547" s="27">
        <f t="shared" si="12"/>
        <v>0</v>
      </c>
      <c r="BA547" s="27">
        <f t="shared" si="13"/>
        <v>0</v>
      </c>
      <c r="BB547" s="27">
        <f t="shared" si="22"/>
        <v>0</v>
      </c>
      <c r="BC547" s="27">
        <f t="shared" si="15"/>
        <v>0</v>
      </c>
      <c r="BD547" s="27">
        <f t="shared" si="16"/>
        <v>0</v>
      </c>
      <c r="BE547" s="27">
        <f t="shared" si="17"/>
        <v>0</v>
      </c>
      <c r="BF547" s="27">
        <f t="shared" si="18"/>
        <v>0</v>
      </c>
      <c r="BG547" s="27">
        <f t="shared" si="19"/>
        <v>0</v>
      </c>
      <c r="BH547" s="27">
        <f t="shared" si="20"/>
        <v>0</v>
      </c>
      <c r="BI547" s="28">
        <f t="array" ref="BI547">AVERAGE(IF($AQ$2:$BH$2=AQ547:BH547, 100%, 0%))</f>
        <v>1</v>
      </c>
    </row>
    <row r="548" ht="15.75" customHeight="1">
      <c r="AP548" s="26" t="str">
        <f t="shared" si="2"/>
        <v/>
      </c>
      <c r="AQ548" s="27">
        <f t="shared" si="3"/>
        <v>0</v>
      </c>
      <c r="AR548" s="27">
        <f t="shared" si="4"/>
        <v>0</v>
      </c>
      <c r="AS548" s="27">
        <f t="shared" si="5"/>
        <v>0</v>
      </c>
      <c r="AT548" s="27">
        <f t="shared" si="6"/>
        <v>0</v>
      </c>
      <c r="AU548" s="27">
        <f t="shared" si="7"/>
        <v>0</v>
      </c>
      <c r="AV548" s="27">
        <f t="shared" si="8"/>
        <v>0</v>
      </c>
      <c r="AW548" s="27">
        <f t="shared" si="9"/>
        <v>0</v>
      </c>
      <c r="AX548" s="27">
        <f t="shared" si="10"/>
        <v>0</v>
      </c>
      <c r="AY548" s="27">
        <f t="shared" si="21"/>
        <v>0</v>
      </c>
      <c r="AZ548" s="27">
        <f t="shared" si="12"/>
        <v>0</v>
      </c>
      <c r="BA548" s="27">
        <f t="shared" si="13"/>
        <v>0</v>
      </c>
      <c r="BB548" s="27">
        <f t="shared" si="22"/>
        <v>0</v>
      </c>
      <c r="BC548" s="27">
        <f t="shared" si="15"/>
        <v>0</v>
      </c>
      <c r="BD548" s="27">
        <f t="shared" si="16"/>
        <v>0</v>
      </c>
      <c r="BE548" s="27">
        <f t="shared" si="17"/>
        <v>0</v>
      </c>
      <c r="BF548" s="27">
        <f t="shared" si="18"/>
        <v>0</v>
      </c>
      <c r="BG548" s="27">
        <f t="shared" si="19"/>
        <v>0</v>
      </c>
      <c r="BH548" s="27">
        <f t="shared" si="20"/>
        <v>0</v>
      </c>
      <c r="BI548" s="28">
        <f t="array" ref="BI548">AVERAGE(IF($AQ$2:$BH$2=AQ548:BH548, 100%, 0%))</f>
        <v>1</v>
      </c>
    </row>
    <row r="549" ht="15.75" customHeight="1">
      <c r="AP549" s="26" t="str">
        <f t="shared" si="2"/>
        <v/>
      </c>
      <c r="AQ549" s="27">
        <f t="shared" si="3"/>
        <v>0</v>
      </c>
      <c r="AR549" s="27">
        <f t="shared" si="4"/>
        <v>0</v>
      </c>
      <c r="AS549" s="27">
        <f t="shared" si="5"/>
        <v>0</v>
      </c>
      <c r="AT549" s="27">
        <f t="shared" si="6"/>
        <v>0</v>
      </c>
      <c r="AU549" s="27">
        <f t="shared" si="7"/>
        <v>0</v>
      </c>
      <c r="AV549" s="27">
        <f t="shared" si="8"/>
        <v>0</v>
      </c>
      <c r="AW549" s="27">
        <f t="shared" si="9"/>
        <v>0</v>
      </c>
      <c r="AX549" s="27">
        <f t="shared" si="10"/>
        <v>0</v>
      </c>
      <c r="AY549" s="27">
        <f t="shared" si="21"/>
        <v>0</v>
      </c>
      <c r="AZ549" s="27">
        <f t="shared" si="12"/>
        <v>0</v>
      </c>
      <c r="BA549" s="27">
        <f t="shared" si="13"/>
        <v>0</v>
      </c>
      <c r="BB549" s="27">
        <f t="shared" si="22"/>
        <v>0</v>
      </c>
      <c r="BC549" s="27">
        <f t="shared" si="15"/>
        <v>0</v>
      </c>
      <c r="BD549" s="27">
        <f t="shared" si="16"/>
        <v>0</v>
      </c>
      <c r="BE549" s="27">
        <f t="shared" si="17"/>
        <v>0</v>
      </c>
      <c r="BF549" s="27">
        <f t="shared" si="18"/>
        <v>0</v>
      </c>
      <c r="BG549" s="27">
        <f t="shared" si="19"/>
        <v>0</v>
      </c>
      <c r="BH549" s="27">
        <f t="shared" si="20"/>
        <v>0</v>
      </c>
      <c r="BI549" s="28">
        <f t="array" ref="BI549">AVERAGE(IF($AQ$2:$BH$2=AQ549:BH549, 100%, 0%))</f>
        <v>1</v>
      </c>
    </row>
    <row r="550" ht="15.75" customHeight="1">
      <c r="AP550" s="26" t="str">
        <f t="shared" si="2"/>
        <v/>
      </c>
      <c r="AQ550" s="27">
        <f t="shared" si="3"/>
        <v>0</v>
      </c>
      <c r="AR550" s="27">
        <f t="shared" si="4"/>
        <v>0</v>
      </c>
      <c r="AS550" s="27">
        <f t="shared" si="5"/>
        <v>0</v>
      </c>
      <c r="AT550" s="27">
        <f t="shared" si="6"/>
        <v>0</v>
      </c>
      <c r="AU550" s="27">
        <f t="shared" si="7"/>
        <v>0</v>
      </c>
      <c r="AV550" s="27">
        <f t="shared" si="8"/>
        <v>0</v>
      </c>
      <c r="AW550" s="27">
        <f t="shared" si="9"/>
        <v>0</v>
      </c>
      <c r="AX550" s="27">
        <f t="shared" si="10"/>
        <v>0</v>
      </c>
      <c r="AY550" s="27">
        <f t="shared" si="21"/>
        <v>0</v>
      </c>
      <c r="AZ550" s="27">
        <f t="shared" si="12"/>
        <v>0</v>
      </c>
      <c r="BA550" s="27">
        <f t="shared" si="13"/>
        <v>0</v>
      </c>
      <c r="BB550" s="27">
        <f t="shared" si="22"/>
        <v>0</v>
      </c>
      <c r="BC550" s="27">
        <f t="shared" si="15"/>
        <v>0</v>
      </c>
      <c r="BD550" s="27">
        <f t="shared" si="16"/>
        <v>0</v>
      </c>
      <c r="BE550" s="27">
        <f t="shared" si="17"/>
        <v>0</v>
      </c>
      <c r="BF550" s="27">
        <f t="shared" si="18"/>
        <v>0</v>
      </c>
      <c r="BG550" s="27">
        <f t="shared" si="19"/>
        <v>0</v>
      </c>
      <c r="BH550" s="27">
        <f t="shared" si="20"/>
        <v>0</v>
      </c>
      <c r="BI550" s="28">
        <f t="array" ref="BI550">AVERAGE(IF($AQ$2:$BH$2=AQ550:BH550, 100%, 0%))</f>
        <v>1</v>
      </c>
    </row>
    <row r="551" ht="15.75" customHeight="1">
      <c r="AP551" s="26" t="str">
        <f t="shared" si="2"/>
        <v/>
      </c>
      <c r="AQ551" s="27">
        <f t="shared" si="3"/>
        <v>0</v>
      </c>
      <c r="AR551" s="27">
        <f t="shared" si="4"/>
        <v>0</v>
      </c>
      <c r="AS551" s="27">
        <f t="shared" si="5"/>
        <v>0</v>
      </c>
      <c r="AT551" s="27">
        <f t="shared" si="6"/>
        <v>0</v>
      </c>
      <c r="AU551" s="27">
        <f t="shared" si="7"/>
        <v>0</v>
      </c>
      <c r="AV551" s="27">
        <f t="shared" si="8"/>
        <v>0</v>
      </c>
      <c r="AW551" s="27">
        <f t="shared" si="9"/>
        <v>0</v>
      </c>
      <c r="AX551" s="27">
        <f t="shared" si="10"/>
        <v>0</v>
      </c>
      <c r="AY551" s="27">
        <f t="shared" si="21"/>
        <v>0</v>
      </c>
      <c r="AZ551" s="27">
        <f t="shared" si="12"/>
        <v>0</v>
      </c>
      <c r="BA551" s="27">
        <f t="shared" si="13"/>
        <v>0</v>
      </c>
      <c r="BB551" s="27">
        <f t="shared" si="22"/>
        <v>0</v>
      </c>
      <c r="BC551" s="27">
        <f t="shared" si="15"/>
        <v>0</v>
      </c>
      <c r="BD551" s="27">
        <f t="shared" si="16"/>
        <v>0</v>
      </c>
      <c r="BE551" s="27">
        <f t="shared" si="17"/>
        <v>0</v>
      </c>
      <c r="BF551" s="27">
        <f t="shared" si="18"/>
        <v>0</v>
      </c>
      <c r="BG551" s="27">
        <f t="shared" si="19"/>
        <v>0</v>
      </c>
      <c r="BH551" s="27">
        <f t="shared" si="20"/>
        <v>0</v>
      </c>
      <c r="BI551" s="28">
        <f t="array" ref="BI551">AVERAGE(IF($AQ$2:$BH$2=AQ551:BH551, 100%, 0%))</f>
        <v>1</v>
      </c>
    </row>
    <row r="552" ht="15.75" customHeight="1">
      <c r="AP552" s="26" t="str">
        <f t="shared" si="2"/>
        <v/>
      </c>
      <c r="AQ552" s="27">
        <f t="shared" si="3"/>
        <v>0</v>
      </c>
      <c r="AR552" s="27">
        <f t="shared" si="4"/>
        <v>0</v>
      </c>
      <c r="AS552" s="27">
        <f t="shared" si="5"/>
        <v>0</v>
      </c>
      <c r="AT552" s="27">
        <f t="shared" si="6"/>
        <v>0</v>
      </c>
      <c r="AU552" s="27">
        <f t="shared" si="7"/>
        <v>0</v>
      </c>
      <c r="AV552" s="27">
        <f t="shared" si="8"/>
        <v>0</v>
      </c>
      <c r="AW552" s="27">
        <f t="shared" si="9"/>
        <v>0</v>
      </c>
      <c r="AX552" s="27">
        <f t="shared" si="10"/>
        <v>0</v>
      </c>
      <c r="AY552" s="27">
        <f t="shared" si="21"/>
        <v>0</v>
      </c>
      <c r="AZ552" s="27">
        <f t="shared" si="12"/>
        <v>0</v>
      </c>
      <c r="BA552" s="27">
        <f t="shared" si="13"/>
        <v>0</v>
      </c>
      <c r="BB552" s="27">
        <f t="shared" si="22"/>
        <v>0</v>
      </c>
      <c r="BC552" s="27">
        <f t="shared" si="15"/>
        <v>0</v>
      </c>
      <c r="BD552" s="27">
        <f t="shared" si="16"/>
        <v>0</v>
      </c>
      <c r="BE552" s="27">
        <f t="shared" si="17"/>
        <v>0</v>
      </c>
      <c r="BF552" s="27">
        <f t="shared" si="18"/>
        <v>0</v>
      </c>
      <c r="BG552" s="27">
        <f t="shared" si="19"/>
        <v>0</v>
      </c>
      <c r="BH552" s="27">
        <f t="shared" si="20"/>
        <v>0</v>
      </c>
      <c r="BI552" s="28">
        <f t="array" ref="BI552">AVERAGE(IF($AQ$2:$BH$2=AQ552:BH552, 100%, 0%))</f>
        <v>1</v>
      </c>
    </row>
    <row r="553" ht="15.75" customHeight="1">
      <c r="AP553" s="26" t="str">
        <f t="shared" si="2"/>
        <v/>
      </c>
      <c r="AQ553" s="27">
        <f t="shared" si="3"/>
        <v>0</v>
      </c>
      <c r="AR553" s="27">
        <f t="shared" si="4"/>
        <v>0</v>
      </c>
      <c r="AS553" s="27">
        <f t="shared" si="5"/>
        <v>0</v>
      </c>
      <c r="AT553" s="27">
        <f t="shared" si="6"/>
        <v>0</v>
      </c>
      <c r="AU553" s="27">
        <f t="shared" si="7"/>
        <v>0</v>
      </c>
      <c r="AV553" s="27">
        <f t="shared" si="8"/>
        <v>0</v>
      </c>
      <c r="AW553" s="27">
        <f t="shared" si="9"/>
        <v>0</v>
      </c>
      <c r="AX553" s="27">
        <f t="shared" si="10"/>
        <v>0</v>
      </c>
      <c r="AY553" s="27">
        <f t="shared" si="21"/>
        <v>0</v>
      </c>
      <c r="AZ553" s="27">
        <f t="shared" si="12"/>
        <v>0</v>
      </c>
      <c r="BA553" s="27">
        <f t="shared" si="13"/>
        <v>0</v>
      </c>
      <c r="BB553" s="27">
        <f t="shared" si="22"/>
        <v>0</v>
      </c>
      <c r="BC553" s="27">
        <f t="shared" si="15"/>
        <v>0</v>
      </c>
      <c r="BD553" s="27">
        <f t="shared" si="16"/>
        <v>0</v>
      </c>
      <c r="BE553" s="27">
        <f t="shared" si="17"/>
        <v>0</v>
      </c>
      <c r="BF553" s="27">
        <f t="shared" si="18"/>
        <v>0</v>
      </c>
      <c r="BG553" s="27">
        <f t="shared" si="19"/>
        <v>0</v>
      </c>
      <c r="BH553" s="27">
        <f t="shared" si="20"/>
        <v>0</v>
      </c>
      <c r="BI553" s="28">
        <f t="array" ref="BI553">AVERAGE(IF($AQ$2:$BH$2=AQ553:BH553, 100%, 0%))</f>
        <v>1</v>
      </c>
    </row>
    <row r="554" ht="15.75" customHeight="1">
      <c r="AP554" s="26" t="str">
        <f t="shared" si="2"/>
        <v/>
      </c>
      <c r="AQ554" s="27">
        <f t="shared" si="3"/>
        <v>0</v>
      </c>
      <c r="AR554" s="27">
        <f t="shared" si="4"/>
        <v>0</v>
      </c>
      <c r="AS554" s="27">
        <f t="shared" si="5"/>
        <v>0</v>
      </c>
      <c r="AT554" s="27">
        <f t="shared" si="6"/>
        <v>0</v>
      </c>
      <c r="AU554" s="27">
        <f t="shared" si="7"/>
        <v>0</v>
      </c>
      <c r="AV554" s="27">
        <f t="shared" si="8"/>
        <v>0</v>
      </c>
      <c r="AW554" s="27">
        <f t="shared" si="9"/>
        <v>0</v>
      </c>
      <c r="AX554" s="27">
        <f t="shared" si="10"/>
        <v>0</v>
      </c>
      <c r="AY554" s="27">
        <f t="shared" si="21"/>
        <v>0</v>
      </c>
      <c r="AZ554" s="27">
        <f t="shared" si="12"/>
        <v>0</v>
      </c>
      <c r="BA554" s="27">
        <f t="shared" si="13"/>
        <v>0</v>
      </c>
      <c r="BB554" s="27">
        <f t="shared" si="22"/>
        <v>0</v>
      </c>
      <c r="BC554" s="27">
        <f t="shared" si="15"/>
        <v>0</v>
      </c>
      <c r="BD554" s="27">
        <f t="shared" si="16"/>
        <v>0</v>
      </c>
      <c r="BE554" s="27">
        <f t="shared" si="17"/>
        <v>0</v>
      </c>
      <c r="BF554" s="27">
        <f t="shared" si="18"/>
        <v>0</v>
      </c>
      <c r="BG554" s="27">
        <f t="shared" si="19"/>
        <v>0</v>
      </c>
      <c r="BH554" s="27">
        <f t="shared" si="20"/>
        <v>0</v>
      </c>
      <c r="BI554" s="28">
        <f t="array" ref="BI554">AVERAGE(IF($AQ$2:$BH$2=AQ554:BH554, 100%, 0%))</f>
        <v>1</v>
      </c>
    </row>
    <row r="555" ht="15.75" customHeight="1">
      <c r="AP555" s="26" t="str">
        <f t="shared" si="2"/>
        <v/>
      </c>
      <c r="AQ555" s="27">
        <f t="shared" si="3"/>
        <v>0</v>
      </c>
      <c r="AR555" s="27">
        <f t="shared" si="4"/>
        <v>0</v>
      </c>
      <c r="AS555" s="27">
        <f t="shared" si="5"/>
        <v>0</v>
      </c>
      <c r="AT555" s="27">
        <f t="shared" si="6"/>
        <v>0</v>
      </c>
      <c r="AU555" s="27">
        <f t="shared" si="7"/>
        <v>0</v>
      </c>
      <c r="AV555" s="27">
        <f t="shared" si="8"/>
        <v>0</v>
      </c>
      <c r="AW555" s="27">
        <f t="shared" si="9"/>
        <v>0</v>
      </c>
      <c r="AX555" s="27">
        <f t="shared" si="10"/>
        <v>0</v>
      </c>
      <c r="AY555" s="27">
        <f t="shared" si="21"/>
        <v>0</v>
      </c>
      <c r="AZ555" s="27">
        <f t="shared" si="12"/>
        <v>0</v>
      </c>
      <c r="BA555" s="27">
        <f t="shared" si="13"/>
        <v>0</v>
      </c>
      <c r="BB555" s="27">
        <f t="shared" si="22"/>
        <v>0</v>
      </c>
      <c r="BC555" s="27">
        <f t="shared" si="15"/>
        <v>0</v>
      </c>
      <c r="BD555" s="27">
        <f t="shared" si="16"/>
        <v>0</v>
      </c>
      <c r="BE555" s="27">
        <f t="shared" si="17"/>
        <v>0</v>
      </c>
      <c r="BF555" s="27">
        <f t="shared" si="18"/>
        <v>0</v>
      </c>
      <c r="BG555" s="27">
        <f t="shared" si="19"/>
        <v>0</v>
      </c>
      <c r="BH555" s="27">
        <f t="shared" si="20"/>
        <v>0</v>
      </c>
      <c r="BI555" s="28">
        <f t="array" ref="BI555">AVERAGE(IF($AQ$2:$BH$2=AQ555:BH555, 100%, 0%))</f>
        <v>1</v>
      </c>
    </row>
    <row r="556" ht="15.75" customHeight="1">
      <c r="AP556" s="26" t="str">
        <f t="shared" si="2"/>
        <v/>
      </c>
      <c r="AQ556" s="27">
        <f t="shared" si="3"/>
        <v>0</v>
      </c>
      <c r="AR556" s="27">
        <f t="shared" si="4"/>
        <v>0</v>
      </c>
      <c r="AS556" s="27">
        <f t="shared" si="5"/>
        <v>0</v>
      </c>
      <c r="AT556" s="27">
        <f t="shared" si="6"/>
        <v>0</v>
      </c>
      <c r="AU556" s="27">
        <f t="shared" si="7"/>
        <v>0</v>
      </c>
      <c r="AV556" s="27">
        <f t="shared" si="8"/>
        <v>0</v>
      </c>
      <c r="AW556" s="27">
        <f t="shared" si="9"/>
        <v>0</v>
      </c>
      <c r="AX556" s="27">
        <f t="shared" si="10"/>
        <v>0</v>
      </c>
      <c r="AY556" s="27">
        <f t="shared" si="21"/>
        <v>0</v>
      </c>
      <c r="AZ556" s="27">
        <f t="shared" si="12"/>
        <v>0</v>
      </c>
      <c r="BA556" s="27">
        <f t="shared" si="13"/>
        <v>0</v>
      </c>
      <c r="BB556" s="27">
        <f t="shared" si="22"/>
        <v>0</v>
      </c>
      <c r="BC556" s="27">
        <f t="shared" si="15"/>
        <v>0</v>
      </c>
      <c r="BD556" s="27">
        <f t="shared" si="16"/>
        <v>0</v>
      </c>
      <c r="BE556" s="27">
        <f t="shared" si="17"/>
        <v>0</v>
      </c>
      <c r="BF556" s="27">
        <f t="shared" si="18"/>
        <v>0</v>
      </c>
      <c r="BG556" s="27">
        <f t="shared" si="19"/>
        <v>0</v>
      </c>
      <c r="BH556" s="27">
        <f t="shared" si="20"/>
        <v>0</v>
      </c>
      <c r="BI556" s="28">
        <f t="array" ref="BI556">AVERAGE(IF($AQ$2:$BH$2=AQ556:BH556, 100%, 0%))</f>
        <v>1</v>
      </c>
    </row>
    <row r="557" ht="15.75" customHeight="1">
      <c r="AP557" s="26" t="str">
        <f t="shared" si="2"/>
        <v/>
      </c>
      <c r="AQ557" s="27">
        <f t="shared" si="3"/>
        <v>0</v>
      </c>
      <c r="AR557" s="27">
        <f t="shared" si="4"/>
        <v>0</v>
      </c>
      <c r="AS557" s="27">
        <f t="shared" si="5"/>
        <v>0</v>
      </c>
      <c r="AT557" s="27">
        <f t="shared" si="6"/>
        <v>0</v>
      </c>
      <c r="AU557" s="27">
        <f t="shared" si="7"/>
        <v>0</v>
      </c>
      <c r="AV557" s="27">
        <f t="shared" si="8"/>
        <v>0</v>
      </c>
      <c r="AW557" s="27">
        <f t="shared" si="9"/>
        <v>0</v>
      </c>
      <c r="AX557" s="27">
        <f t="shared" si="10"/>
        <v>0</v>
      </c>
      <c r="AY557" s="27">
        <f t="shared" si="21"/>
        <v>0</v>
      </c>
      <c r="AZ557" s="27">
        <f t="shared" si="12"/>
        <v>0</v>
      </c>
      <c r="BA557" s="27">
        <f t="shared" si="13"/>
        <v>0</v>
      </c>
      <c r="BB557" s="27">
        <f t="shared" si="22"/>
        <v>0</v>
      </c>
      <c r="BC557" s="27">
        <f t="shared" si="15"/>
        <v>0</v>
      </c>
      <c r="BD557" s="27">
        <f t="shared" si="16"/>
        <v>0</v>
      </c>
      <c r="BE557" s="27">
        <f t="shared" si="17"/>
        <v>0</v>
      </c>
      <c r="BF557" s="27">
        <f t="shared" si="18"/>
        <v>0</v>
      </c>
      <c r="BG557" s="27">
        <f t="shared" si="19"/>
        <v>0</v>
      </c>
      <c r="BH557" s="27">
        <f t="shared" si="20"/>
        <v>0</v>
      </c>
      <c r="BI557" s="28">
        <f t="array" ref="BI557">AVERAGE(IF($AQ$2:$BH$2=AQ557:BH557, 100%, 0%))</f>
        <v>1</v>
      </c>
    </row>
    <row r="558" ht="15.75" customHeight="1">
      <c r="AP558" s="26" t="str">
        <f t="shared" si="2"/>
        <v/>
      </c>
      <c r="AQ558" s="27">
        <f t="shared" si="3"/>
        <v>0</v>
      </c>
      <c r="AR558" s="27">
        <f t="shared" si="4"/>
        <v>0</v>
      </c>
      <c r="AS558" s="27">
        <f t="shared" si="5"/>
        <v>0</v>
      </c>
      <c r="AT558" s="27">
        <f t="shared" si="6"/>
        <v>0</v>
      </c>
      <c r="AU558" s="27">
        <f t="shared" si="7"/>
        <v>0</v>
      </c>
      <c r="AV558" s="27">
        <f t="shared" si="8"/>
        <v>0</v>
      </c>
      <c r="AW558" s="27">
        <f t="shared" si="9"/>
        <v>0</v>
      </c>
      <c r="AX558" s="27">
        <f t="shared" si="10"/>
        <v>0</v>
      </c>
      <c r="AY558" s="27">
        <f t="shared" si="21"/>
        <v>0</v>
      </c>
      <c r="AZ558" s="27">
        <f t="shared" si="12"/>
        <v>0</v>
      </c>
      <c r="BA558" s="27">
        <f t="shared" si="13"/>
        <v>0</v>
      </c>
      <c r="BB558" s="27">
        <f t="shared" si="22"/>
        <v>0</v>
      </c>
      <c r="BC558" s="27">
        <f t="shared" si="15"/>
        <v>0</v>
      </c>
      <c r="BD558" s="27">
        <f t="shared" si="16"/>
        <v>0</v>
      </c>
      <c r="BE558" s="27">
        <f t="shared" si="17"/>
        <v>0</v>
      </c>
      <c r="BF558" s="27">
        <f t="shared" si="18"/>
        <v>0</v>
      </c>
      <c r="BG558" s="27">
        <f t="shared" si="19"/>
        <v>0</v>
      </c>
      <c r="BH558" s="27">
        <f t="shared" si="20"/>
        <v>0</v>
      </c>
      <c r="BI558" s="28">
        <f t="array" ref="BI558">AVERAGE(IF($AQ$2:$BH$2=AQ558:BH558, 100%, 0%))</f>
        <v>1</v>
      </c>
    </row>
    <row r="559" ht="15.75" customHeight="1">
      <c r="AP559" s="26" t="str">
        <f t="shared" si="2"/>
        <v/>
      </c>
      <c r="AQ559" s="27">
        <f t="shared" si="3"/>
        <v>0</v>
      </c>
      <c r="AR559" s="27">
        <f t="shared" si="4"/>
        <v>0</v>
      </c>
      <c r="AS559" s="27">
        <f t="shared" si="5"/>
        <v>0</v>
      </c>
      <c r="AT559" s="27">
        <f t="shared" si="6"/>
        <v>0</v>
      </c>
      <c r="AU559" s="27">
        <f t="shared" si="7"/>
        <v>0</v>
      </c>
      <c r="AV559" s="27">
        <f t="shared" si="8"/>
        <v>0</v>
      </c>
      <c r="AW559" s="27">
        <f t="shared" si="9"/>
        <v>0</v>
      </c>
      <c r="AX559" s="27">
        <f t="shared" si="10"/>
        <v>0</v>
      </c>
      <c r="AY559" s="27">
        <f t="shared" si="21"/>
        <v>0</v>
      </c>
      <c r="AZ559" s="27">
        <f t="shared" si="12"/>
        <v>0</v>
      </c>
      <c r="BA559" s="27">
        <f t="shared" si="13"/>
        <v>0</v>
      </c>
      <c r="BB559" s="27">
        <f t="shared" si="22"/>
        <v>0</v>
      </c>
      <c r="BC559" s="27">
        <f t="shared" si="15"/>
        <v>0</v>
      </c>
      <c r="BD559" s="27">
        <f t="shared" si="16"/>
        <v>0</v>
      </c>
      <c r="BE559" s="27">
        <f t="shared" si="17"/>
        <v>0</v>
      </c>
      <c r="BF559" s="27">
        <f t="shared" si="18"/>
        <v>0</v>
      </c>
      <c r="BG559" s="27">
        <f t="shared" si="19"/>
        <v>0</v>
      </c>
      <c r="BH559" s="27">
        <f t="shared" si="20"/>
        <v>0</v>
      </c>
      <c r="BI559" s="28">
        <f t="array" ref="BI559">AVERAGE(IF($AQ$2:$BH$2=AQ559:BH559, 100%, 0%))</f>
        <v>1</v>
      </c>
    </row>
    <row r="560" ht="15.75" customHeight="1">
      <c r="AP560" s="26" t="str">
        <f t="shared" si="2"/>
        <v/>
      </c>
      <c r="AQ560" s="27">
        <f t="shared" si="3"/>
        <v>0</v>
      </c>
      <c r="AR560" s="27">
        <f t="shared" si="4"/>
        <v>0</v>
      </c>
      <c r="AS560" s="27">
        <f t="shared" si="5"/>
        <v>0</v>
      </c>
      <c r="AT560" s="27">
        <f t="shared" si="6"/>
        <v>0</v>
      </c>
      <c r="AU560" s="27">
        <f t="shared" si="7"/>
        <v>0</v>
      </c>
      <c r="AV560" s="27">
        <f t="shared" si="8"/>
        <v>0</v>
      </c>
      <c r="AW560" s="27">
        <f t="shared" si="9"/>
        <v>0</v>
      </c>
      <c r="AX560" s="27">
        <f t="shared" si="10"/>
        <v>0</v>
      </c>
      <c r="AY560" s="27">
        <f t="shared" si="21"/>
        <v>0</v>
      </c>
      <c r="AZ560" s="27">
        <f t="shared" si="12"/>
        <v>0</v>
      </c>
      <c r="BA560" s="27">
        <f t="shared" si="13"/>
        <v>0</v>
      </c>
      <c r="BB560" s="27">
        <f t="shared" si="22"/>
        <v>0</v>
      </c>
      <c r="BC560" s="27">
        <f t="shared" si="15"/>
        <v>0</v>
      </c>
      <c r="BD560" s="27">
        <f t="shared" si="16"/>
        <v>0</v>
      </c>
      <c r="BE560" s="27">
        <f t="shared" si="17"/>
        <v>0</v>
      </c>
      <c r="BF560" s="27">
        <f t="shared" si="18"/>
        <v>0</v>
      </c>
      <c r="BG560" s="27">
        <f t="shared" si="19"/>
        <v>0</v>
      </c>
      <c r="BH560" s="27">
        <f t="shared" si="20"/>
        <v>0</v>
      </c>
      <c r="BI560" s="28">
        <f t="array" ref="BI560">AVERAGE(IF($AQ$2:$BH$2=AQ560:BH560, 100%, 0%))</f>
        <v>1</v>
      </c>
    </row>
    <row r="561" ht="15.75" customHeight="1">
      <c r="AP561" s="26" t="str">
        <f t="shared" si="2"/>
        <v/>
      </c>
      <c r="AQ561" s="27">
        <f t="shared" si="3"/>
        <v>0</v>
      </c>
      <c r="AR561" s="27">
        <f t="shared" si="4"/>
        <v>0</v>
      </c>
      <c r="AS561" s="27">
        <f t="shared" si="5"/>
        <v>0</v>
      </c>
      <c r="AT561" s="27">
        <f t="shared" si="6"/>
        <v>0</v>
      </c>
      <c r="AU561" s="27">
        <f t="shared" si="7"/>
        <v>0</v>
      </c>
      <c r="AV561" s="27">
        <f t="shared" si="8"/>
        <v>0</v>
      </c>
      <c r="AW561" s="27">
        <f t="shared" si="9"/>
        <v>0</v>
      </c>
      <c r="AX561" s="27">
        <f t="shared" si="10"/>
        <v>0</v>
      </c>
      <c r="AY561" s="27">
        <f t="shared" si="21"/>
        <v>0</v>
      </c>
      <c r="AZ561" s="27">
        <f t="shared" si="12"/>
        <v>0</v>
      </c>
      <c r="BA561" s="27">
        <f t="shared" si="13"/>
        <v>0</v>
      </c>
      <c r="BB561" s="27">
        <f t="shared" si="22"/>
        <v>0</v>
      </c>
      <c r="BC561" s="27">
        <f t="shared" si="15"/>
        <v>0</v>
      </c>
      <c r="BD561" s="27">
        <f t="shared" si="16"/>
        <v>0</v>
      </c>
      <c r="BE561" s="27">
        <f t="shared" si="17"/>
        <v>0</v>
      </c>
      <c r="BF561" s="27">
        <f t="shared" si="18"/>
        <v>0</v>
      </c>
      <c r="BG561" s="27">
        <f t="shared" si="19"/>
        <v>0</v>
      </c>
      <c r="BH561" s="27">
        <f t="shared" si="20"/>
        <v>0</v>
      </c>
      <c r="BI561" s="28">
        <f t="array" ref="BI561">AVERAGE(IF($AQ$2:$BH$2=AQ561:BH561, 100%, 0%))</f>
        <v>1</v>
      </c>
    </row>
    <row r="562" ht="15.75" customHeight="1">
      <c r="AP562" s="26" t="str">
        <f t="shared" si="2"/>
        <v/>
      </c>
      <c r="AQ562" s="27">
        <f t="shared" si="3"/>
        <v>0</v>
      </c>
      <c r="AR562" s="27">
        <f t="shared" si="4"/>
        <v>0</v>
      </c>
      <c r="AS562" s="27">
        <f t="shared" si="5"/>
        <v>0</v>
      </c>
      <c r="AT562" s="27">
        <f t="shared" si="6"/>
        <v>0</v>
      </c>
      <c r="AU562" s="27">
        <f t="shared" si="7"/>
        <v>0</v>
      </c>
      <c r="AV562" s="27">
        <f t="shared" si="8"/>
        <v>0</v>
      </c>
      <c r="AW562" s="27">
        <f t="shared" si="9"/>
        <v>0</v>
      </c>
      <c r="AX562" s="27">
        <f t="shared" si="10"/>
        <v>0</v>
      </c>
      <c r="AY562" s="27">
        <f t="shared" si="21"/>
        <v>0</v>
      </c>
      <c r="AZ562" s="27">
        <f t="shared" si="12"/>
        <v>0</v>
      </c>
      <c r="BA562" s="27">
        <f t="shared" si="13"/>
        <v>0</v>
      </c>
      <c r="BB562" s="27">
        <f t="shared" si="22"/>
        <v>0</v>
      </c>
      <c r="BC562" s="27">
        <f t="shared" si="15"/>
        <v>0</v>
      </c>
      <c r="BD562" s="27">
        <f t="shared" si="16"/>
        <v>0</v>
      </c>
      <c r="BE562" s="27">
        <f t="shared" si="17"/>
        <v>0</v>
      </c>
      <c r="BF562" s="27">
        <f t="shared" si="18"/>
        <v>0</v>
      </c>
      <c r="BG562" s="27">
        <f t="shared" si="19"/>
        <v>0</v>
      </c>
      <c r="BH562" s="27">
        <f t="shared" si="20"/>
        <v>0</v>
      </c>
      <c r="BI562" s="28">
        <f t="array" ref="BI562">AVERAGE(IF($AQ$2:$BH$2=AQ562:BH562, 100%, 0%))</f>
        <v>1</v>
      </c>
    </row>
    <row r="563" ht="15.75" customHeight="1">
      <c r="AP563" s="26" t="str">
        <f t="shared" si="2"/>
        <v/>
      </c>
      <c r="AQ563" s="27">
        <f t="shared" si="3"/>
        <v>0</v>
      </c>
      <c r="AR563" s="27">
        <f t="shared" si="4"/>
        <v>0</v>
      </c>
      <c r="AS563" s="27">
        <f t="shared" si="5"/>
        <v>0</v>
      </c>
      <c r="AT563" s="27">
        <f t="shared" si="6"/>
        <v>0</v>
      </c>
      <c r="AU563" s="27">
        <f t="shared" si="7"/>
        <v>0</v>
      </c>
      <c r="AV563" s="27">
        <f t="shared" si="8"/>
        <v>0</v>
      </c>
      <c r="AW563" s="27">
        <f t="shared" si="9"/>
        <v>0</v>
      </c>
      <c r="AX563" s="27">
        <f t="shared" si="10"/>
        <v>0</v>
      </c>
      <c r="AY563" s="27">
        <f t="shared" si="21"/>
        <v>0</v>
      </c>
      <c r="AZ563" s="27">
        <f t="shared" si="12"/>
        <v>0</v>
      </c>
      <c r="BA563" s="27">
        <f t="shared" si="13"/>
        <v>0</v>
      </c>
      <c r="BB563" s="27">
        <f t="shared" si="22"/>
        <v>0</v>
      </c>
      <c r="BC563" s="27">
        <f t="shared" si="15"/>
        <v>0</v>
      </c>
      <c r="BD563" s="27">
        <f t="shared" si="16"/>
        <v>0</v>
      </c>
      <c r="BE563" s="27">
        <f t="shared" si="17"/>
        <v>0</v>
      </c>
      <c r="BF563" s="27">
        <f t="shared" si="18"/>
        <v>0</v>
      </c>
      <c r="BG563" s="27">
        <f t="shared" si="19"/>
        <v>0</v>
      </c>
      <c r="BH563" s="27">
        <f t="shared" si="20"/>
        <v>0</v>
      </c>
      <c r="BI563" s="28">
        <f t="array" ref="BI563">AVERAGE(IF($AQ$2:$BH$2=AQ563:BH563, 100%, 0%))</f>
        <v>1</v>
      </c>
    </row>
    <row r="564" ht="15.75" customHeight="1">
      <c r="AP564" s="26" t="str">
        <f t="shared" si="2"/>
        <v/>
      </c>
      <c r="AQ564" s="27">
        <f t="shared" si="3"/>
        <v>0</v>
      </c>
      <c r="AR564" s="27">
        <f t="shared" si="4"/>
        <v>0</v>
      </c>
      <c r="AS564" s="27">
        <f t="shared" si="5"/>
        <v>0</v>
      </c>
      <c r="AT564" s="27">
        <f t="shared" si="6"/>
        <v>0</v>
      </c>
      <c r="AU564" s="27">
        <f t="shared" si="7"/>
        <v>0</v>
      </c>
      <c r="AV564" s="27">
        <f t="shared" si="8"/>
        <v>0</v>
      </c>
      <c r="AW564" s="27">
        <f t="shared" si="9"/>
        <v>0</v>
      </c>
      <c r="AX564" s="27">
        <f t="shared" si="10"/>
        <v>0</v>
      </c>
      <c r="AY564" s="27">
        <f t="shared" si="21"/>
        <v>0</v>
      </c>
      <c r="AZ564" s="27">
        <f t="shared" si="12"/>
        <v>0</v>
      </c>
      <c r="BA564" s="27">
        <f t="shared" si="13"/>
        <v>0</v>
      </c>
      <c r="BB564" s="27">
        <f t="shared" si="22"/>
        <v>0</v>
      </c>
      <c r="BC564" s="27">
        <f t="shared" si="15"/>
        <v>0</v>
      </c>
      <c r="BD564" s="27">
        <f t="shared" si="16"/>
        <v>0</v>
      </c>
      <c r="BE564" s="27">
        <f t="shared" si="17"/>
        <v>0</v>
      </c>
      <c r="BF564" s="27">
        <f t="shared" si="18"/>
        <v>0</v>
      </c>
      <c r="BG564" s="27">
        <f t="shared" si="19"/>
        <v>0</v>
      </c>
      <c r="BH564" s="27">
        <f t="shared" si="20"/>
        <v>0</v>
      </c>
      <c r="BI564" s="28">
        <f t="array" ref="BI564">AVERAGE(IF($AQ$2:$BH$2=AQ564:BH564, 100%, 0%))</f>
        <v>1</v>
      </c>
    </row>
    <row r="565" ht="15.75" customHeight="1">
      <c r="AP565" s="26" t="str">
        <f t="shared" si="2"/>
        <v/>
      </c>
      <c r="AQ565" s="27">
        <f t="shared" si="3"/>
        <v>0</v>
      </c>
      <c r="AR565" s="27">
        <f t="shared" si="4"/>
        <v>0</v>
      </c>
      <c r="AS565" s="27">
        <f t="shared" si="5"/>
        <v>0</v>
      </c>
      <c r="AT565" s="27">
        <f t="shared" si="6"/>
        <v>0</v>
      </c>
      <c r="AU565" s="27">
        <f t="shared" si="7"/>
        <v>0</v>
      </c>
      <c r="AV565" s="27">
        <f t="shared" si="8"/>
        <v>0</v>
      </c>
      <c r="AW565" s="27">
        <f t="shared" si="9"/>
        <v>0</v>
      </c>
      <c r="AX565" s="27">
        <f t="shared" si="10"/>
        <v>0</v>
      </c>
      <c r="AY565" s="27">
        <f t="shared" si="21"/>
        <v>0</v>
      </c>
      <c r="AZ565" s="27">
        <f t="shared" si="12"/>
        <v>0</v>
      </c>
      <c r="BA565" s="27">
        <f t="shared" si="13"/>
        <v>0</v>
      </c>
      <c r="BB565" s="27">
        <f t="shared" si="22"/>
        <v>0</v>
      </c>
      <c r="BC565" s="27">
        <f t="shared" si="15"/>
        <v>0</v>
      </c>
      <c r="BD565" s="27">
        <f t="shared" si="16"/>
        <v>0</v>
      </c>
      <c r="BE565" s="27">
        <f t="shared" si="17"/>
        <v>0</v>
      </c>
      <c r="BF565" s="27">
        <f t="shared" si="18"/>
        <v>0</v>
      </c>
      <c r="BG565" s="27">
        <f t="shared" si="19"/>
        <v>0</v>
      </c>
      <c r="BH565" s="27">
        <f t="shared" si="20"/>
        <v>0</v>
      </c>
      <c r="BI565" s="28">
        <f t="array" ref="BI565">AVERAGE(IF($AQ$2:$BH$2=AQ565:BH565, 100%, 0%))</f>
        <v>1</v>
      </c>
    </row>
    <row r="566" ht="15.75" customHeight="1">
      <c r="AP566" s="26" t="str">
        <f t="shared" si="2"/>
        <v/>
      </c>
      <c r="AQ566" s="27">
        <f t="shared" si="3"/>
        <v>0</v>
      </c>
      <c r="AR566" s="27">
        <f t="shared" si="4"/>
        <v>0</v>
      </c>
      <c r="AS566" s="27">
        <f t="shared" si="5"/>
        <v>0</v>
      </c>
      <c r="AT566" s="27">
        <f t="shared" si="6"/>
        <v>0</v>
      </c>
      <c r="AU566" s="27">
        <f t="shared" si="7"/>
        <v>0</v>
      </c>
      <c r="AV566" s="27">
        <f t="shared" si="8"/>
        <v>0</v>
      </c>
      <c r="AW566" s="27">
        <f t="shared" si="9"/>
        <v>0</v>
      </c>
      <c r="AX566" s="27">
        <f t="shared" si="10"/>
        <v>0</v>
      </c>
      <c r="AY566" s="27">
        <f t="shared" si="21"/>
        <v>0</v>
      </c>
      <c r="AZ566" s="27">
        <f t="shared" si="12"/>
        <v>0</v>
      </c>
      <c r="BA566" s="27">
        <f t="shared" si="13"/>
        <v>0</v>
      </c>
      <c r="BB566" s="27">
        <f t="shared" si="22"/>
        <v>0</v>
      </c>
      <c r="BC566" s="27">
        <f t="shared" si="15"/>
        <v>0</v>
      </c>
      <c r="BD566" s="27">
        <f t="shared" si="16"/>
        <v>0</v>
      </c>
      <c r="BE566" s="27">
        <f t="shared" si="17"/>
        <v>0</v>
      </c>
      <c r="BF566" s="27">
        <f t="shared" si="18"/>
        <v>0</v>
      </c>
      <c r="BG566" s="27">
        <f t="shared" si="19"/>
        <v>0</v>
      </c>
      <c r="BH566" s="27">
        <f t="shared" si="20"/>
        <v>0</v>
      </c>
      <c r="BI566" s="28">
        <f t="array" ref="BI566">AVERAGE(IF($AQ$2:$BH$2=AQ566:BH566, 100%, 0%))</f>
        <v>1</v>
      </c>
    </row>
    <row r="567" ht="15.75" customHeight="1">
      <c r="AP567" s="26" t="str">
        <f t="shared" si="2"/>
        <v/>
      </c>
      <c r="AQ567" s="27">
        <f t="shared" si="3"/>
        <v>0</v>
      </c>
      <c r="AR567" s="27">
        <f t="shared" si="4"/>
        <v>0</v>
      </c>
      <c r="AS567" s="27">
        <f t="shared" si="5"/>
        <v>0</v>
      </c>
      <c r="AT567" s="27">
        <f t="shared" si="6"/>
        <v>0</v>
      </c>
      <c r="AU567" s="27">
        <f t="shared" si="7"/>
        <v>0</v>
      </c>
      <c r="AV567" s="27">
        <f t="shared" si="8"/>
        <v>0</v>
      </c>
      <c r="AW567" s="27">
        <f t="shared" si="9"/>
        <v>0</v>
      </c>
      <c r="AX567" s="27">
        <f t="shared" si="10"/>
        <v>0</v>
      </c>
      <c r="AY567" s="27">
        <f t="shared" si="21"/>
        <v>0</v>
      </c>
      <c r="AZ567" s="27">
        <f t="shared" si="12"/>
        <v>0</v>
      </c>
      <c r="BA567" s="27">
        <f t="shared" si="13"/>
        <v>0</v>
      </c>
      <c r="BB567" s="27">
        <f t="shared" si="22"/>
        <v>0</v>
      </c>
      <c r="BC567" s="27">
        <f t="shared" si="15"/>
        <v>0</v>
      </c>
      <c r="BD567" s="27">
        <f t="shared" si="16"/>
        <v>0</v>
      </c>
      <c r="BE567" s="27">
        <f t="shared" si="17"/>
        <v>0</v>
      </c>
      <c r="BF567" s="27">
        <f t="shared" si="18"/>
        <v>0</v>
      </c>
      <c r="BG567" s="27">
        <f t="shared" si="19"/>
        <v>0</v>
      </c>
      <c r="BH567" s="27">
        <f t="shared" si="20"/>
        <v>0</v>
      </c>
      <c r="BI567" s="28">
        <f t="array" ref="BI567">AVERAGE(IF($AQ$2:$BH$2=AQ567:BH567, 100%, 0%))</f>
        <v>1</v>
      </c>
    </row>
    <row r="568" ht="15.75" customHeight="1">
      <c r="AP568" s="26" t="str">
        <f t="shared" si="2"/>
        <v/>
      </c>
      <c r="AQ568" s="27">
        <f t="shared" si="3"/>
        <v>0</v>
      </c>
      <c r="AR568" s="27">
        <f t="shared" si="4"/>
        <v>0</v>
      </c>
      <c r="AS568" s="27">
        <f t="shared" si="5"/>
        <v>0</v>
      </c>
      <c r="AT568" s="27">
        <f t="shared" si="6"/>
        <v>0</v>
      </c>
      <c r="AU568" s="27">
        <f t="shared" si="7"/>
        <v>0</v>
      </c>
      <c r="AV568" s="27">
        <f t="shared" si="8"/>
        <v>0</v>
      </c>
      <c r="AW568" s="27">
        <f t="shared" si="9"/>
        <v>0</v>
      </c>
      <c r="AX568" s="27">
        <f t="shared" si="10"/>
        <v>0</v>
      </c>
      <c r="AY568" s="27">
        <f t="shared" si="21"/>
        <v>0</v>
      </c>
      <c r="AZ568" s="27">
        <f t="shared" si="12"/>
        <v>0</v>
      </c>
      <c r="BA568" s="27">
        <f t="shared" si="13"/>
        <v>0</v>
      </c>
      <c r="BB568" s="27">
        <f t="shared" si="22"/>
        <v>0</v>
      </c>
      <c r="BC568" s="27">
        <f t="shared" si="15"/>
        <v>0</v>
      </c>
      <c r="BD568" s="27">
        <f t="shared" si="16"/>
        <v>0</v>
      </c>
      <c r="BE568" s="27">
        <f t="shared" si="17"/>
        <v>0</v>
      </c>
      <c r="BF568" s="27">
        <f t="shared" si="18"/>
        <v>0</v>
      </c>
      <c r="BG568" s="27">
        <f t="shared" si="19"/>
        <v>0</v>
      </c>
      <c r="BH568" s="27">
        <f t="shared" si="20"/>
        <v>0</v>
      </c>
      <c r="BI568" s="28">
        <f t="array" ref="BI568">AVERAGE(IF($AQ$2:$BH$2=AQ568:BH568, 100%, 0%))</f>
        <v>1</v>
      </c>
    </row>
    <row r="569" ht="15.75" customHeight="1">
      <c r="AP569" s="26" t="str">
        <f t="shared" si="2"/>
        <v/>
      </c>
      <c r="AQ569" s="27">
        <f t="shared" si="3"/>
        <v>0</v>
      </c>
      <c r="AR569" s="27">
        <f t="shared" si="4"/>
        <v>0</v>
      </c>
      <c r="AS569" s="27">
        <f t="shared" si="5"/>
        <v>0</v>
      </c>
      <c r="AT569" s="27">
        <f t="shared" si="6"/>
        <v>0</v>
      </c>
      <c r="AU569" s="27">
        <f t="shared" si="7"/>
        <v>0</v>
      </c>
      <c r="AV569" s="27">
        <f t="shared" si="8"/>
        <v>0</v>
      </c>
      <c r="AW569" s="27">
        <f t="shared" si="9"/>
        <v>0</v>
      </c>
      <c r="AX569" s="27">
        <f t="shared" si="10"/>
        <v>0</v>
      </c>
      <c r="AY569" s="27">
        <f t="shared" si="21"/>
        <v>0</v>
      </c>
      <c r="AZ569" s="27">
        <f t="shared" si="12"/>
        <v>0</v>
      </c>
      <c r="BA569" s="27">
        <f t="shared" si="13"/>
        <v>0</v>
      </c>
      <c r="BB569" s="27">
        <f t="shared" si="22"/>
        <v>0</v>
      </c>
      <c r="BC569" s="27">
        <f t="shared" si="15"/>
        <v>0</v>
      </c>
      <c r="BD569" s="27">
        <f t="shared" si="16"/>
        <v>0</v>
      </c>
      <c r="BE569" s="27">
        <f t="shared" si="17"/>
        <v>0</v>
      </c>
      <c r="BF569" s="27">
        <f t="shared" si="18"/>
        <v>0</v>
      </c>
      <c r="BG569" s="27">
        <f t="shared" si="19"/>
        <v>0</v>
      </c>
      <c r="BH569" s="27">
        <f t="shared" si="20"/>
        <v>0</v>
      </c>
      <c r="BI569" s="28">
        <f t="array" ref="BI569">AVERAGE(IF($AQ$2:$BH$2=AQ569:BH569, 100%, 0%))</f>
        <v>1</v>
      </c>
    </row>
    <row r="570" ht="15.75" customHeight="1">
      <c r="AP570" s="26" t="str">
        <f t="shared" si="2"/>
        <v/>
      </c>
      <c r="AQ570" s="27">
        <f t="shared" si="3"/>
        <v>0</v>
      </c>
      <c r="AR570" s="27">
        <f t="shared" si="4"/>
        <v>0</v>
      </c>
      <c r="AS570" s="27">
        <f t="shared" si="5"/>
        <v>0</v>
      </c>
      <c r="AT570" s="27">
        <f t="shared" si="6"/>
        <v>0</v>
      </c>
      <c r="AU570" s="27">
        <f t="shared" si="7"/>
        <v>0</v>
      </c>
      <c r="AV570" s="27">
        <f t="shared" si="8"/>
        <v>0</v>
      </c>
      <c r="AW570" s="27">
        <f t="shared" si="9"/>
        <v>0</v>
      </c>
      <c r="AX570" s="27">
        <f t="shared" si="10"/>
        <v>0</v>
      </c>
      <c r="AY570" s="27">
        <f t="shared" si="21"/>
        <v>0</v>
      </c>
      <c r="AZ570" s="27">
        <f t="shared" si="12"/>
        <v>0</v>
      </c>
      <c r="BA570" s="27">
        <f t="shared" si="13"/>
        <v>0</v>
      </c>
      <c r="BB570" s="27">
        <f t="shared" si="22"/>
        <v>0</v>
      </c>
      <c r="BC570" s="27">
        <f t="shared" si="15"/>
        <v>0</v>
      </c>
      <c r="BD570" s="27">
        <f t="shared" si="16"/>
        <v>0</v>
      </c>
      <c r="BE570" s="27">
        <f t="shared" si="17"/>
        <v>0</v>
      </c>
      <c r="BF570" s="27">
        <f t="shared" si="18"/>
        <v>0</v>
      </c>
      <c r="BG570" s="27">
        <f t="shared" si="19"/>
        <v>0</v>
      </c>
      <c r="BH570" s="27">
        <f t="shared" si="20"/>
        <v>0</v>
      </c>
      <c r="BI570" s="28">
        <f t="array" ref="BI570">AVERAGE(IF($AQ$2:$BH$2=AQ570:BH570, 100%, 0%))</f>
        <v>1</v>
      </c>
    </row>
    <row r="571" ht="15.75" customHeight="1">
      <c r="AP571" s="26" t="str">
        <f t="shared" si="2"/>
        <v/>
      </c>
      <c r="AQ571" s="27">
        <f t="shared" si="3"/>
        <v>0</v>
      </c>
      <c r="AR571" s="27">
        <f t="shared" si="4"/>
        <v>0</v>
      </c>
      <c r="AS571" s="27">
        <f t="shared" si="5"/>
        <v>0</v>
      </c>
      <c r="AT571" s="27">
        <f t="shared" si="6"/>
        <v>0</v>
      </c>
      <c r="AU571" s="27">
        <f t="shared" si="7"/>
        <v>0</v>
      </c>
      <c r="AV571" s="27">
        <f t="shared" si="8"/>
        <v>0</v>
      </c>
      <c r="AW571" s="27">
        <f t="shared" si="9"/>
        <v>0</v>
      </c>
      <c r="AX571" s="27">
        <f t="shared" si="10"/>
        <v>0</v>
      </c>
      <c r="AY571" s="27">
        <f t="shared" si="21"/>
        <v>0</v>
      </c>
      <c r="AZ571" s="27">
        <f t="shared" si="12"/>
        <v>0</v>
      </c>
      <c r="BA571" s="27">
        <f t="shared" si="13"/>
        <v>0</v>
      </c>
      <c r="BB571" s="27">
        <f t="shared" si="22"/>
        <v>0</v>
      </c>
      <c r="BC571" s="27">
        <f t="shared" si="15"/>
        <v>0</v>
      </c>
      <c r="BD571" s="27">
        <f t="shared" si="16"/>
        <v>0</v>
      </c>
      <c r="BE571" s="27">
        <f t="shared" si="17"/>
        <v>0</v>
      </c>
      <c r="BF571" s="27">
        <f t="shared" si="18"/>
        <v>0</v>
      </c>
      <c r="BG571" s="27">
        <f t="shared" si="19"/>
        <v>0</v>
      </c>
      <c r="BH571" s="27">
        <f t="shared" si="20"/>
        <v>0</v>
      </c>
      <c r="BI571" s="28">
        <f t="array" ref="BI571">AVERAGE(IF($AQ$2:$BH$2=AQ571:BH571, 100%, 0%))</f>
        <v>1</v>
      </c>
    </row>
    <row r="572" ht="15.75" customHeight="1">
      <c r="AP572" s="26" t="str">
        <f t="shared" si="2"/>
        <v/>
      </c>
      <c r="AQ572" s="27">
        <f t="shared" si="3"/>
        <v>0</v>
      </c>
      <c r="AR572" s="27">
        <f t="shared" si="4"/>
        <v>0</v>
      </c>
      <c r="AS572" s="27">
        <f t="shared" si="5"/>
        <v>0</v>
      </c>
      <c r="AT572" s="27">
        <f t="shared" si="6"/>
        <v>0</v>
      </c>
      <c r="AU572" s="27">
        <f t="shared" si="7"/>
        <v>0</v>
      </c>
      <c r="AV572" s="27">
        <f t="shared" si="8"/>
        <v>0</v>
      </c>
      <c r="AW572" s="27">
        <f t="shared" si="9"/>
        <v>0</v>
      </c>
      <c r="AX572" s="27">
        <f t="shared" si="10"/>
        <v>0</v>
      </c>
      <c r="AY572" s="27">
        <f t="shared" si="21"/>
        <v>0</v>
      </c>
      <c r="AZ572" s="27">
        <f t="shared" si="12"/>
        <v>0</v>
      </c>
      <c r="BA572" s="27">
        <f t="shared" si="13"/>
        <v>0</v>
      </c>
      <c r="BB572" s="27">
        <f t="shared" si="22"/>
        <v>0</v>
      </c>
      <c r="BC572" s="27">
        <f t="shared" si="15"/>
        <v>0</v>
      </c>
      <c r="BD572" s="27">
        <f t="shared" si="16"/>
        <v>0</v>
      </c>
      <c r="BE572" s="27">
        <f t="shared" si="17"/>
        <v>0</v>
      </c>
      <c r="BF572" s="27">
        <f t="shared" si="18"/>
        <v>0</v>
      </c>
      <c r="BG572" s="27">
        <f t="shared" si="19"/>
        <v>0</v>
      </c>
      <c r="BH572" s="27">
        <f t="shared" si="20"/>
        <v>0</v>
      </c>
      <c r="BI572" s="28">
        <f t="array" ref="BI572">AVERAGE(IF($AQ$2:$BH$2=AQ572:BH572, 100%, 0%))</f>
        <v>1</v>
      </c>
    </row>
    <row r="573" ht="15.75" customHeight="1">
      <c r="AP573" s="26" t="str">
        <f t="shared" si="2"/>
        <v/>
      </c>
      <c r="AQ573" s="27">
        <f t="shared" si="3"/>
        <v>0</v>
      </c>
      <c r="AR573" s="27">
        <f t="shared" si="4"/>
        <v>0</v>
      </c>
      <c r="AS573" s="27">
        <f t="shared" si="5"/>
        <v>0</v>
      </c>
      <c r="AT573" s="27">
        <f t="shared" si="6"/>
        <v>0</v>
      </c>
      <c r="AU573" s="27">
        <f t="shared" si="7"/>
        <v>0</v>
      </c>
      <c r="AV573" s="27">
        <f t="shared" si="8"/>
        <v>0</v>
      </c>
      <c r="AW573" s="27">
        <f t="shared" si="9"/>
        <v>0</v>
      </c>
      <c r="AX573" s="27">
        <f t="shared" si="10"/>
        <v>0</v>
      </c>
      <c r="AY573" s="27">
        <f t="shared" si="21"/>
        <v>0</v>
      </c>
      <c r="AZ573" s="27">
        <f t="shared" si="12"/>
        <v>0</v>
      </c>
      <c r="BA573" s="27">
        <f t="shared" si="13"/>
        <v>0</v>
      </c>
      <c r="BB573" s="27">
        <f t="shared" si="22"/>
        <v>0</v>
      </c>
      <c r="BC573" s="27">
        <f t="shared" si="15"/>
        <v>0</v>
      </c>
      <c r="BD573" s="27">
        <f t="shared" si="16"/>
        <v>0</v>
      </c>
      <c r="BE573" s="27">
        <f t="shared" si="17"/>
        <v>0</v>
      </c>
      <c r="BF573" s="27">
        <f t="shared" si="18"/>
        <v>0</v>
      </c>
      <c r="BG573" s="27">
        <f t="shared" si="19"/>
        <v>0</v>
      </c>
      <c r="BH573" s="27">
        <f t="shared" si="20"/>
        <v>0</v>
      </c>
      <c r="BI573" s="28">
        <f t="array" ref="BI573">AVERAGE(IF($AQ$2:$BH$2=AQ573:BH573, 100%, 0%))</f>
        <v>1</v>
      </c>
    </row>
    <row r="574" ht="15.75" customHeight="1">
      <c r="AP574" s="26" t="str">
        <f t="shared" si="2"/>
        <v/>
      </c>
      <c r="AQ574" s="27">
        <f t="shared" si="3"/>
        <v>0</v>
      </c>
      <c r="AR574" s="27">
        <f t="shared" si="4"/>
        <v>0</v>
      </c>
      <c r="AS574" s="27">
        <f t="shared" si="5"/>
        <v>0</v>
      </c>
      <c r="AT574" s="27">
        <f t="shared" si="6"/>
        <v>0</v>
      </c>
      <c r="AU574" s="27">
        <f t="shared" si="7"/>
        <v>0</v>
      </c>
      <c r="AV574" s="27">
        <f t="shared" si="8"/>
        <v>0</v>
      </c>
      <c r="AW574" s="27">
        <f t="shared" si="9"/>
        <v>0</v>
      </c>
      <c r="AX574" s="27">
        <f t="shared" si="10"/>
        <v>0</v>
      </c>
      <c r="AY574" s="27">
        <f t="shared" si="21"/>
        <v>0</v>
      </c>
      <c r="AZ574" s="27">
        <f t="shared" si="12"/>
        <v>0</v>
      </c>
      <c r="BA574" s="27">
        <f t="shared" si="13"/>
        <v>0</v>
      </c>
      <c r="BB574" s="27">
        <f t="shared" si="22"/>
        <v>0</v>
      </c>
      <c r="BC574" s="27">
        <f t="shared" si="15"/>
        <v>0</v>
      </c>
      <c r="BD574" s="27">
        <f t="shared" si="16"/>
        <v>0</v>
      </c>
      <c r="BE574" s="27">
        <f t="shared" si="17"/>
        <v>0</v>
      </c>
      <c r="BF574" s="27">
        <f t="shared" si="18"/>
        <v>0</v>
      </c>
      <c r="BG574" s="27">
        <f t="shared" si="19"/>
        <v>0</v>
      </c>
      <c r="BH574" s="27">
        <f t="shared" si="20"/>
        <v>0</v>
      </c>
      <c r="BI574" s="28">
        <f t="array" ref="BI574">AVERAGE(IF($AQ$2:$BH$2=AQ574:BH574, 100%, 0%))</f>
        <v>1</v>
      </c>
    </row>
    <row r="575" ht="15.75" customHeight="1">
      <c r="AP575" s="26" t="str">
        <f t="shared" si="2"/>
        <v/>
      </c>
      <c r="AQ575" s="27">
        <f t="shared" si="3"/>
        <v>0</v>
      </c>
      <c r="AR575" s="27">
        <f t="shared" si="4"/>
        <v>0</v>
      </c>
      <c r="AS575" s="27">
        <f t="shared" si="5"/>
        <v>0</v>
      </c>
      <c r="AT575" s="27">
        <f t="shared" si="6"/>
        <v>0</v>
      </c>
      <c r="AU575" s="27">
        <f t="shared" si="7"/>
        <v>0</v>
      </c>
      <c r="AV575" s="27">
        <f t="shared" si="8"/>
        <v>0</v>
      </c>
      <c r="AW575" s="27">
        <f t="shared" si="9"/>
        <v>0</v>
      </c>
      <c r="AX575" s="27">
        <f t="shared" si="10"/>
        <v>0</v>
      </c>
      <c r="AY575" s="27">
        <f t="shared" si="21"/>
        <v>0</v>
      </c>
      <c r="AZ575" s="27">
        <f t="shared" si="12"/>
        <v>0</v>
      </c>
      <c r="BA575" s="27">
        <f t="shared" si="13"/>
        <v>0</v>
      </c>
      <c r="BB575" s="27">
        <f t="shared" si="22"/>
        <v>0</v>
      </c>
      <c r="BC575" s="27">
        <f t="shared" si="15"/>
        <v>0</v>
      </c>
      <c r="BD575" s="27">
        <f t="shared" si="16"/>
        <v>0</v>
      </c>
      <c r="BE575" s="27">
        <f t="shared" si="17"/>
        <v>0</v>
      </c>
      <c r="BF575" s="27">
        <f t="shared" si="18"/>
        <v>0</v>
      </c>
      <c r="BG575" s="27">
        <f t="shared" si="19"/>
        <v>0</v>
      </c>
      <c r="BH575" s="27">
        <f t="shared" si="20"/>
        <v>0</v>
      </c>
      <c r="BI575" s="28">
        <f t="array" ref="BI575">AVERAGE(IF($AQ$2:$BH$2=AQ575:BH575, 100%, 0%))</f>
        <v>1</v>
      </c>
    </row>
    <row r="576" ht="15.75" customHeight="1">
      <c r="AP576" s="26" t="str">
        <f t="shared" si="2"/>
        <v/>
      </c>
      <c r="AQ576" s="27">
        <f t="shared" si="3"/>
        <v>0</v>
      </c>
      <c r="AR576" s="27">
        <f t="shared" si="4"/>
        <v>0</v>
      </c>
      <c r="AS576" s="27">
        <f t="shared" si="5"/>
        <v>0</v>
      </c>
      <c r="AT576" s="27">
        <f t="shared" si="6"/>
        <v>0</v>
      </c>
      <c r="AU576" s="27">
        <f t="shared" si="7"/>
        <v>0</v>
      </c>
      <c r="AV576" s="27">
        <f t="shared" si="8"/>
        <v>0</v>
      </c>
      <c r="AW576" s="27">
        <f t="shared" si="9"/>
        <v>0</v>
      </c>
      <c r="AX576" s="27">
        <f t="shared" si="10"/>
        <v>0</v>
      </c>
      <c r="AY576" s="27">
        <f t="shared" si="21"/>
        <v>0</v>
      </c>
      <c r="AZ576" s="27">
        <f t="shared" si="12"/>
        <v>0</v>
      </c>
      <c r="BA576" s="27">
        <f t="shared" si="13"/>
        <v>0</v>
      </c>
      <c r="BB576" s="27">
        <f t="shared" si="22"/>
        <v>0</v>
      </c>
      <c r="BC576" s="27">
        <f t="shared" si="15"/>
        <v>0</v>
      </c>
      <c r="BD576" s="27">
        <f t="shared" si="16"/>
        <v>0</v>
      </c>
      <c r="BE576" s="27">
        <f t="shared" si="17"/>
        <v>0</v>
      </c>
      <c r="BF576" s="27">
        <f t="shared" si="18"/>
        <v>0</v>
      </c>
      <c r="BG576" s="27">
        <f t="shared" si="19"/>
        <v>0</v>
      </c>
      <c r="BH576" s="27">
        <f t="shared" si="20"/>
        <v>0</v>
      </c>
      <c r="BI576" s="28">
        <f t="array" ref="BI576">AVERAGE(IF($AQ$2:$BH$2=AQ576:BH576, 100%, 0%))</f>
        <v>1</v>
      </c>
    </row>
    <row r="577" ht="15.75" customHeight="1">
      <c r="AP577" s="26" t="str">
        <f t="shared" si="2"/>
        <v/>
      </c>
      <c r="AQ577" s="27">
        <f t="shared" si="3"/>
        <v>0</v>
      </c>
      <c r="AR577" s="27">
        <f t="shared" si="4"/>
        <v>0</v>
      </c>
      <c r="AS577" s="27">
        <f t="shared" si="5"/>
        <v>0</v>
      </c>
      <c r="AT577" s="27">
        <f t="shared" si="6"/>
        <v>0</v>
      </c>
      <c r="AU577" s="27">
        <f t="shared" si="7"/>
        <v>0</v>
      </c>
      <c r="AV577" s="27">
        <f t="shared" si="8"/>
        <v>0</v>
      </c>
      <c r="AW577" s="27">
        <f t="shared" si="9"/>
        <v>0</v>
      </c>
      <c r="AX577" s="27">
        <f t="shared" si="10"/>
        <v>0</v>
      </c>
      <c r="AY577" s="27">
        <f t="shared" si="21"/>
        <v>0</v>
      </c>
      <c r="AZ577" s="27">
        <f t="shared" si="12"/>
        <v>0</v>
      </c>
      <c r="BA577" s="27">
        <f t="shared" si="13"/>
        <v>0</v>
      </c>
      <c r="BB577" s="27">
        <f t="shared" si="22"/>
        <v>0</v>
      </c>
      <c r="BC577" s="27">
        <f t="shared" si="15"/>
        <v>0</v>
      </c>
      <c r="BD577" s="27">
        <f t="shared" si="16"/>
        <v>0</v>
      </c>
      <c r="BE577" s="27">
        <f t="shared" si="17"/>
        <v>0</v>
      </c>
      <c r="BF577" s="27">
        <f t="shared" si="18"/>
        <v>0</v>
      </c>
      <c r="BG577" s="27">
        <f t="shared" si="19"/>
        <v>0</v>
      </c>
      <c r="BH577" s="27">
        <f t="shared" si="20"/>
        <v>0</v>
      </c>
      <c r="BI577" s="28">
        <f t="array" ref="BI577">AVERAGE(IF($AQ$2:$BH$2=AQ577:BH577, 100%, 0%))</f>
        <v>1</v>
      </c>
    </row>
    <row r="578" ht="15.75" customHeight="1">
      <c r="AP578" s="26" t="str">
        <f t="shared" si="2"/>
        <v/>
      </c>
      <c r="AQ578" s="27">
        <f t="shared" si="3"/>
        <v>0</v>
      </c>
      <c r="AR578" s="27">
        <f t="shared" si="4"/>
        <v>0</v>
      </c>
      <c r="AS578" s="27">
        <f t="shared" si="5"/>
        <v>0</v>
      </c>
      <c r="AT578" s="27">
        <f t="shared" si="6"/>
        <v>0</v>
      </c>
      <c r="AU578" s="27">
        <f t="shared" si="7"/>
        <v>0</v>
      </c>
      <c r="AV578" s="27">
        <f t="shared" si="8"/>
        <v>0</v>
      </c>
      <c r="AW578" s="27">
        <f t="shared" si="9"/>
        <v>0</v>
      </c>
      <c r="AX578" s="27">
        <f t="shared" si="10"/>
        <v>0</v>
      </c>
      <c r="AY578" s="27">
        <f t="shared" si="21"/>
        <v>0</v>
      </c>
      <c r="AZ578" s="27">
        <f t="shared" si="12"/>
        <v>0</v>
      </c>
      <c r="BA578" s="27">
        <f t="shared" si="13"/>
        <v>0</v>
      </c>
      <c r="BB578" s="27">
        <f t="shared" si="22"/>
        <v>0</v>
      </c>
      <c r="BC578" s="27">
        <f t="shared" si="15"/>
        <v>0</v>
      </c>
      <c r="BD578" s="27">
        <f t="shared" si="16"/>
        <v>0</v>
      </c>
      <c r="BE578" s="27">
        <f t="shared" si="17"/>
        <v>0</v>
      </c>
      <c r="BF578" s="27">
        <f t="shared" si="18"/>
        <v>0</v>
      </c>
      <c r="BG578" s="27">
        <f t="shared" si="19"/>
        <v>0</v>
      </c>
      <c r="BH578" s="27">
        <f t="shared" si="20"/>
        <v>0</v>
      </c>
      <c r="BI578" s="28">
        <f t="array" ref="BI578">AVERAGE(IF($AQ$2:$BH$2=AQ578:BH578, 100%, 0%))</f>
        <v>1</v>
      </c>
    </row>
    <row r="579" ht="15.75" customHeight="1">
      <c r="AP579" s="26" t="str">
        <f t="shared" si="2"/>
        <v/>
      </c>
      <c r="AQ579" s="27">
        <f t="shared" si="3"/>
        <v>0</v>
      </c>
      <c r="AR579" s="27">
        <f t="shared" si="4"/>
        <v>0</v>
      </c>
      <c r="AS579" s="27">
        <f t="shared" si="5"/>
        <v>0</v>
      </c>
      <c r="AT579" s="27">
        <f t="shared" si="6"/>
        <v>0</v>
      </c>
      <c r="AU579" s="27">
        <f t="shared" si="7"/>
        <v>0</v>
      </c>
      <c r="AV579" s="27">
        <f t="shared" si="8"/>
        <v>0</v>
      </c>
      <c r="AW579" s="27">
        <f t="shared" si="9"/>
        <v>0</v>
      </c>
      <c r="AX579" s="27">
        <f t="shared" si="10"/>
        <v>0</v>
      </c>
      <c r="AY579" s="27">
        <f t="shared" si="21"/>
        <v>0</v>
      </c>
      <c r="AZ579" s="27">
        <f t="shared" si="12"/>
        <v>0</v>
      </c>
      <c r="BA579" s="27">
        <f t="shared" si="13"/>
        <v>0</v>
      </c>
      <c r="BB579" s="27">
        <f t="shared" si="22"/>
        <v>0</v>
      </c>
      <c r="BC579" s="27">
        <f t="shared" si="15"/>
        <v>0</v>
      </c>
      <c r="BD579" s="27">
        <f t="shared" si="16"/>
        <v>0</v>
      </c>
      <c r="BE579" s="27">
        <f t="shared" si="17"/>
        <v>0</v>
      </c>
      <c r="BF579" s="27">
        <f t="shared" si="18"/>
        <v>0</v>
      </c>
      <c r="BG579" s="27">
        <f t="shared" si="19"/>
        <v>0</v>
      </c>
      <c r="BH579" s="27">
        <f t="shared" si="20"/>
        <v>0</v>
      </c>
      <c r="BI579" s="28">
        <f t="array" ref="BI579">AVERAGE(IF($AQ$2:$BH$2=AQ579:BH579, 100%, 0%))</f>
        <v>1</v>
      </c>
    </row>
    <row r="580" ht="15.75" customHeight="1">
      <c r="AP580" s="26" t="str">
        <f t="shared" si="2"/>
        <v/>
      </c>
      <c r="AQ580" s="27">
        <f t="shared" si="3"/>
        <v>0</v>
      </c>
      <c r="AR580" s="27">
        <f t="shared" si="4"/>
        <v>0</v>
      </c>
      <c r="AS580" s="27">
        <f t="shared" si="5"/>
        <v>0</v>
      </c>
      <c r="AT580" s="27">
        <f t="shared" si="6"/>
        <v>0</v>
      </c>
      <c r="AU580" s="27">
        <f t="shared" si="7"/>
        <v>0</v>
      </c>
      <c r="AV580" s="27">
        <f t="shared" si="8"/>
        <v>0</v>
      </c>
      <c r="AW580" s="27">
        <f t="shared" si="9"/>
        <v>0</v>
      </c>
      <c r="AX580" s="27">
        <f t="shared" si="10"/>
        <v>0</v>
      </c>
      <c r="AY580" s="27">
        <f t="shared" si="21"/>
        <v>0</v>
      </c>
      <c r="AZ580" s="27">
        <f t="shared" si="12"/>
        <v>0</v>
      </c>
      <c r="BA580" s="27">
        <f t="shared" si="13"/>
        <v>0</v>
      </c>
      <c r="BB580" s="27">
        <f t="shared" si="22"/>
        <v>0</v>
      </c>
      <c r="BC580" s="27">
        <f t="shared" si="15"/>
        <v>0</v>
      </c>
      <c r="BD580" s="27">
        <f t="shared" si="16"/>
        <v>0</v>
      </c>
      <c r="BE580" s="27">
        <f t="shared" si="17"/>
        <v>0</v>
      </c>
      <c r="BF580" s="27">
        <f t="shared" si="18"/>
        <v>0</v>
      </c>
      <c r="BG580" s="27">
        <f t="shared" si="19"/>
        <v>0</v>
      </c>
      <c r="BH580" s="27">
        <f t="shared" si="20"/>
        <v>0</v>
      </c>
      <c r="BI580" s="28">
        <f t="array" ref="BI580">AVERAGE(IF($AQ$2:$BH$2=AQ580:BH580, 100%, 0%))</f>
        <v>1</v>
      </c>
    </row>
    <row r="581" ht="15.75" customHeight="1">
      <c r="AP581" s="26" t="str">
        <f t="shared" si="2"/>
        <v/>
      </c>
      <c r="AQ581" s="27">
        <f t="shared" si="3"/>
        <v>0</v>
      </c>
      <c r="AR581" s="27">
        <f t="shared" si="4"/>
        <v>0</v>
      </c>
      <c r="AS581" s="27">
        <f t="shared" si="5"/>
        <v>0</v>
      </c>
      <c r="AT581" s="27">
        <f t="shared" si="6"/>
        <v>0</v>
      </c>
      <c r="AU581" s="27">
        <f t="shared" si="7"/>
        <v>0</v>
      </c>
      <c r="AV581" s="27">
        <f t="shared" si="8"/>
        <v>0</v>
      </c>
      <c r="AW581" s="27">
        <f t="shared" si="9"/>
        <v>0</v>
      </c>
      <c r="AX581" s="27">
        <f t="shared" si="10"/>
        <v>0</v>
      </c>
      <c r="AY581" s="27">
        <f t="shared" si="21"/>
        <v>0</v>
      </c>
      <c r="AZ581" s="27">
        <f t="shared" si="12"/>
        <v>0</v>
      </c>
      <c r="BA581" s="27">
        <f t="shared" si="13"/>
        <v>0</v>
      </c>
      <c r="BB581" s="27">
        <f t="shared" si="22"/>
        <v>0</v>
      </c>
      <c r="BC581" s="27">
        <f t="shared" si="15"/>
        <v>0</v>
      </c>
      <c r="BD581" s="27">
        <f t="shared" si="16"/>
        <v>0</v>
      </c>
      <c r="BE581" s="27">
        <f t="shared" si="17"/>
        <v>0</v>
      </c>
      <c r="BF581" s="27">
        <f t="shared" si="18"/>
        <v>0</v>
      </c>
      <c r="BG581" s="27">
        <f t="shared" si="19"/>
        <v>0</v>
      </c>
      <c r="BH581" s="27">
        <f t="shared" si="20"/>
        <v>0</v>
      </c>
      <c r="BI581" s="28">
        <f t="array" ref="BI581">AVERAGE(IF($AQ$2:$BH$2=AQ581:BH581, 100%, 0%))</f>
        <v>1</v>
      </c>
    </row>
    <row r="582" ht="15.75" customHeight="1">
      <c r="AP582" s="26" t="str">
        <f t="shared" si="2"/>
        <v/>
      </c>
      <c r="AQ582" s="27">
        <f t="shared" si="3"/>
        <v>0</v>
      </c>
      <c r="AR582" s="27">
        <f t="shared" si="4"/>
        <v>0</v>
      </c>
      <c r="AS582" s="27">
        <f t="shared" si="5"/>
        <v>0</v>
      </c>
      <c r="AT582" s="27">
        <f t="shared" si="6"/>
        <v>0</v>
      </c>
      <c r="AU582" s="27">
        <f t="shared" si="7"/>
        <v>0</v>
      </c>
      <c r="AV582" s="27">
        <f t="shared" si="8"/>
        <v>0</v>
      </c>
      <c r="AW582" s="27">
        <f t="shared" si="9"/>
        <v>0</v>
      </c>
      <c r="AX582" s="27">
        <f t="shared" si="10"/>
        <v>0</v>
      </c>
      <c r="AY582" s="27">
        <f t="shared" si="21"/>
        <v>0</v>
      </c>
      <c r="AZ582" s="27">
        <f t="shared" si="12"/>
        <v>0</v>
      </c>
      <c r="BA582" s="27">
        <f t="shared" si="13"/>
        <v>0</v>
      </c>
      <c r="BB582" s="27">
        <f t="shared" si="22"/>
        <v>0</v>
      </c>
      <c r="BC582" s="27">
        <f t="shared" si="15"/>
        <v>0</v>
      </c>
      <c r="BD582" s="27">
        <f t="shared" si="16"/>
        <v>0</v>
      </c>
      <c r="BE582" s="27">
        <f t="shared" si="17"/>
        <v>0</v>
      </c>
      <c r="BF582" s="27">
        <f t="shared" si="18"/>
        <v>0</v>
      </c>
      <c r="BG582" s="27">
        <f t="shared" si="19"/>
        <v>0</v>
      </c>
      <c r="BH582" s="27">
        <f t="shared" si="20"/>
        <v>0</v>
      </c>
      <c r="BI582" s="28">
        <f t="array" ref="BI582">AVERAGE(IF($AQ$2:$BH$2=AQ582:BH582, 100%, 0%))</f>
        <v>1</v>
      </c>
    </row>
    <row r="583" ht="15.75" customHeight="1">
      <c r="AP583" s="26" t="str">
        <f t="shared" si="2"/>
        <v/>
      </c>
      <c r="AQ583" s="27">
        <f t="shared" si="3"/>
        <v>0</v>
      </c>
      <c r="AR583" s="27">
        <f t="shared" si="4"/>
        <v>0</v>
      </c>
      <c r="AS583" s="27">
        <f t="shared" si="5"/>
        <v>0</v>
      </c>
      <c r="AT583" s="27">
        <f t="shared" si="6"/>
        <v>0</v>
      </c>
      <c r="AU583" s="27">
        <f t="shared" si="7"/>
        <v>0</v>
      </c>
      <c r="AV583" s="27">
        <f t="shared" si="8"/>
        <v>0</v>
      </c>
      <c r="AW583" s="27">
        <f t="shared" si="9"/>
        <v>0</v>
      </c>
      <c r="AX583" s="27">
        <f t="shared" si="10"/>
        <v>0</v>
      </c>
      <c r="AY583" s="27">
        <f t="shared" si="21"/>
        <v>0</v>
      </c>
      <c r="AZ583" s="27">
        <f t="shared" si="12"/>
        <v>0</v>
      </c>
      <c r="BA583" s="27">
        <f t="shared" si="13"/>
        <v>0</v>
      </c>
      <c r="BB583" s="27">
        <f t="shared" si="22"/>
        <v>0</v>
      </c>
      <c r="BC583" s="27">
        <f t="shared" si="15"/>
        <v>0</v>
      </c>
      <c r="BD583" s="27">
        <f t="shared" si="16"/>
        <v>0</v>
      </c>
      <c r="BE583" s="27">
        <f t="shared" si="17"/>
        <v>0</v>
      </c>
      <c r="BF583" s="27">
        <f t="shared" si="18"/>
        <v>0</v>
      </c>
      <c r="BG583" s="27">
        <f t="shared" si="19"/>
        <v>0</v>
      </c>
      <c r="BH583" s="27">
        <f t="shared" si="20"/>
        <v>0</v>
      </c>
      <c r="BI583" s="28">
        <f t="array" ref="BI583">AVERAGE(IF($AQ$2:$BH$2=AQ583:BH583, 100%, 0%))</f>
        <v>1</v>
      </c>
    </row>
    <row r="584" ht="15.75" customHeight="1">
      <c r="AP584" s="26" t="str">
        <f t="shared" si="2"/>
        <v/>
      </c>
      <c r="AQ584" s="27">
        <f t="shared" si="3"/>
        <v>0</v>
      </c>
      <c r="AR584" s="27">
        <f t="shared" si="4"/>
        <v>0</v>
      </c>
      <c r="AS584" s="27">
        <f t="shared" si="5"/>
        <v>0</v>
      </c>
      <c r="AT584" s="27">
        <f t="shared" si="6"/>
        <v>0</v>
      </c>
      <c r="AU584" s="27">
        <f t="shared" si="7"/>
        <v>0</v>
      </c>
      <c r="AV584" s="27">
        <f t="shared" si="8"/>
        <v>0</v>
      </c>
      <c r="AW584" s="27">
        <f t="shared" si="9"/>
        <v>0</v>
      </c>
      <c r="AX584" s="27">
        <f t="shared" si="10"/>
        <v>0</v>
      </c>
      <c r="AY584" s="27">
        <f t="shared" si="21"/>
        <v>0</v>
      </c>
      <c r="AZ584" s="27">
        <f t="shared" si="12"/>
        <v>0</v>
      </c>
      <c r="BA584" s="27">
        <f t="shared" si="13"/>
        <v>0</v>
      </c>
      <c r="BB584" s="27">
        <f t="shared" si="22"/>
        <v>0</v>
      </c>
      <c r="BC584" s="27">
        <f t="shared" si="15"/>
        <v>0</v>
      </c>
      <c r="BD584" s="27">
        <f t="shared" si="16"/>
        <v>0</v>
      </c>
      <c r="BE584" s="27">
        <f t="shared" si="17"/>
        <v>0</v>
      </c>
      <c r="BF584" s="27">
        <f t="shared" si="18"/>
        <v>0</v>
      </c>
      <c r="BG584" s="27">
        <f t="shared" si="19"/>
        <v>0</v>
      </c>
      <c r="BH584" s="27">
        <f t="shared" si="20"/>
        <v>0</v>
      </c>
      <c r="BI584" s="28">
        <f t="array" ref="BI584">AVERAGE(IF($AQ$2:$BH$2=AQ584:BH584, 100%, 0%))</f>
        <v>1</v>
      </c>
    </row>
    <row r="585" ht="15.75" customHeight="1">
      <c r="AP585" s="26" t="str">
        <f t="shared" si="2"/>
        <v/>
      </c>
      <c r="AQ585" s="27">
        <f t="shared" si="3"/>
        <v>0</v>
      </c>
      <c r="AR585" s="27">
        <f t="shared" si="4"/>
        <v>0</v>
      </c>
      <c r="AS585" s="27">
        <f t="shared" si="5"/>
        <v>0</v>
      </c>
      <c r="AT585" s="27">
        <f t="shared" si="6"/>
        <v>0</v>
      </c>
      <c r="AU585" s="27">
        <f t="shared" si="7"/>
        <v>0</v>
      </c>
      <c r="AV585" s="27">
        <f t="shared" si="8"/>
        <v>0</v>
      </c>
      <c r="AW585" s="27">
        <f t="shared" si="9"/>
        <v>0</v>
      </c>
      <c r="AX585" s="27">
        <f t="shared" si="10"/>
        <v>0</v>
      </c>
      <c r="AY585" s="27">
        <f t="shared" si="21"/>
        <v>0</v>
      </c>
      <c r="AZ585" s="27">
        <f t="shared" si="12"/>
        <v>0</v>
      </c>
      <c r="BA585" s="27">
        <f t="shared" si="13"/>
        <v>0</v>
      </c>
      <c r="BB585" s="27">
        <f t="shared" si="22"/>
        <v>0</v>
      </c>
      <c r="BC585" s="27">
        <f t="shared" si="15"/>
        <v>0</v>
      </c>
      <c r="BD585" s="27">
        <f t="shared" si="16"/>
        <v>0</v>
      </c>
      <c r="BE585" s="27">
        <f t="shared" si="17"/>
        <v>0</v>
      </c>
      <c r="BF585" s="27">
        <f t="shared" si="18"/>
        <v>0</v>
      </c>
      <c r="BG585" s="27">
        <f t="shared" si="19"/>
        <v>0</v>
      </c>
      <c r="BH585" s="27">
        <f t="shared" si="20"/>
        <v>0</v>
      </c>
      <c r="BI585" s="28">
        <f t="array" ref="BI585">AVERAGE(IF($AQ$2:$BH$2=AQ585:BH585, 100%, 0%))</f>
        <v>1</v>
      </c>
    </row>
    <row r="586" ht="15.75" customHeight="1">
      <c r="AP586" s="26" t="str">
        <f t="shared" si="2"/>
        <v/>
      </c>
      <c r="AQ586" s="27">
        <f t="shared" si="3"/>
        <v>0</v>
      </c>
      <c r="AR586" s="27">
        <f t="shared" si="4"/>
        <v>0</v>
      </c>
      <c r="AS586" s="27">
        <f t="shared" si="5"/>
        <v>0</v>
      </c>
      <c r="AT586" s="27">
        <f t="shared" si="6"/>
        <v>0</v>
      </c>
      <c r="AU586" s="27">
        <f t="shared" si="7"/>
        <v>0</v>
      </c>
      <c r="AV586" s="27">
        <f t="shared" si="8"/>
        <v>0</v>
      </c>
      <c r="AW586" s="27">
        <f t="shared" si="9"/>
        <v>0</v>
      </c>
      <c r="AX586" s="27">
        <f t="shared" si="10"/>
        <v>0</v>
      </c>
      <c r="AY586" s="27">
        <f t="shared" si="21"/>
        <v>0</v>
      </c>
      <c r="AZ586" s="27">
        <f t="shared" si="12"/>
        <v>0</v>
      </c>
      <c r="BA586" s="27">
        <f t="shared" si="13"/>
        <v>0</v>
      </c>
      <c r="BB586" s="27">
        <f t="shared" si="22"/>
        <v>0</v>
      </c>
      <c r="BC586" s="27">
        <f t="shared" si="15"/>
        <v>0</v>
      </c>
      <c r="BD586" s="27">
        <f t="shared" si="16"/>
        <v>0</v>
      </c>
      <c r="BE586" s="27">
        <f t="shared" si="17"/>
        <v>0</v>
      </c>
      <c r="BF586" s="27">
        <f t="shared" si="18"/>
        <v>0</v>
      </c>
      <c r="BG586" s="27">
        <f t="shared" si="19"/>
        <v>0</v>
      </c>
      <c r="BH586" s="27">
        <f t="shared" si="20"/>
        <v>0</v>
      </c>
      <c r="BI586" s="28">
        <f t="array" ref="BI586">AVERAGE(IF($AQ$2:$BH$2=AQ586:BH586, 100%, 0%))</f>
        <v>1</v>
      </c>
    </row>
    <row r="587" ht="15.75" customHeight="1">
      <c r="AP587" s="26" t="str">
        <f t="shared" si="2"/>
        <v/>
      </c>
      <c r="AQ587" s="27">
        <f t="shared" si="3"/>
        <v>0</v>
      </c>
      <c r="AR587" s="27">
        <f t="shared" si="4"/>
        <v>0</v>
      </c>
      <c r="AS587" s="27">
        <f t="shared" si="5"/>
        <v>0</v>
      </c>
      <c r="AT587" s="27">
        <f t="shared" si="6"/>
        <v>0</v>
      </c>
      <c r="AU587" s="27">
        <f t="shared" si="7"/>
        <v>0</v>
      </c>
      <c r="AV587" s="27">
        <f t="shared" si="8"/>
        <v>0</v>
      </c>
      <c r="AW587" s="27">
        <f t="shared" si="9"/>
        <v>0</v>
      </c>
      <c r="AX587" s="27">
        <f t="shared" si="10"/>
        <v>0</v>
      </c>
      <c r="AY587" s="27">
        <f t="shared" si="21"/>
        <v>0</v>
      </c>
      <c r="AZ587" s="27">
        <f t="shared" si="12"/>
        <v>0</v>
      </c>
      <c r="BA587" s="27">
        <f t="shared" si="13"/>
        <v>0</v>
      </c>
      <c r="BB587" s="27">
        <f t="shared" si="22"/>
        <v>0</v>
      </c>
      <c r="BC587" s="27">
        <f t="shared" si="15"/>
        <v>0</v>
      </c>
      <c r="BD587" s="27">
        <f t="shared" si="16"/>
        <v>0</v>
      </c>
      <c r="BE587" s="27">
        <f t="shared" si="17"/>
        <v>0</v>
      </c>
      <c r="BF587" s="27">
        <f t="shared" si="18"/>
        <v>0</v>
      </c>
      <c r="BG587" s="27">
        <f t="shared" si="19"/>
        <v>0</v>
      </c>
      <c r="BH587" s="27">
        <f t="shared" si="20"/>
        <v>0</v>
      </c>
      <c r="BI587" s="28">
        <f t="array" ref="BI587">AVERAGE(IF($AQ$2:$BH$2=AQ587:BH587, 100%, 0%))</f>
        <v>1</v>
      </c>
    </row>
    <row r="588" ht="15.75" customHeight="1">
      <c r="AP588" s="26" t="str">
        <f t="shared" si="2"/>
        <v/>
      </c>
      <c r="AQ588" s="27">
        <f t="shared" si="3"/>
        <v>0</v>
      </c>
      <c r="AR588" s="27">
        <f t="shared" si="4"/>
        <v>0</v>
      </c>
      <c r="AS588" s="27">
        <f t="shared" si="5"/>
        <v>0</v>
      </c>
      <c r="AT588" s="27">
        <f t="shared" si="6"/>
        <v>0</v>
      </c>
      <c r="AU588" s="27">
        <f t="shared" si="7"/>
        <v>0</v>
      </c>
      <c r="AV588" s="27">
        <f t="shared" si="8"/>
        <v>0</v>
      </c>
      <c r="AW588" s="27">
        <f t="shared" si="9"/>
        <v>0</v>
      </c>
      <c r="AX588" s="27">
        <f t="shared" si="10"/>
        <v>0</v>
      </c>
      <c r="AY588" s="27">
        <f t="shared" si="21"/>
        <v>0</v>
      </c>
      <c r="AZ588" s="27">
        <f t="shared" si="12"/>
        <v>0</v>
      </c>
      <c r="BA588" s="27">
        <f t="shared" si="13"/>
        <v>0</v>
      </c>
      <c r="BB588" s="27">
        <f t="shared" si="22"/>
        <v>0</v>
      </c>
      <c r="BC588" s="27">
        <f t="shared" si="15"/>
        <v>0</v>
      </c>
      <c r="BD588" s="27">
        <f t="shared" si="16"/>
        <v>0</v>
      </c>
      <c r="BE588" s="27">
        <f t="shared" si="17"/>
        <v>0</v>
      </c>
      <c r="BF588" s="27">
        <f t="shared" si="18"/>
        <v>0</v>
      </c>
      <c r="BG588" s="27">
        <f t="shared" si="19"/>
        <v>0</v>
      </c>
      <c r="BH588" s="27">
        <f t="shared" si="20"/>
        <v>0</v>
      </c>
      <c r="BI588" s="28">
        <f t="array" ref="BI588">AVERAGE(IF($AQ$2:$BH$2=AQ588:BH588, 100%, 0%))</f>
        <v>1</v>
      </c>
    </row>
    <row r="589" ht="15.75" customHeight="1">
      <c r="AP589" s="26" t="str">
        <f t="shared" si="2"/>
        <v/>
      </c>
      <c r="AQ589" s="27">
        <f t="shared" si="3"/>
        <v>0</v>
      </c>
      <c r="AR589" s="27">
        <f t="shared" si="4"/>
        <v>0</v>
      </c>
      <c r="AS589" s="27">
        <f t="shared" si="5"/>
        <v>0</v>
      </c>
      <c r="AT589" s="27">
        <f t="shared" si="6"/>
        <v>0</v>
      </c>
      <c r="AU589" s="27">
        <f t="shared" si="7"/>
        <v>0</v>
      </c>
      <c r="AV589" s="27">
        <f t="shared" si="8"/>
        <v>0</v>
      </c>
      <c r="AW589" s="27">
        <f t="shared" si="9"/>
        <v>0</v>
      </c>
      <c r="AX589" s="27">
        <f t="shared" si="10"/>
        <v>0</v>
      </c>
      <c r="AY589" s="27">
        <f t="shared" si="21"/>
        <v>0</v>
      </c>
      <c r="AZ589" s="27">
        <f t="shared" si="12"/>
        <v>0</v>
      </c>
      <c r="BA589" s="27">
        <f t="shared" si="13"/>
        <v>0</v>
      </c>
      <c r="BB589" s="27">
        <f t="shared" si="22"/>
        <v>0</v>
      </c>
      <c r="BC589" s="27">
        <f t="shared" si="15"/>
        <v>0</v>
      </c>
      <c r="BD589" s="27">
        <f t="shared" si="16"/>
        <v>0</v>
      </c>
      <c r="BE589" s="27">
        <f t="shared" si="17"/>
        <v>0</v>
      </c>
      <c r="BF589" s="27">
        <f t="shared" si="18"/>
        <v>0</v>
      </c>
      <c r="BG589" s="27">
        <f t="shared" si="19"/>
        <v>0</v>
      </c>
      <c r="BH589" s="27">
        <f t="shared" si="20"/>
        <v>0</v>
      </c>
      <c r="BI589" s="28">
        <f t="array" ref="BI589">AVERAGE(IF($AQ$2:$BH$2=AQ589:BH589, 100%, 0%))</f>
        <v>1</v>
      </c>
    </row>
    <row r="590" ht="15.75" customHeight="1">
      <c r="AP590" s="26" t="str">
        <f t="shared" si="2"/>
        <v/>
      </c>
      <c r="AQ590" s="27">
        <f t="shared" si="3"/>
        <v>0</v>
      </c>
      <c r="AR590" s="27">
        <f t="shared" si="4"/>
        <v>0</v>
      </c>
      <c r="AS590" s="27">
        <f t="shared" si="5"/>
        <v>0</v>
      </c>
      <c r="AT590" s="27">
        <f t="shared" si="6"/>
        <v>0</v>
      </c>
      <c r="AU590" s="27">
        <f t="shared" si="7"/>
        <v>0</v>
      </c>
      <c r="AV590" s="27">
        <f t="shared" si="8"/>
        <v>0</v>
      </c>
      <c r="AW590" s="27">
        <f t="shared" si="9"/>
        <v>0</v>
      </c>
      <c r="AX590" s="27">
        <f t="shared" si="10"/>
        <v>0</v>
      </c>
      <c r="AY590" s="27">
        <f t="shared" si="21"/>
        <v>0</v>
      </c>
      <c r="AZ590" s="27">
        <f t="shared" si="12"/>
        <v>0</v>
      </c>
      <c r="BA590" s="27">
        <f t="shared" si="13"/>
        <v>0</v>
      </c>
      <c r="BB590" s="27">
        <f t="shared" si="22"/>
        <v>0</v>
      </c>
      <c r="BC590" s="27">
        <f t="shared" si="15"/>
        <v>0</v>
      </c>
      <c r="BD590" s="27">
        <f t="shared" si="16"/>
        <v>0</v>
      </c>
      <c r="BE590" s="27">
        <f t="shared" si="17"/>
        <v>0</v>
      </c>
      <c r="BF590" s="27">
        <f t="shared" si="18"/>
        <v>0</v>
      </c>
      <c r="BG590" s="27">
        <f t="shared" si="19"/>
        <v>0</v>
      </c>
      <c r="BH590" s="27">
        <f t="shared" si="20"/>
        <v>0</v>
      </c>
      <c r="BI590" s="28">
        <f t="array" ref="BI590">AVERAGE(IF($AQ$2:$BH$2=AQ590:BH590, 100%, 0%))</f>
        <v>1</v>
      </c>
    </row>
    <row r="591" ht="15.75" customHeight="1">
      <c r="AP591" s="26" t="str">
        <f t="shared" si="2"/>
        <v/>
      </c>
      <c r="AQ591" s="27">
        <f t="shared" si="3"/>
        <v>0</v>
      </c>
      <c r="AR591" s="27">
        <f t="shared" si="4"/>
        <v>0</v>
      </c>
      <c r="AS591" s="27">
        <f t="shared" si="5"/>
        <v>0</v>
      </c>
      <c r="AT591" s="27">
        <f t="shared" si="6"/>
        <v>0</v>
      </c>
      <c r="AU591" s="27">
        <f t="shared" si="7"/>
        <v>0</v>
      </c>
      <c r="AV591" s="27">
        <f t="shared" si="8"/>
        <v>0</v>
      </c>
      <c r="AW591" s="27">
        <f t="shared" si="9"/>
        <v>0</v>
      </c>
      <c r="AX591" s="27">
        <f t="shared" si="10"/>
        <v>0</v>
      </c>
      <c r="AY591" s="27">
        <f t="shared" si="21"/>
        <v>0</v>
      </c>
      <c r="AZ591" s="27">
        <f t="shared" si="12"/>
        <v>0</v>
      </c>
      <c r="BA591" s="27">
        <f t="shared" si="13"/>
        <v>0</v>
      </c>
      <c r="BB591" s="27">
        <f t="shared" si="22"/>
        <v>0</v>
      </c>
      <c r="BC591" s="27">
        <f t="shared" si="15"/>
        <v>0</v>
      </c>
      <c r="BD591" s="27">
        <f t="shared" si="16"/>
        <v>0</v>
      </c>
      <c r="BE591" s="27">
        <f t="shared" si="17"/>
        <v>0</v>
      </c>
      <c r="BF591" s="27">
        <f t="shared" si="18"/>
        <v>0</v>
      </c>
      <c r="BG591" s="27">
        <f t="shared" si="19"/>
        <v>0</v>
      </c>
      <c r="BH591" s="27">
        <f t="shared" si="20"/>
        <v>0</v>
      </c>
      <c r="BI591" s="28">
        <f t="array" ref="BI591">AVERAGE(IF($AQ$2:$BH$2=AQ591:BH591, 100%, 0%))</f>
        <v>1</v>
      </c>
    </row>
    <row r="592" ht="15.75" customHeight="1">
      <c r="AP592" s="26" t="str">
        <f t="shared" si="2"/>
        <v/>
      </c>
      <c r="AQ592" s="27">
        <f t="shared" si="3"/>
        <v>0</v>
      </c>
      <c r="AR592" s="27">
        <f t="shared" si="4"/>
        <v>0</v>
      </c>
      <c r="AS592" s="27">
        <f t="shared" si="5"/>
        <v>0</v>
      </c>
      <c r="AT592" s="27">
        <f t="shared" si="6"/>
        <v>0</v>
      </c>
      <c r="AU592" s="27">
        <f t="shared" si="7"/>
        <v>0</v>
      </c>
      <c r="AV592" s="27">
        <f t="shared" si="8"/>
        <v>0</v>
      </c>
      <c r="AW592" s="27">
        <f t="shared" si="9"/>
        <v>0</v>
      </c>
      <c r="AX592" s="27">
        <f t="shared" si="10"/>
        <v>0</v>
      </c>
      <c r="AY592" s="27">
        <f t="shared" si="21"/>
        <v>0</v>
      </c>
      <c r="AZ592" s="27">
        <f t="shared" si="12"/>
        <v>0</v>
      </c>
      <c r="BA592" s="27">
        <f t="shared" si="13"/>
        <v>0</v>
      </c>
      <c r="BB592" s="27">
        <f t="shared" si="22"/>
        <v>0</v>
      </c>
      <c r="BC592" s="27">
        <f t="shared" si="15"/>
        <v>0</v>
      </c>
      <c r="BD592" s="27">
        <f t="shared" si="16"/>
        <v>0</v>
      </c>
      <c r="BE592" s="27">
        <f t="shared" si="17"/>
        <v>0</v>
      </c>
      <c r="BF592" s="27">
        <f t="shared" si="18"/>
        <v>0</v>
      </c>
      <c r="BG592" s="27">
        <f t="shared" si="19"/>
        <v>0</v>
      </c>
      <c r="BH592" s="27">
        <f t="shared" si="20"/>
        <v>0</v>
      </c>
      <c r="BI592" s="28">
        <f t="array" ref="BI592">AVERAGE(IF($AQ$2:$BH$2=AQ592:BH592, 100%, 0%))</f>
        <v>1</v>
      </c>
    </row>
    <row r="593" ht="15.75" customHeight="1">
      <c r="AP593" s="26" t="str">
        <f t="shared" si="2"/>
        <v/>
      </c>
      <c r="AQ593" s="27">
        <f t="shared" si="3"/>
        <v>0</v>
      </c>
      <c r="AR593" s="27">
        <f t="shared" si="4"/>
        <v>0</v>
      </c>
      <c r="AS593" s="27">
        <f t="shared" si="5"/>
        <v>0</v>
      </c>
      <c r="AT593" s="27">
        <f t="shared" si="6"/>
        <v>0</v>
      </c>
      <c r="AU593" s="27">
        <f t="shared" si="7"/>
        <v>0</v>
      </c>
      <c r="AV593" s="27">
        <f t="shared" si="8"/>
        <v>0</v>
      </c>
      <c r="AW593" s="27">
        <f t="shared" si="9"/>
        <v>0</v>
      </c>
      <c r="AX593" s="27">
        <f t="shared" si="10"/>
        <v>0</v>
      </c>
      <c r="AY593" s="27">
        <f t="shared" si="21"/>
        <v>0</v>
      </c>
      <c r="AZ593" s="27">
        <f t="shared" si="12"/>
        <v>0</v>
      </c>
      <c r="BA593" s="27">
        <f t="shared" si="13"/>
        <v>0</v>
      </c>
      <c r="BB593" s="27">
        <f t="shared" si="22"/>
        <v>0</v>
      </c>
      <c r="BC593" s="27">
        <f t="shared" si="15"/>
        <v>0</v>
      </c>
      <c r="BD593" s="27">
        <f t="shared" si="16"/>
        <v>0</v>
      </c>
      <c r="BE593" s="27">
        <f t="shared" si="17"/>
        <v>0</v>
      </c>
      <c r="BF593" s="27">
        <f t="shared" si="18"/>
        <v>0</v>
      </c>
      <c r="BG593" s="27">
        <f t="shared" si="19"/>
        <v>0</v>
      </c>
      <c r="BH593" s="27">
        <f t="shared" si="20"/>
        <v>0</v>
      </c>
      <c r="BI593" s="28">
        <f t="array" ref="BI593">AVERAGE(IF($AQ$2:$BH$2=AQ593:BH593, 100%, 0%))</f>
        <v>1</v>
      </c>
    </row>
    <row r="594" ht="15.75" customHeight="1">
      <c r="AP594" s="26" t="str">
        <f t="shared" si="2"/>
        <v/>
      </c>
      <c r="AQ594" s="27">
        <f t="shared" si="3"/>
        <v>0</v>
      </c>
      <c r="AR594" s="27">
        <f t="shared" si="4"/>
        <v>0</v>
      </c>
      <c r="AS594" s="27">
        <f t="shared" si="5"/>
        <v>0</v>
      </c>
      <c r="AT594" s="27">
        <f t="shared" si="6"/>
        <v>0</v>
      </c>
      <c r="AU594" s="27">
        <f t="shared" si="7"/>
        <v>0</v>
      </c>
      <c r="AV594" s="27">
        <f t="shared" si="8"/>
        <v>0</v>
      </c>
      <c r="AW594" s="27">
        <f t="shared" si="9"/>
        <v>0</v>
      </c>
      <c r="AX594" s="27">
        <f t="shared" si="10"/>
        <v>0</v>
      </c>
      <c r="AY594" s="27">
        <f t="shared" si="21"/>
        <v>0</v>
      </c>
      <c r="AZ594" s="27">
        <f t="shared" si="12"/>
        <v>0</v>
      </c>
      <c r="BA594" s="27">
        <f t="shared" si="13"/>
        <v>0</v>
      </c>
      <c r="BB594" s="27">
        <f t="shared" si="22"/>
        <v>0</v>
      </c>
      <c r="BC594" s="27">
        <f t="shared" si="15"/>
        <v>0</v>
      </c>
      <c r="BD594" s="27">
        <f t="shared" si="16"/>
        <v>0</v>
      </c>
      <c r="BE594" s="27">
        <f t="shared" si="17"/>
        <v>0</v>
      </c>
      <c r="BF594" s="27">
        <f t="shared" si="18"/>
        <v>0</v>
      </c>
      <c r="BG594" s="27">
        <f t="shared" si="19"/>
        <v>0</v>
      </c>
      <c r="BH594" s="27">
        <f t="shared" si="20"/>
        <v>0</v>
      </c>
      <c r="BI594" s="28">
        <f t="array" ref="BI594">AVERAGE(IF($AQ$2:$BH$2=AQ594:BH594, 100%, 0%))</f>
        <v>1</v>
      </c>
    </row>
    <row r="595" ht="15.75" customHeight="1">
      <c r="AP595" s="26" t="str">
        <f t="shared" si="2"/>
        <v/>
      </c>
      <c r="AQ595" s="27">
        <f t="shared" si="3"/>
        <v>0</v>
      </c>
      <c r="AR595" s="27">
        <f t="shared" si="4"/>
        <v>0</v>
      </c>
      <c r="AS595" s="27">
        <f t="shared" si="5"/>
        <v>0</v>
      </c>
      <c r="AT595" s="27">
        <f t="shared" si="6"/>
        <v>0</v>
      </c>
      <c r="AU595" s="27">
        <f t="shared" si="7"/>
        <v>0</v>
      </c>
      <c r="AV595" s="27">
        <f t="shared" si="8"/>
        <v>0</v>
      </c>
      <c r="AW595" s="27">
        <f t="shared" si="9"/>
        <v>0</v>
      </c>
      <c r="AX595" s="27">
        <f t="shared" si="10"/>
        <v>0</v>
      </c>
      <c r="AY595" s="27">
        <f t="shared" si="21"/>
        <v>0</v>
      </c>
      <c r="AZ595" s="27">
        <f t="shared" si="12"/>
        <v>0</v>
      </c>
      <c r="BA595" s="27">
        <f t="shared" si="13"/>
        <v>0</v>
      </c>
      <c r="BB595" s="27">
        <f t="shared" si="22"/>
        <v>0</v>
      </c>
      <c r="BC595" s="27">
        <f t="shared" si="15"/>
        <v>0</v>
      </c>
      <c r="BD595" s="27">
        <f t="shared" si="16"/>
        <v>0</v>
      </c>
      <c r="BE595" s="27">
        <f t="shared" si="17"/>
        <v>0</v>
      </c>
      <c r="BF595" s="27">
        <f t="shared" si="18"/>
        <v>0</v>
      </c>
      <c r="BG595" s="27">
        <f t="shared" si="19"/>
        <v>0</v>
      </c>
      <c r="BH595" s="27">
        <f t="shared" si="20"/>
        <v>0</v>
      </c>
      <c r="BI595" s="28">
        <f t="array" ref="BI595">AVERAGE(IF($AQ$2:$BH$2=AQ595:BH595, 100%, 0%))</f>
        <v>1</v>
      </c>
    </row>
    <row r="596" ht="15.75" customHeight="1">
      <c r="AP596" s="26" t="str">
        <f t="shared" si="2"/>
        <v/>
      </c>
      <c r="AQ596" s="27">
        <f t="shared" si="3"/>
        <v>0</v>
      </c>
      <c r="AR596" s="27">
        <f t="shared" si="4"/>
        <v>0</v>
      </c>
      <c r="AS596" s="27">
        <f t="shared" si="5"/>
        <v>0</v>
      </c>
      <c r="AT596" s="27">
        <f t="shared" si="6"/>
        <v>0</v>
      </c>
      <c r="AU596" s="27">
        <f t="shared" si="7"/>
        <v>0</v>
      </c>
      <c r="AV596" s="27">
        <f t="shared" si="8"/>
        <v>0</v>
      </c>
      <c r="AW596" s="27">
        <f t="shared" si="9"/>
        <v>0</v>
      </c>
      <c r="AX596" s="27">
        <f t="shared" si="10"/>
        <v>0</v>
      </c>
      <c r="AY596" s="27">
        <f t="shared" si="21"/>
        <v>0</v>
      </c>
      <c r="AZ596" s="27">
        <f t="shared" si="12"/>
        <v>0</v>
      </c>
      <c r="BA596" s="27">
        <f t="shared" si="13"/>
        <v>0</v>
      </c>
      <c r="BB596" s="27">
        <f t="shared" si="22"/>
        <v>0</v>
      </c>
      <c r="BC596" s="27">
        <f t="shared" si="15"/>
        <v>0</v>
      </c>
      <c r="BD596" s="27">
        <f t="shared" si="16"/>
        <v>0</v>
      </c>
      <c r="BE596" s="27">
        <f t="shared" si="17"/>
        <v>0</v>
      </c>
      <c r="BF596" s="27">
        <f t="shared" si="18"/>
        <v>0</v>
      </c>
      <c r="BG596" s="27">
        <f t="shared" si="19"/>
        <v>0</v>
      </c>
      <c r="BH596" s="27">
        <f t="shared" si="20"/>
        <v>0</v>
      </c>
      <c r="BI596" s="28">
        <f t="array" ref="BI596">AVERAGE(IF($AQ$2:$BH$2=AQ596:BH596, 100%, 0%))</f>
        <v>1</v>
      </c>
    </row>
    <row r="597" ht="15.75" customHeight="1">
      <c r="AP597" s="26" t="str">
        <f t="shared" si="2"/>
        <v/>
      </c>
      <c r="AQ597" s="27">
        <f t="shared" si="3"/>
        <v>0</v>
      </c>
      <c r="AR597" s="27">
        <f t="shared" si="4"/>
        <v>0</v>
      </c>
      <c r="AS597" s="27">
        <f t="shared" si="5"/>
        <v>0</v>
      </c>
      <c r="AT597" s="27">
        <f t="shared" si="6"/>
        <v>0</v>
      </c>
      <c r="AU597" s="27">
        <f t="shared" si="7"/>
        <v>0</v>
      </c>
      <c r="AV597" s="27">
        <f t="shared" si="8"/>
        <v>0</v>
      </c>
      <c r="AW597" s="27">
        <f t="shared" si="9"/>
        <v>0</v>
      </c>
      <c r="AX597" s="27">
        <f t="shared" si="10"/>
        <v>0</v>
      </c>
      <c r="AY597" s="27">
        <f t="shared" si="21"/>
        <v>0</v>
      </c>
      <c r="AZ597" s="27">
        <f t="shared" si="12"/>
        <v>0</v>
      </c>
      <c r="BA597" s="27">
        <f t="shared" si="13"/>
        <v>0</v>
      </c>
      <c r="BB597" s="27">
        <f t="shared" si="22"/>
        <v>0</v>
      </c>
      <c r="BC597" s="27">
        <f t="shared" si="15"/>
        <v>0</v>
      </c>
      <c r="BD597" s="27">
        <f t="shared" si="16"/>
        <v>0</v>
      </c>
      <c r="BE597" s="27">
        <f t="shared" si="17"/>
        <v>0</v>
      </c>
      <c r="BF597" s="27">
        <f t="shared" si="18"/>
        <v>0</v>
      </c>
      <c r="BG597" s="27">
        <f t="shared" si="19"/>
        <v>0</v>
      </c>
      <c r="BH597" s="27">
        <f t="shared" si="20"/>
        <v>0</v>
      </c>
      <c r="BI597" s="28">
        <f t="array" ref="BI597">AVERAGE(IF($AQ$2:$BH$2=AQ597:BH597, 100%, 0%))</f>
        <v>1</v>
      </c>
    </row>
    <row r="598" ht="15.75" customHeight="1">
      <c r="AP598" s="26" t="str">
        <f t="shared" si="2"/>
        <v/>
      </c>
      <c r="AQ598" s="27">
        <f t="shared" si="3"/>
        <v>0</v>
      </c>
      <c r="AR598" s="27">
        <f t="shared" si="4"/>
        <v>0</v>
      </c>
      <c r="AS598" s="27">
        <f t="shared" si="5"/>
        <v>0</v>
      </c>
      <c r="AT598" s="27">
        <f t="shared" si="6"/>
        <v>0</v>
      </c>
      <c r="AU598" s="27">
        <f t="shared" si="7"/>
        <v>0</v>
      </c>
      <c r="AV598" s="27">
        <f t="shared" si="8"/>
        <v>0</v>
      </c>
      <c r="AW598" s="27">
        <f t="shared" si="9"/>
        <v>0</v>
      </c>
      <c r="AX598" s="27">
        <f t="shared" si="10"/>
        <v>0</v>
      </c>
      <c r="AY598" s="27">
        <f t="shared" si="21"/>
        <v>0</v>
      </c>
      <c r="AZ598" s="27">
        <f t="shared" si="12"/>
        <v>0</v>
      </c>
      <c r="BA598" s="27">
        <f t="shared" si="13"/>
        <v>0</v>
      </c>
      <c r="BB598" s="27">
        <f t="shared" si="22"/>
        <v>0</v>
      </c>
      <c r="BC598" s="27">
        <f t="shared" si="15"/>
        <v>0</v>
      </c>
      <c r="BD598" s="27">
        <f t="shared" si="16"/>
        <v>0</v>
      </c>
      <c r="BE598" s="27">
        <f t="shared" si="17"/>
        <v>0</v>
      </c>
      <c r="BF598" s="27">
        <f t="shared" si="18"/>
        <v>0</v>
      </c>
      <c r="BG598" s="27">
        <f t="shared" si="19"/>
        <v>0</v>
      </c>
      <c r="BH598" s="27">
        <f t="shared" si="20"/>
        <v>0</v>
      </c>
      <c r="BI598" s="28">
        <f t="array" ref="BI598">AVERAGE(IF($AQ$2:$BH$2=AQ598:BH598, 100%, 0%))</f>
        <v>1</v>
      </c>
    </row>
    <row r="599" ht="15.75" customHeight="1">
      <c r="AP599" s="26" t="str">
        <f t="shared" si="2"/>
        <v/>
      </c>
      <c r="AQ599" s="27">
        <f t="shared" si="3"/>
        <v>0</v>
      </c>
      <c r="AR599" s="27">
        <f t="shared" si="4"/>
        <v>0</v>
      </c>
      <c r="AS599" s="27">
        <f t="shared" si="5"/>
        <v>0</v>
      </c>
      <c r="AT599" s="27">
        <f t="shared" si="6"/>
        <v>0</v>
      </c>
      <c r="AU599" s="27">
        <f t="shared" si="7"/>
        <v>0</v>
      </c>
      <c r="AV599" s="27">
        <f t="shared" si="8"/>
        <v>0</v>
      </c>
      <c r="AW599" s="27">
        <f t="shared" si="9"/>
        <v>0</v>
      </c>
      <c r="AX599" s="27">
        <f t="shared" si="10"/>
        <v>0</v>
      </c>
      <c r="AY599" s="27">
        <f t="shared" si="21"/>
        <v>0</v>
      </c>
      <c r="AZ599" s="27">
        <f t="shared" si="12"/>
        <v>0</v>
      </c>
      <c r="BA599" s="27">
        <f t="shared" si="13"/>
        <v>0</v>
      </c>
      <c r="BB599" s="27">
        <f t="shared" si="22"/>
        <v>0</v>
      </c>
      <c r="BC599" s="27">
        <f t="shared" si="15"/>
        <v>0</v>
      </c>
      <c r="BD599" s="27">
        <f t="shared" si="16"/>
        <v>0</v>
      </c>
      <c r="BE599" s="27">
        <f t="shared" si="17"/>
        <v>0</v>
      </c>
      <c r="BF599" s="27">
        <f t="shared" si="18"/>
        <v>0</v>
      </c>
      <c r="BG599" s="27">
        <f t="shared" si="19"/>
        <v>0</v>
      </c>
      <c r="BH599" s="27">
        <f t="shared" si="20"/>
        <v>0</v>
      </c>
      <c r="BI599" s="28">
        <f t="array" ref="BI599">AVERAGE(IF($AQ$2:$BH$2=AQ599:BH599, 100%, 0%))</f>
        <v>1</v>
      </c>
    </row>
    <row r="600" ht="15.75" customHeight="1">
      <c r="AP600" s="26" t="str">
        <f t="shared" si="2"/>
        <v/>
      </c>
      <c r="AQ600" s="27">
        <f t="shared" si="3"/>
        <v>0</v>
      </c>
      <c r="AR600" s="27">
        <f t="shared" si="4"/>
        <v>0</v>
      </c>
      <c r="AS600" s="27">
        <f t="shared" si="5"/>
        <v>0</v>
      </c>
      <c r="AT600" s="27">
        <f t="shared" si="6"/>
        <v>0</v>
      </c>
      <c r="AU600" s="27">
        <f t="shared" si="7"/>
        <v>0</v>
      </c>
      <c r="AV600" s="27">
        <f t="shared" si="8"/>
        <v>0</v>
      </c>
      <c r="AW600" s="27">
        <f t="shared" si="9"/>
        <v>0</v>
      </c>
      <c r="AX600" s="27">
        <f t="shared" si="10"/>
        <v>0</v>
      </c>
      <c r="AY600" s="27">
        <f t="shared" si="21"/>
        <v>0</v>
      </c>
      <c r="AZ600" s="27">
        <f t="shared" si="12"/>
        <v>0</v>
      </c>
      <c r="BA600" s="27">
        <f t="shared" si="13"/>
        <v>0</v>
      </c>
      <c r="BB600" s="27">
        <f t="shared" si="22"/>
        <v>0</v>
      </c>
      <c r="BC600" s="27">
        <f t="shared" si="15"/>
        <v>0</v>
      </c>
      <c r="BD600" s="27">
        <f t="shared" si="16"/>
        <v>0</v>
      </c>
      <c r="BE600" s="27">
        <f t="shared" si="17"/>
        <v>0</v>
      </c>
      <c r="BF600" s="27">
        <f t="shared" si="18"/>
        <v>0</v>
      </c>
      <c r="BG600" s="27">
        <f t="shared" si="19"/>
        <v>0</v>
      </c>
      <c r="BH600" s="27">
        <f t="shared" si="20"/>
        <v>0</v>
      </c>
      <c r="BI600" s="28">
        <f t="array" ref="BI600">AVERAGE(IF($AQ$2:$BH$2=AQ600:BH600, 100%, 0%))</f>
        <v>1</v>
      </c>
    </row>
    <row r="601" ht="15.75" customHeight="1">
      <c r="AP601" s="26" t="str">
        <f t="shared" si="2"/>
        <v/>
      </c>
      <c r="AQ601" s="27">
        <f t="shared" si="3"/>
        <v>0</v>
      </c>
      <c r="AR601" s="27">
        <f t="shared" si="4"/>
        <v>0</v>
      </c>
      <c r="AS601" s="27">
        <f t="shared" si="5"/>
        <v>0</v>
      </c>
      <c r="AT601" s="27">
        <f t="shared" si="6"/>
        <v>0</v>
      </c>
      <c r="AU601" s="27">
        <f t="shared" si="7"/>
        <v>0</v>
      </c>
      <c r="AV601" s="27">
        <f t="shared" si="8"/>
        <v>0</v>
      </c>
      <c r="AW601" s="27">
        <f t="shared" si="9"/>
        <v>0</v>
      </c>
      <c r="AX601" s="27">
        <f t="shared" si="10"/>
        <v>0</v>
      </c>
      <c r="AY601" s="27">
        <f t="shared" si="21"/>
        <v>0</v>
      </c>
      <c r="AZ601" s="27">
        <f t="shared" si="12"/>
        <v>0</v>
      </c>
      <c r="BA601" s="27">
        <f t="shared" si="13"/>
        <v>0</v>
      </c>
      <c r="BB601" s="27">
        <f t="shared" si="22"/>
        <v>0</v>
      </c>
      <c r="BC601" s="27">
        <f t="shared" si="15"/>
        <v>0</v>
      </c>
      <c r="BD601" s="27">
        <f t="shared" si="16"/>
        <v>0</v>
      </c>
      <c r="BE601" s="27">
        <f t="shared" si="17"/>
        <v>0</v>
      </c>
      <c r="BF601" s="27">
        <f t="shared" si="18"/>
        <v>0</v>
      </c>
      <c r="BG601" s="27">
        <f t="shared" si="19"/>
        <v>0</v>
      </c>
      <c r="BH601" s="27">
        <f t="shared" si="20"/>
        <v>0</v>
      </c>
      <c r="BI601" s="28">
        <f t="array" ref="BI601">AVERAGE(IF($AQ$2:$BH$2=AQ601:BH601, 100%, 0%))</f>
        <v>1</v>
      </c>
    </row>
    <row r="602" ht="15.75" customHeight="1">
      <c r="AP602" s="26" t="str">
        <f t="shared" si="2"/>
        <v/>
      </c>
      <c r="AQ602" s="27">
        <f t="shared" si="3"/>
        <v>0</v>
      </c>
      <c r="AR602" s="27">
        <f t="shared" si="4"/>
        <v>0</v>
      </c>
      <c r="AS602" s="27">
        <f t="shared" si="5"/>
        <v>0</v>
      </c>
      <c r="AT602" s="27">
        <f t="shared" si="6"/>
        <v>0</v>
      </c>
      <c r="AU602" s="27">
        <f t="shared" si="7"/>
        <v>0</v>
      </c>
      <c r="AV602" s="27">
        <f t="shared" si="8"/>
        <v>0</v>
      </c>
      <c r="AW602" s="27">
        <f t="shared" si="9"/>
        <v>0</v>
      </c>
      <c r="AX602" s="27">
        <f t="shared" si="10"/>
        <v>0</v>
      </c>
      <c r="AY602" s="27">
        <f t="shared" si="21"/>
        <v>0</v>
      </c>
      <c r="AZ602" s="27">
        <f t="shared" si="12"/>
        <v>0</v>
      </c>
      <c r="BA602" s="27">
        <f t="shared" si="13"/>
        <v>0</v>
      </c>
      <c r="BB602" s="27">
        <f t="shared" si="22"/>
        <v>0</v>
      </c>
      <c r="BC602" s="27">
        <f t="shared" si="15"/>
        <v>0</v>
      </c>
      <c r="BD602" s="27">
        <f t="shared" si="16"/>
        <v>0</v>
      </c>
      <c r="BE602" s="27">
        <f t="shared" si="17"/>
        <v>0</v>
      </c>
      <c r="BF602" s="27">
        <f t="shared" si="18"/>
        <v>0</v>
      </c>
      <c r="BG602" s="27">
        <f t="shared" si="19"/>
        <v>0</v>
      </c>
      <c r="BH602" s="27">
        <f t="shared" si="20"/>
        <v>0</v>
      </c>
      <c r="BI602" s="28">
        <f t="array" ref="BI602">AVERAGE(IF($AQ$2:$BH$2=AQ602:BH602, 100%, 0%))</f>
        <v>1</v>
      </c>
    </row>
    <row r="603" ht="15.75" customHeight="1">
      <c r="AP603" s="26" t="str">
        <f t="shared" si="2"/>
        <v/>
      </c>
      <c r="AQ603" s="27">
        <f t="shared" si="3"/>
        <v>0</v>
      </c>
      <c r="AR603" s="27">
        <f t="shared" si="4"/>
        <v>0</v>
      </c>
      <c r="AS603" s="27">
        <f t="shared" si="5"/>
        <v>0</v>
      </c>
      <c r="AT603" s="27">
        <f t="shared" si="6"/>
        <v>0</v>
      </c>
      <c r="AU603" s="27">
        <f t="shared" si="7"/>
        <v>0</v>
      </c>
      <c r="AV603" s="27">
        <f t="shared" si="8"/>
        <v>0</v>
      </c>
      <c r="AW603" s="27">
        <f t="shared" si="9"/>
        <v>0</v>
      </c>
      <c r="AX603" s="27">
        <f t="shared" si="10"/>
        <v>0</v>
      </c>
      <c r="AY603" s="27">
        <f t="shared" si="21"/>
        <v>0</v>
      </c>
      <c r="AZ603" s="27">
        <f t="shared" si="12"/>
        <v>0</v>
      </c>
      <c r="BA603" s="27">
        <f t="shared" si="13"/>
        <v>0</v>
      </c>
      <c r="BB603" s="27">
        <f t="shared" si="22"/>
        <v>0</v>
      </c>
      <c r="BC603" s="27">
        <f t="shared" si="15"/>
        <v>0</v>
      </c>
      <c r="BD603" s="27">
        <f t="shared" si="16"/>
        <v>0</v>
      </c>
      <c r="BE603" s="27">
        <f t="shared" si="17"/>
        <v>0</v>
      </c>
      <c r="BF603" s="27">
        <f t="shared" si="18"/>
        <v>0</v>
      </c>
      <c r="BG603" s="27">
        <f t="shared" si="19"/>
        <v>0</v>
      </c>
      <c r="BH603" s="27">
        <f t="shared" si="20"/>
        <v>0</v>
      </c>
      <c r="BI603" s="28">
        <f t="array" ref="BI603">AVERAGE(IF($AQ$2:$BH$2=AQ603:BH603, 100%, 0%))</f>
        <v>1</v>
      </c>
    </row>
    <row r="604" ht="15.75" customHeight="1">
      <c r="AP604" s="26" t="str">
        <f t="shared" si="2"/>
        <v/>
      </c>
      <c r="AQ604" s="27">
        <f t="shared" si="3"/>
        <v>0</v>
      </c>
      <c r="AR604" s="27">
        <f t="shared" si="4"/>
        <v>0</v>
      </c>
      <c r="AS604" s="27">
        <f t="shared" si="5"/>
        <v>0</v>
      </c>
      <c r="AT604" s="27">
        <f t="shared" si="6"/>
        <v>0</v>
      </c>
      <c r="AU604" s="27">
        <f t="shared" si="7"/>
        <v>0</v>
      </c>
      <c r="AV604" s="27">
        <f t="shared" si="8"/>
        <v>0</v>
      </c>
      <c r="AW604" s="27">
        <f t="shared" si="9"/>
        <v>0</v>
      </c>
      <c r="AX604" s="27">
        <f t="shared" si="10"/>
        <v>0</v>
      </c>
      <c r="AY604" s="27">
        <f t="shared" si="21"/>
        <v>0</v>
      </c>
      <c r="AZ604" s="27">
        <f t="shared" si="12"/>
        <v>0</v>
      </c>
      <c r="BA604" s="27">
        <f t="shared" si="13"/>
        <v>0</v>
      </c>
      <c r="BB604" s="27">
        <f t="shared" si="22"/>
        <v>0</v>
      </c>
      <c r="BC604" s="27">
        <f t="shared" si="15"/>
        <v>0</v>
      </c>
      <c r="BD604" s="27">
        <f t="shared" si="16"/>
        <v>0</v>
      </c>
      <c r="BE604" s="27">
        <f t="shared" si="17"/>
        <v>0</v>
      </c>
      <c r="BF604" s="27">
        <f t="shared" si="18"/>
        <v>0</v>
      </c>
      <c r="BG604" s="27">
        <f t="shared" si="19"/>
        <v>0</v>
      </c>
      <c r="BH604" s="27">
        <f t="shared" si="20"/>
        <v>0</v>
      </c>
      <c r="BI604" s="28">
        <f t="array" ref="BI604">AVERAGE(IF($AQ$2:$BH$2=AQ604:BH604, 100%, 0%))</f>
        <v>1</v>
      </c>
    </row>
    <row r="605" ht="15.75" customHeight="1">
      <c r="AP605" s="26" t="str">
        <f t="shared" si="2"/>
        <v/>
      </c>
      <c r="AQ605" s="27">
        <f t="shared" si="3"/>
        <v>0</v>
      </c>
      <c r="AR605" s="27">
        <f t="shared" si="4"/>
        <v>0</v>
      </c>
      <c r="AS605" s="27">
        <f t="shared" si="5"/>
        <v>0</v>
      </c>
      <c r="AT605" s="27">
        <f t="shared" si="6"/>
        <v>0</v>
      </c>
      <c r="AU605" s="27">
        <f t="shared" si="7"/>
        <v>0</v>
      </c>
      <c r="AV605" s="27">
        <f t="shared" si="8"/>
        <v>0</v>
      </c>
      <c r="AW605" s="27">
        <f t="shared" si="9"/>
        <v>0</v>
      </c>
      <c r="AX605" s="27">
        <f t="shared" si="10"/>
        <v>0</v>
      </c>
      <c r="AY605" s="27">
        <f t="shared" si="21"/>
        <v>0</v>
      </c>
      <c r="AZ605" s="27">
        <f t="shared" si="12"/>
        <v>0</v>
      </c>
      <c r="BA605" s="27">
        <f t="shared" si="13"/>
        <v>0</v>
      </c>
      <c r="BB605" s="27">
        <f t="shared" si="22"/>
        <v>0</v>
      </c>
      <c r="BC605" s="27">
        <f t="shared" si="15"/>
        <v>0</v>
      </c>
      <c r="BD605" s="27">
        <f t="shared" si="16"/>
        <v>0</v>
      </c>
      <c r="BE605" s="27">
        <f t="shared" si="17"/>
        <v>0</v>
      </c>
      <c r="BF605" s="27">
        <f t="shared" si="18"/>
        <v>0</v>
      </c>
      <c r="BG605" s="27">
        <f t="shared" si="19"/>
        <v>0</v>
      </c>
      <c r="BH605" s="27">
        <f t="shared" si="20"/>
        <v>0</v>
      </c>
      <c r="BI605" s="28">
        <f t="array" ref="BI605">AVERAGE(IF($AQ$2:$BH$2=AQ605:BH605, 100%, 0%))</f>
        <v>1</v>
      </c>
    </row>
    <row r="606" ht="15.75" customHeight="1">
      <c r="AP606" s="26" t="str">
        <f t="shared" si="2"/>
        <v/>
      </c>
      <c r="AQ606" s="27">
        <f t="shared" si="3"/>
        <v>0</v>
      </c>
      <c r="AR606" s="27">
        <f t="shared" si="4"/>
        <v>0</v>
      </c>
      <c r="AS606" s="27">
        <f t="shared" si="5"/>
        <v>0</v>
      </c>
      <c r="AT606" s="27">
        <f t="shared" si="6"/>
        <v>0</v>
      </c>
      <c r="AU606" s="27">
        <f t="shared" si="7"/>
        <v>0</v>
      </c>
      <c r="AV606" s="27">
        <f t="shared" si="8"/>
        <v>0</v>
      </c>
      <c r="AW606" s="27">
        <f t="shared" si="9"/>
        <v>0</v>
      </c>
      <c r="AX606" s="27">
        <f t="shared" si="10"/>
        <v>0</v>
      </c>
      <c r="AY606" s="27">
        <f t="shared" si="21"/>
        <v>0</v>
      </c>
      <c r="AZ606" s="27">
        <f t="shared" si="12"/>
        <v>0</v>
      </c>
      <c r="BA606" s="27">
        <f t="shared" si="13"/>
        <v>0</v>
      </c>
      <c r="BB606" s="27">
        <f t="shared" si="22"/>
        <v>0</v>
      </c>
      <c r="BC606" s="27">
        <f t="shared" si="15"/>
        <v>0</v>
      </c>
      <c r="BD606" s="27">
        <f t="shared" si="16"/>
        <v>0</v>
      </c>
      <c r="BE606" s="27">
        <f t="shared" si="17"/>
        <v>0</v>
      </c>
      <c r="BF606" s="27">
        <f t="shared" si="18"/>
        <v>0</v>
      </c>
      <c r="BG606" s="27">
        <f t="shared" si="19"/>
        <v>0</v>
      </c>
      <c r="BH606" s="27">
        <f t="shared" si="20"/>
        <v>0</v>
      </c>
      <c r="BI606" s="28">
        <f t="array" ref="BI606">AVERAGE(IF($AQ$2:$BH$2=AQ606:BH606, 100%, 0%))</f>
        <v>1</v>
      </c>
    </row>
    <row r="607" ht="15.75" customHeight="1">
      <c r="AP607" s="26" t="str">
        <f t="shared" si="2"/>
        <v/>
      </c>
      <c r="AQ607" s="27">
        <f t="shared" si="3"/>
        <v>0</v>
      </c>
      <c r="AR607" s="27">
        <f t="shared" si="4"/>
        <v>0</v>
      </c>
      <c r="AS607" s="27">
        <f t="shared" si="5"/>
        <v>0</v>
      </c>
      <c r="AT607" s="27">
        <f t="shared" si="6"/>
        <v>0</v>
      </c>
      <c r="AU607" s="27">
        <f t="shared" si="7"/>
        <v>0</v>
      </c>
      <c r="AV607" s="27">
        <f t="shared" si="8"/>
        <v>0</v>
      </c>
      <c r="AW607" s="27">
        <f t="shared" si="9"/>
        <v>0</v>
      </c>
      <c r="AX607" s="27">
        <f t="shared" si="10"/>
        <v>0</v>
      </c>
      <c r="AY607" s="27">
        <f t="shared" si="21"/>
        <v>0</v>
      </c>
      <c r="AZ607" s="27">
        <f t="shared" si="12"/>
        <v>0</v>
      </c>
      <c r="BA607" s="27">
        <f t="shared" si="13"/>
        <v>0</v>
      </c>
      <c r="BB607" s="27">
        <f t="shared" si="22"/>
        <v>0</v>
      </c>
      <c r="BC607" s="27">
        <f t="shared" si="15"/>
        <v>0</v>
      </c>
      <c r="BD607" s="27">
        <f t="shared" si="16"/>
        <v>0</v>
      </c>
      <c r="BE607" s="27">
        <f t="shared" si="17"/>
        <v>0</v>
      </c>
      <c r="BF607" s="27">
        <f t="shared" si="18"/>
        <v>0</v>
      </c>
      <c r="BG607" s="27">
        <f t="shared" si="19"/>
        <v>0</v>
      </c>
      <c r="BH607" s="27">
        <f t="shared" si="20"/>
        <v>0</v>
      </c>
      <c r="BI607" s="28">
        <f t="array" ref="BI607">AVERAGE(IF($AQ$2:$BH$2=AQ607:BH607, 100%, 0%))</f>
        <v>1</v>
      </c>
    </row>
    <row r="608" ht="15.75" customHeight="1">
      <c r="AP608" s="26" t="str">
        <f t="shared" si="2"/>
        <v/>
      </c>
      <c r="AQ608" s="27">
        <f t="shared" si="3"/>
        <v>0</v>
      </c>
      <c r="AR608" s="27">
        <f t="shared" si="4"/>
        <v>0</v>
      </c>
      <c r="AS608" s="27">
        <f t="shared" si="5"/>
        <v>0</v>
      </c>
      <c r="AT608" s="27">
        <f t="shared" si="6"/>
        <v>0</v>
      </c>
      <c r="AU608" s="27">
        <f t="shared" si="7"/>
        <v>0</v>
      </c>
      <c r="AV608" s="27">
        <f t="shared" si="8"/>
        <v>0</v>
      </c>
      <c r="AW608" s="27">
        <f t="shared" si="9"/>
        <v>0</v>
      </c>
      <c r="AX608" s="27">
        <f t="shared" si="10"/>
        <v>0</v>
      </c>
      <c r="AY608" s="27">
        <f t="shared" si="21"/>
        <v>0</v>
      </c>
      <c r="AZ608" s="27">
        <f t="shared" si="12"/>
        <v>0</v>
      </c>
      <c r="BA608" s="27">
        <f t="shared" si="13"/>
        <v>0</v>
      </c>
      <c r="BB608" s="27">
        <f t="shared" si="22"/>
        <v>0</v>
      </c>
      <c r="BC608" s="27">
        <f t="shared" si="15"/>
        <v>0</v>
      </c>
      <c r="BD608" s="27">
        <f t="shared" si="16"/>
        <v>0</v>
      </c>
      <c r="BE608" s="27">
        <f t="shared" si="17"/>
        <v>0</v>
      </c>
      <c r="BF608" s="27">
        <f t="shared" si="18"/>
        <v>0</v>
      </c>
      <c r="BG608" s="27">
        <f t="shared" si="19"/>
        <v>0</v>
      </c>
      <c r="BH608" s="27">
        <f t="shared" si="20"/>
        <v>0</v>
      </c>
      <c r="BI608" s="28">
        <f t="array" ref="BI608">AVERAGE(IF($AQ$2:$BH$2=AQ608:BH608, 100%, 0%))</f>
        <v>1</v>
      </c>
    </row>
    <row r="609" ht="15.75" customHeight="1">
      <c r="AP609" s="26" t="str">
        <f t="shared" si="2"/>
        <v/>
      </c>
      <c r="AQ609" s="27">
        <f t="shared" si="3"/>
        <v>0</v>
      </c>
      <c r="AR609" s="27">
        <f t="shared" si="4"/>
        <v>0</v>
      </c>
      <c r="AS609" s="27">
        <f t="shared" si="5"/>
        <v>0</v>
      </c>
      <c r="AT609" s="27">
        <f t="shared" si="6"/>
        <v>0</v>
      </c>
      <c r="AU609" s="27">
        <f t="shared" si="7"/>
        <v>0</v>
      </c>
      <c r="AV609" s="27">
        <f t="shared" si="8"/>
        <v>0</v>
      </c>
      <c r="AW609" s="27">
        <f t="shared" si="9"/>
        <v>0</v>
      </c>
      <c r="AX609" s="27">
        <f t="shared" si="10"/>
        <v>0</v>
      </c>
      <c r="AY609" s="27">
        <f t="shared" si="21"/>
        <v>0</v>
      </c>
      <c r="AZ609" s="27">
        <f t="shared" si="12"/>
        <v>0</v>
      </c>
      <c r="BA609" s="27">
        <f t="shared" si="13"/>
        <v>0</v>
      </c>
      <c r="BB609" s="27">
        <f t="shared" si="22"/>
        <v>0</v>
      </c>
      <c r="BC609" s="27">
        <f t="shared" si="15"/>
        <v>0</v>
      </c>
      <c r="BD609" s="27">
        <f t="shared" si="16"/>
        <v>0</v>
      </c>
      <c r="BE609" s="27">
        <f t="shared" si="17"/>
        <v>0</v>
      </c>
      <c r="BF609" s="27">
        <f t="shared" si="18"/>
        <v>0</v>
      </c>
      <c r="BG609" s="27">
        <f t="shared" si="19"/>
        <v>0</v>
      </c>
      <c r="BH609" s="27">
        <f t="shared" si="20"/>
        <v>0</v>
      </c>
      <c r="BI609" s="28">
        <f t="array" ref="BI609">AVERAGE(IF($AQ$2:$BH$2=AQ609:BH609, 100%, 0%))</f>
        <v>1</v>
      </c>
    </row>
    <row r="610" ht="15.75" customHeight="1">
      <c r="AP610" s="26" t="str">
        <f t="shared" si="2"/>
        <v/>
      </c>
      <c r="AQ610" s="27">
        <f t="shared" si="3"/>
        <v>0</v>
      </c>
      <c r="AR610" s="27">
        <f t="shared" si="4"/>
        <v>0</v>
      </c>
      <c r="AS610" s="27">
        <f t="shared" si="5"/>
        <v>0</v>
      </c>
      <c r="AT610" s="27">
        <f t="shared" si="6"/>
        <v>0</v>
      </c>
      <c r="AU610" s="27">
        <f t="shared" si="7"/>
        <v>0</v>
      </c>
      <c r="AV610" s="27">
        <f t="shared" si="8"/>
        <v>0</v>
      </c>
      <c r="AW610" s="27">
        <f t="shared" si="9"/>
        <v>0</v>
      </c>
      <c r="AX610" s="27">
        <f t="shared" si="10"/>
        <v>0</v>
      </c>
      <c r="AY610" s="27">
        <f t="shared" si="21"/>
        <v>0</v>
      </c>
      <c r="AZ610" s="27">
        <f t="shared" si="12"/>
        <v>0</v>
      </c>
      <c r="BA610" s="27">
        <f t="shared" si="13"/>
        <v>0</v>
      </c>
      <c r="BB610" s="27">
        <f t="shared" si="22"/>
        <v>0</v>
      </c>
      <c r="BC610" s="27">
        <f t="shared" si="15"/>
        <v>0</v>
      </c>
      <c r="BD610" s="27">
        <f t="shared" si="16"/>
        <v>0</v>
      </c>
      <c r="BE610" s="27">
        <f t="shared" si="17"/>
        <v>0</v>
      </c>
      <c r="BF610" s="27">
        <f t="shared" si="18"/>
        <v>0</v>
      </c>
      <c r="BG610" s="27">
        <f t="shared" si="19"/>
        <v>0</v>
      </c>
      <c r="BH610" s="27">
        <f t="shared" si="20"/>
        <v>0</v>
      </c>
      <c r="BI610" s="28">
        <f t="array" ref="BI610">AVERAGE(IF($AQ$2:$BH$2=AQ610:BH610, 100%, 0%))</f>
        <v>1</v>
      </c>
    </row>
    <row r="611" ht="15.75" customHeight="1">
      <c r="AP611" s="26" t="str">
        <f t="shared" si="2"/>
        <v/>
      </c>
      <c r="AQ611" s="27">
        <f t="shared" si="3"/>
        <v>0</v>
      </c>
      <c r="AR611" s="27">
        <f t="shared" si="4"/>
        <v>0</v>
      </c>
      <c r="AS611" s="27">
        <f t="shared" si="5"/>
        <v>0</v>
      </c>
      <c r="AT611" s="27">
        <f t="shared" si="6"/>
        <v>0</v>
      </c>
      <c r="AU611" s="27">
        <f t="shared" si="7"/>
        <v>0</v>
      </c>
      <c r="AV611" s="27">
        <f t="shared" si="8"/>
        <v>0</v>
      </c>
      <c r="AW611" s="27">
        <f t="shared" si="9"/>
        <v>0</v>
      </c>
      <c r="AX611" s="27">
        <f t="shared" si="10"/>
        <v>0</v>
      </c>
      <c r="AY611" s="27">
        <f t="shared" si="21"/>
        <v>0</v>
      </c>
      <c r="AZ611" s="27">
        <f t="shared" si="12"/>
        <v>0</v>
      </c>
      <c r="BA611" s="27">
        <f t="shared" si="13"/>
        <v>0</v>
      </c>
      <c r="BB611" s="27">
        <f t="shared" si="22"/>
        <v>0</v>
      </c>
      <c r="BC611" s="27">
        <f t="shared" si="15"/>
        <v>0</v>
      </c>
      <c r="BD611" s="27">
        <f t="shared" si="16"/>
        <v>0</v>
      </c>
      <c r="BE611" s="27">
        <f t="shared" si="17"/>
        <v>0</v>
      </c>
      <c r="BF611" s="27">
        <f t="shared" si="18"/>
        <v>0</v>
      </c>
      <c r="BG611" s="27">
        <f t="shared" si="19"/>
        <v>0</v>
      </c>
      <c r="BH611" s="27">
        <f t="shared" si="20"/>
        <v>0</v>
      </c>
      <c r="BI611" s="28">
        <f t="array" ref="BI611">AVERAGE(IF($AQ$2:$BH$2=AQ611:BH611, 100%, 0%))</f>
        <v>1</v>
      </c>
    </row>
    <row r="612" ht="15.75" customHeight="1">
      <c r="AP612" s="26" t="str">
        <f t="shared" si="2"/>
        <v/>
      </c>
      <c r="AQ612" s="27">
        <f t="shared" si="3"/>
        <v>0</v>
      </c>
      <c r="AR612" s="27">
        <f t="shared" si="4"/>
        <v>0</v>
      </c>
      <c r="AS612" s="27">
        <f t="shared" si="5"/>
        <v>0</v>
      </c>
      <c r="AT612" s="27">
        <f t="shared" si="6"/>
        <v>0</v>
      </c>
      <c r="AU612" s="27">
        <f t="shared" si="7"/>
        <v>0</v>
      </c>
      <c r="AV612" s="27">
        <f t="shared" si="8"/>
        <v>0</v>
      </c>
      <c r="AW612" s="27">
        <f t="shared" si="9"/>
        <v>0</v>
      </c>
      <c r="AX612" s="27">
        <f t="shared" si="10"/>
        <v>0</v>
      </c>
      <c r="AY612" s="27">
        <f t="shared" si="21"/>
        <v>0</v>
      </c>
      <c r="AZ612" s="27">
        <f t="shared" si="12"/>
        <v>0</v>
      </c>
      <c r="BA612" s="27">
        <f t="shared" si="13"/>
        <v>0</v>
      </c>
      <c r="BB612" s="27">
        <f t="shared" si="22"/>
        <v>0</v>
      </c>
      <c r="BC612" s="27">
        <f t="shared" si="15"/>
        <v>0</v>
      </c>
      <c r="BD612" s="27">
        <f t="shared" si="16"/>
        <v>0</v>
      </c>
      <c r="BE612" s="27">
        <f t="shared" si="17"/>
        <v>0</v>
      </c>
      <c r="BF612" s="27">
        <f t="shared" si="18"/>
        <v>0</v>
      </c>
      <c r="BG612" s="27">
        <f t="shared" si="19"/>
        <v>0</v>
      </c>
      <c r="BH612" s="27">
        <f t="shared" si="20"/>
        <v>0</v>
      </c>
      <c r="BI612" s="28">
        <f t="array" ref="BI612">AVERAGE(IF($AQ$2:$BH$2=AQ612:BH612, 100%, 0%))</f>
        <v>1</v>
      </c>
    </row>
    <row r="613" ht="15.75" customHeight="1">
      <c r="AP613" s="26" t="str">
        <f t="shared" si="2"/>
        <v/>
      </c>
      <c r="AQ613" s="27">
        <f t="shared" si="3"/>
        <v>0</v>
      </c>
      <c r="AR613" s="27">
        <f t="shared" si="4"/>
        <v>0</v>
      </c>
      <c r="AS613" s="27">
        <f t="shared" si="5"/>
        <v>0</v>
      </c>
      <c r="AT613" s="27">
        <f t="shared" si="6"/>
        <v>0</v>
      </c>
      <c r="AU613" s="27">
        <f t="shared" si="7"/>
        <v>0</v>
      </c>
      <c r="AV613" s="27">
        <f t="shared" si="8"/>
        <v>0</v>
      </c>
      <c r="AW613" s="27">
        <f t="shared" si="9"/>
        <v>0</v>
      </c>
      <c r="AX613" s="27">
        <f t="shared" si="10"/>
        <v>0</v>
      </c>
      <c r="AY613" s="27">
        <f t="shared" si="21"/>
        <v>0</v>
      </c>
      <c r="AZ613" s="27">
        <f t="shared" si="12"/>
        <v>0</v>
      </c>
      <c r="BA613" s="27">
        <f t="shared" si="13"/>
        <v>0</v>
      </c>
      <c r="BB613" s="27">
        <f t="shared" si="22"/>
        <v>0</v>
      </c>
      <c r="BC613" s="27">
        <f t="shared" si="15"/>
        <v>0</v>
      </c>
      <c r="BD613" s="27">
        <f t="shared" si="16"/>
        <v>0</v>
      </c>
      <c r="BE613" s="27">
        <f t="shared" si="17"/>
        <v>0</v>
      </c>
      <c r="BF613" s="27">
        <f t="shared" si="18"/>
        <v>0</v>
      </c>
      <c r="BG613" s="27">
        <f t="shared" si="19"/>
        <v>0</v>
      </c>
      <c r="BH613" s="27">
        <f t="shared" si="20"/>
        <v>0</v>
      </c>
      <c r="BI613" s="28">
        <f t="array" ref="BI613">AVERAGE(IF($AQ$2:$BH$2=AQ613:BH613, 100%, 0%))</f>
        <v>1</v>
      </c>
    </row>
    <row r="614" ht="15.75" customHeight="1">
      <c r="AP614" s="26" t="str">
        <f t="shared" si="2"/>
        <v/>
      </c>
      <c r="AQ614" s="27">
        <f t="shared" si="3"/>
        <v>0</v>
      </c>
      <c r="AR614" s="27">
        <f t="shared" si="4"/>
        <v>0</v>
      </c>
      <c r="AS614" s="27">
        <f t="shared" si="5"/>
        <v>0</v>
      </c>
      <c r="AT614" s="27">
        <f t="shared" si="6"/>
        <v>0</v>
      </c>
      <c r="AU614" s="27">
        <f t="shared" si="7"/>
        <v>0</v>
      </c>
      <c r="AV614" s="27">
        <f t="shared" si="8"/>
        <v>0</v>
      </c>
      <c r="AW614" s="27">
        <f t="shared" si="9"/>
        <v>0</v>
      </c>
      <c r="AX614" s="27">
        <f t="shared" si="10"/>
        <v>0</v>
      </c>
      <c r="AY614" s="27">
        <f t="shared" si="21"/>
        <v>0</v>
      </c>
      <c r="AZ614" s="27">
        <f t="shared" si="12"/>
        <v>0</v>
      </c>
      <c r="BA614" s="27">
        <f t="shared" si="13"/>
        <v>0</v>
      </c>
      <c r="BB614" s="27">
        <f t="shared" si="22"/>
        <v>0</v>
      </c>
      <c r="BC614" s="27">
        <f t="shared" si="15"/>
        <v>0</v>
      </c>
      <c r="BD614" s="27">
        <f t="shared" si="16"/>
        <v>0</v>
      </c>
      <c r="BE614" s="27">
        <f t="shared" si="17"/>
        <v>0</v>
      </c>
      <c r="BF614" s="27">
        <f t="shared" si="18"/>
        <v>0</v>
      </c>
      <c r="BG614" s="27">
        <f t="shared" si="19"/>
        <v>0</v>
      </c>
      <c r="BH614" s="27">
        <f t="shared" si="20"/>
        <v>0</v>
      </c>
      <c r="BI614" s="28">
        <f t="array" ref="BI614">AVERAGE(IF($AQ$2:$BH$2=AQ614:BH614, 100%, 0%))</f>
        <v>1</v>
      </c>
    </row>
    <row r="615" ht="15.75" customHeight="1">
      <c r="AP615" s="26" t="str">
        <f t="shared" si="2"/>
        <v/>
      </c>
      <c r="AQ615" s="27">
        <f t="shared" si="3"/>
        <v>0</v>
      </c>
      <c r="AR615" s="27">
        <f t="shared" si="4"/>
        <v>0</v>
      </c>
      <c r="AS615" s="27">
        <f t="shared" si="5"/>
        <v>0</v>
      </c>
      <c r="AT615" s="27">
        <f t="shared" si="6"/>
        <v>0</v>
      </c>
      <c r="AU615" s="27">
        <f t="shared" si="7"/>
        <v>0</v>
      </c>
      <c r="AV615" s="27">
        <f t="shared" si="8"/>
        <v>0</v>
      </c>
      <c r="AW615" s="27">
        <f t="shared" si="9"/>
        <v>0</v>
      </c>
      <c r="AX615" s="27">
        <f t="shared" si="10"/>
        <v>0</v>
      </c>
      <c r="AY615" s="27">
        <f t="shared" si="21"/>
        <v>0</v>
      </c>
      <c r="AZ615" s="27">
        <f t="shared" si="12"/>
        <v>0</v>
      </c>
      <c r="BA615" s="27">
        <f t="shared" si="13"/>
        <v>0</v>
      </c>
      <c r="BB615" s="27">
        <f t="shared" si="22"/>
        <v>0</v>
      </c>
      <c r="BC615" s="27">
        <f t="shared" si="15"/>
        <v>0</v>
      </c>
      <c r="BD615" s="27">
        <f t="shared" si="16"/>
        <v>0</v>
      </c>
      <c r="BE615" s="27">
        <f t="shared" si="17"/>
        <v>0</v>
      </c>
      <c r="BF615" s="27">
        <f t="shared" si="18"/>
        <v>0</v>
      </c>
      <c r="BG615" s="27">
        <f t="shared" si="19"/>
        <v>0</v>
      </c>
      <c r="BH615" s="27">
        <f t="shared" si="20"/>
        <v>0</v>
      </c>
      <c r="BI615" s="28">
        <f t="array" ref="BI615">AVERAGE(IF($AQ$2:$BH$2=AQ615:BH615, 100%, 0%))</f>
        <v>1</v>
      </c>
    </row>
    <row r="616" ht="15.75" customHeight="1">
      <c r="AP616" s="26" t="str">
        <f t="shared" si="2"/>
        <v/>
      </c>
      <c r="AQ616" s="27">
        <f t="shared" si="3"/>
        <v>0</v>
      </c>
      <c r="AR616" s="27">
        <f t="shared" si="4"/>
        <v>0</v>
      </c>
      <c r="AS616" s="27">
        <f t="shared" si="5"/>
        <v>0</v>
      </c>
      <c r="AT616" s="27">
        <f t="shared" si="6"/>
        <v>0</v>
      </c>
      <c r="AU616" s="27">
        <f t="shared" si="7"/>
        <v>0</v>
      </c>
      <c r="AV616" s="27">
        <f t="shared" si="8"/>
        <v>0</v>
      </c>
      <c r="AW616" s="27">
        <f t="shared" si="9"/>
        <v>0</v>
      </c>
      <c r="AX616" s="27">
        <f t="shared" si="10"/>
        <v>0</v>
      </c>
      <c r="AY616" s="27">
        <f t="shared" si="21"/>
        <v>0</v>
      </c>
      <c r="AZ616" s="27">
        <f t="shared" si="12"/>
        <v>0</v>
      </c>
      <c r="BA616" s="27">
        <f t="shared" si="13"/>
        <v>0</v>
      </c>
      <c r="BB616" s="27">
        <f t="shared" si="22"/>
        <v>0</v>
      </c>
      <c r="BC616" s="27">
        <f t="shared" si="15"/>
        <v>0</v>
      </c>
      <c r="BD616" s="27">
        <f t="shared" si="16"/>
        <v>0</v>
      </c>
      <c r="BE616" s="27">
        <f t="shared" si="17"/>
        <v>0</v>
      </c>
      <c r="BF616" s="27">
        <f t="shared" si="18"/>
        <v>0</v>
      </c>
      <c r="BG616" s="27">
        <f t="shared" si="19"/>
        <v>0</v>
      </c>
      <c r="BH616" s="27">
        <f t="shared" si="20"/>
        <v>0</v>
      </c>
      <c r="BI616" s="28">
        <f t="array" ref="BI616">AVERAGE(IF($AQ$2:$BH$2=AQ616:BH616, 100%, 0%))</f>
        <v>1</v>
      </c>
    </row>
    <row r="617" ht="15.75" customHeight="1">
      <c r="AP617" s="26" t="str">
        <f t="shared" si="2"/>
        <v/>
      </c>
      <c r="AQ617" s="27">
        <f t="shared" si="3"/>
        <v>0</v>
      </c>
      <c r="AR617" s="27">
        <f t="shared" si="4"/>
        <v>0</v>
      </c>
      <c r="AS617" s="27">
        <f t="shared" si="5"/>
        <v>0</v>
      </c>
      <c r="AT617" s="27">
        <f t="shared" si="6"/>
        <v>0</v>
      </c>
      <c r="AU617" s="27">
        <f t="shared" si="7"/>
        <v>0</v>
      </c>
      <c r="AV617" s="27">
        <f t="shared" si="8"/>
        <v>0</v>
      </c>
      <c r="AW617" s="27">
        <f t="shared" si="9"/>
        <v>0</v>
      </c>
      <c r="AX617" s="27">
        <f t="shared" si="10"/>
        <v>0</v>
      </c>
      <c r="AY617" s="27">
        <f t="shared" si="21"/>
        <v>0</v>
      </c>
      <c r="AZ617" s="27">
        <f t="shared" si="12"/>
        <v>0</v>
      </c>
      <c r="BA617" s="27">
        <f t="shared" si="13"/>
        <v>0</v>
      </c>
      <c r="BB617" s="27">
        <f t="shared" si="22"/>
        <v>0</v>
      </c>
      <c r="BC617" s="27">
        <f t="shared" si="15"/>
        <v>0</v>
      </c>
      <c r="BD617" s="27">
        <f t="shared" si="16"/>
        <v>0</v>
      </c>
      <c r="BE617" s="27">
        <f t="shared" si="17"/>
        <v>0</v>
      </c>
      <c r="BF617" s="27">
        <f t="shared" si="18"/>
        <v>0</v>
      </c>
      <c r="BG617" s="27">
        <f t="shared" si="19"/>
        <v>0</v>
      </c>
      <c r="BH617" s="27">
        <f t="shared" si="20"/>
        <v>0</v>
      </c>
      <c r="BI617" s="28">
        <f t="array" ref="BI617">AVERAGE(IF($AQ$2:$BH$2=AQ617:BH617, 100%, 0%))</f>
        <v>1</v>
      </c>
    </row>
    <row r="618" ht="15.75" customHeight="1">
      <c r="AP618" s="26" t="str">
        <f t="shared" si="2"/>
        <v/>
      </c>
      <c r="AQ618" s="27">
        <f t="shared" si="3"/>
        <v>0</v>
      </c>
      <c r="AR618" s="27">
        <f t="shared" si="4"/>
        <v>0</v>
      </c>
      <c r="AS618" s="27">
        <f t="shared" si="5"/>
        <v>0</v>
      </c>
      <c r="AT618" s="27">
        <f t="shared" si="6"/>
        <v>0</v>
      </c>
      <c r="AU618" s="27">
        <f t="shared" si="7"/>
        <v>0</v>
      </c>
      <c r="AV618" s="27">
        <f t="shared" si="8"/>
        <v>0</v>
      </c>
      <c r="AW618" s="27">
        <f t="shared" si="9"/>
        <v>0</v>
      </c>
      <c r="AX618" s="27">
        <f t="shared" si="10"/>
        <v>0</v>
      </c>
      <c r="AY618" s="27">
        <f t="shared" si="21"/>
        <v>0</v>
      </c>
      <c r="AZ618" s="27">
        <f t="shared" si="12"/>
        <v>0</v>
      </c>
      <c r="BA618" s="27">
        <f t="shared" si="13"/>
        <v>0</v>
      </c>
      <c r="BB618" s="27">
        <f t="shared" si="22"/>
        <v>0</v>
      </c>
      <c r="BC618" s="27">
        <f t="shared" si="15"/>
        <v>0</v>
      </c>
      <c r="BD618" s="27">
        <f t="shared" si="16"/>
        <v>0</v>
      </c>
      <c r="BE618" s="27">
        <f t="shared" si="17"/>
        <v>0</v>
      </c>
      <c r="BF618" s="27">
        <f t="shared" si="18"/>
        <v>0</v>
      </c>
      <c r="BG618" s="27">
        <f t="shared" si="19"/>
        <v>0</v>
      </c>
      <c r="BH618" s="27">
        <f t="shared" si="20"/>
        <v>0</v>
      </c>
      <c r="BI618" s="28">
        <f t="array" ref="BI618">AVERAGE(IF($AQ$2:$BH$2=AQ618:BH618, 100%, 0%))</f>
        <v>1</v>
      </c>
    </row>
    <row r="619" ht="15.75" customHeight="1">
      <c r="AP619" s="26" t="str">
        <f t="shared" si="2"/>
        <v/>
      </c>
      <c r="AQ619" s="27">
        <f t="shared" si="3"/>
        <v>0</v>
      </c>
      <c r="AR619" s="27">
        <f t="shared" si="4"/>
        <v>0</v>
      </c>
      <c r="AS619" s="27">
        <f t="shared" si="5"/>
        <v>0</v>
      </c>
      <c r="AT619" s="27">
        <f t="shared" si="6"/>
        <v>0</v>
      </c>
      <c r="AU619" s="27">
        <f t="shared" si="7"/>
        <v>0</v>
      </c>
      <c r="AV619" s="27">
        <f t="shared" si="8"/>
        <v>0</v>
      </c>
      <c r="AW619" s="27">
        <f t="shared" si="9"/>
        <v>0</v>
      </c>
      <c r="AX619" s="27">
        <f t="shared" si="10"/>
        <v>0</v>
      </c>
      <c r="AY619" s="27">
        <f t="shared" si="21"/>
        <v>0</v>
      </c>
      <c r="AZ619" s="27">
        <f t="shared" si="12"/>
        <v>0</v>
      </c>
      <c r="BA619" s="27">
        <f t="shared" si="13"/>
        <v>0</v>
      </c>
      <c r="BB619" s="27">
        <f t="shared" si="22"/>
        <v>0</v>
      </c>
      <c r="BC619" s="27">
        <f t="shared" si="15"/>
        <v>0</v>
      </c>
      <c r="BD619" s="27">
        <f t="shared" si="16"/>
        <v>0</v>
      </c>
      <c r="BE619" s="27">
        <f t="shared" si="17"/>
        <v>0</v>
      </c>
      <c r="BF619" s="27">
        <f t="shared" si="18"/>
        <v>0</v>
      </c>
      <c r="BG619" s="27">
        <f t="shared" si="19"/>
        <v>0</v>
      </c>
      <c r="BH619" s="27">
        <f t="shared" si="20"/>
        <v>0</v>
      </c>
      <c r="BI619" s="28">
        <f t="array" ref="BI619">AVERAGE(IF($AQ$2:$BH$2=AQ619:BH619, 100%, 0%))</f>
        <v>1</v>
      </c>
    </row>
    <row r="620" ht="15.75" customHeight="1">
      <c r="AP620" s="26" t="str">
        <f t="shared" si="2"/>
        <v/>
      </c>
      <c r="AQ620" s="27">
        <f t="shared" si="3"/>
        <v>0</v>
      </c>
      <c r="AR620" s="27">
        <f t="shared" si="4"/>
        <v>0</v>
      </c>
      <c r="AS620" s="27">
        <f t="shared" si="5"/>
        <v>0</v>
      </c>
      <c r="AT620" s="27">
        <f t="shared" si="6"/>
        <v>0</v>
      </c>
      <c r="AU620" s="27">
        <f t="shared" si="7"/>
        <v>0</v>
      </c>
      <c r="AV620" s="27">
        <f t="shared" si="8"/>
        <v>0</v>
      </c>
      <c r="AW620" s="27">
        <f t="shared" si="9"/>
        <v>0</v>
      </c>
      <c r="AX620" s="27">
        <f t="shared" si="10"/>
        <v>0</v>
      </c>
      <c r="AY620" s="27">
        <f t="shared" si="21"/>
        <v>0</v>
      </c>
      <c r="AZ620" s="27">
        <f t="shared" si="12"/>
        <v>0</v>
      </c>
      <c r="BA620" s="27">
        <f t="shared" si="13"/>
        <v>0</v>
      </c>
      <c r="BB620" s="27">
        <f t="shared" si="22"/>
        <v>0</v>
      </c>
      <c r="BC620" s="27">
        <f t="shared" si="15"/>
        <v>0</v>
      </c>
      <c r="BD620" s="27">
        <f t="shared" si="16"/>
        <v>0</v>
      </c>
      <c r="BE620" s="27">
        <f t="shared" si="17"/>
        <v>0</v>
      </c>
      <c r="BF620" s="27">
        <f t="shared" si="18"/>
        <v>0</v>
      </c>
      <c r="BG620" s="27">
        <f t="shared" si="19"/>
        <v>0</v>
      </c>
      <c r="BH620" s="27">
        <f t="shared" si="20"/>
        <v>0</v>
      </c>
      <c r="BI620" s="28">
        <f t="array" ref="BI620">AVERAGE(IF($AQ$2:$BH$2=AQ620:BH620, 100%, 0%))</f>
        <v>1</v>
      </c>
    </row>
    <row r="621" ht="15.75" customHeight="1">
      <c r="AP621" s="26" t="str">
        <f t="shared" si="2"/>
        <v/>
      </c>
      <c r="AQ621" s="27">
        <f t="shared" si="3"/>
        <v>0</v>
      </c>
      <c r="AR621" s="27">
        <f t="shared" si="4"/>
        <v>0</v>
      </c>
      <c r="AS621" s="27">
        <f t="shared" si="5"/>
        <v>0</v>
      </c>
      <c r="AT621" s="27">
        <f t="shared" si="6"/>
        <v>0</v>
      </c>
      <c r="AU621" s="27">
        <f t="shared" si="7"/>
        <v>0</v>
      </c>
      <c r="AV621" s="27">
        <f t="shared" si="8"/>
        <v>0</v>
      </c>
      <c r="AW621" s="27">
        <f t="shared" si="9"/>
        <v>0</v>
      </c>
      <c r="AX621" s="27">
        <f t="shared" si="10"/>
        <v>0</v>
      </c>
      <c r="AY621" s="27">
        <f t="shared" si="21"/>
        <v>0</v>
      </c>
      <c r="AZ621" s="27">
        <f t="shared" si="12"/>
        <v>0</v>
      </c>
      <c r="BA621" s="27">
        <f t="shared" si="13"/>
        <v>0</v>
      </c>
      <c r="BB621" s="27">
        <f t="shared" si="22"/>
        <v>0</v>
      </c>
      <c r="BC621" s="27">
        <f t="shared" si="15"/>
        <v>0</v>
      </c>
      <c r="BD621" s="27">
        <f t="shared" si="16"/>
        <v>0</v>
      </c>
      <c r="BE621" s="27">
        <f t="shared" si="17"/>
        <v>0</v>
      </c>
      <c r="BF621" s="27">
        <f t="shared" si="18"/>
        <v>0</v>
      </c>
      <c r="BG621" s="27">
        <f t="shared" si="19"/>
        <v>0</v>
      </c>
      <c r="BH621" s="27">
        <f t="shared" si="20"/>
        <v>0</v>
      </c>
      <c r="BI621" s="28">
        <f t="array" ref="BI621">AVERAGE(IF($AQ$2:$BH$2=AQ621:BH621, 100%, 0%))</f>
        <v>1</v>
      </c>
    </row>
    <row r="622" ht="15.75" customHeight="1">
      <c r="AP622" s="26" t="str">
        <f t="shared" si="2"/>
        <v/>
      </c>
      <c r="AQ622" s="27">
        <f t="shared" si="3"/>
        <v>0</v>
      </c>
      <c r="AR622" s="27">
        <f t="shared" si="4"/>
        <v>0</v>
      </c>
      <c r="AS622" s="27">
        <f t="shared" si="5"/>
        <v>0</v>
      </c>
      <c r="AT622" s="27">
        <f t="shared" si="6"/>
        <v>0</v>
      </c>
      <c r="AU622" s="27">
        <f t="shared" si="7"/>
        <v>0</v>
      </c>
      <c r="AV622" s="27">
        <f t="shared" si="8"/>
        <v>0</v>
      </c>
      <c r="AW622" s="27">
        <f t="shared" si="9"/>
        <v>0</v>
      </c>
      <c r="AX622" s="27">
        <f t="shared" si="10"/>
        <v>0</v>
      </c>
      <c r="AY622" s="27">
        <f t="shared" si="21"/>
        <v>0</v>
      </c>
      <c r="AZ622" s="27">
        <f t="shared" si="12"/>
        <v>0</v>
      </c>
      <c r="BA622" s="27">
        <f t="shared" si="13"/>
        <v>0</v>
      </c>
      <c r="BB622" s="27">
        <f t="shared" si="22"/>
        <v>0</v>
      </c>
      <c r="BC622" s="27">
        <f t="shared" si="15"/>
        <v>0</v>
      </c>
      <c r="BD622" s="27">
        <f t="shared" si="16"/>
        <v>0</v>
      </c>
      <c r="BE622" s="27">
        <f t="shared" si="17"/>
        <v>0</v>
      </c>
      <c r="BF622" s="27">
        <f t="shared" si="18"/>
        <v>0</v>
      </c>
      <c r="BG622" s="27">
        <f t="shared" si="19"/>
        <v>0</v>
      </c>
      <c r="BH622" s="27">
        <f t="shared" si="20"/>
        <v>0</v>
      </c>
      <c r="BI622" s="28">
        <f t="array" ref="BI622">AVERAGE(IF($AQ$2:$BH$2=AQ622:BH622, 100%, 0%))</f>
        <v>1</v>
      </c>
    </row>
    <row r="623" ht="15.75" customHeight="1">
      <c r="AP623" s="26" t="str">
        <f t="shared" si="2"/>
        <v/>
      </c>
      <c r="AQ623" s="27">
        <f t="shared" si="3"/>
        <v>0</v>
      </c>
      <c r="AR623" s="27">
        <f t="shared" si="4"/>
        <v>0</v>
      </c>
      <c r="AS623" s="27">
        <f t="shared" si="5"/>
        <v>0</v>
      </c>
      <c r="AT623" s="27">
        <f t="shared" si="6"/>
        <v>0</v>
      </c>
      <c r="AU623" s="27">
        <f t="shared" si="7"/>
        <v>0</v>
      </c>
      <c r="AV623" s="27">
        <f t="shared" si="8"/>
        <v>0</v>
      </c>
      <c r="AW623" s="27">
        <f t="shared" si="9"/>
        <v>0</v>
      </c>
      <c r="AX623" s="27">
        <f t="shared" si="10"/>
        <v>0</v>
      </c>
      <c r="AY623" s="27">
        <f t="shared" si="21"/>
        <v>0</v>
      </c>
      <c r="AZ623" s="27">
        <f t="shared" si="12"/>
        <v>0</v>
      </c>
      <c r="BA623" s="27">
        <f t="shared" si="13"/>
        <v>0</v>
      </c>
      <c r="BB623" s="27">
        <f t="shared" si="22"/>
        <v>0</v>
      </c>
      <c r="BC623" s="27">
        <f t="shared" si="15"/>
        <v>0</v>
      </c>
      <c r="BD623" s="27">
        <f t="shared" si="16"/>
        <v>0</v>
      </c>
      <c r="BE623" s="27">
        <f t="shared" si="17"/>
        <v>0</v>
      </c>
      <c r="BF623" s="27">
        <f t="shared" si="18"/>
        <v>0</v>
      </c>
      <c r="BG623" s="27">
        <f t="shared" si="19"/>
        <v>0</v>
      </c>
      <c r="BH623" s="27">
        <f t="shared" si="20"/>
        <v>0</v>
      </c>
      <c r="BI623" s="28">
        <f t="array" ref="BI623">AVERAGE(IF($AQ$2:$BH$2=AQ623:BH623, 100%, 0%))</f>
        <v>1</v>
      </c>
    </row>
    <row r="624" ht="15.75" customHeight="1">
      <c r="AP624" s="26" t="str">
        <f t="shared" si="2"/>
        <v/>
      </c>
      <c r="AQ624" s="27">
        <f t="shared" si="3"/>
        <v>0</v>
      </c>
      <c r="AR624" s="27">
        <f t="shared" si="4"/>
        <v>0</v>
      </c>
      <c r="AS624" s="27">
        <f t="shared" si="5"/>
        <v>0</v>
      </c>
      <c r="AT624" s="27">
        <f t="shared" si="6"/>
        <v>0</v>
      </c>
      <c r="AU624" s="27">
        <f t="shared" si="7"/>
        <v>0</v>
      </c>
      <c r="AV624" s="27">
        <f t="shared" si="8"/>
        <v>0</v>
      </c>
      <c r="AW624" s="27">
        <f t="shared" si="9"/>
        <v>0</v>
      </c>
      <c r="AX624" s="27">
        <f t="shared" si="10"/>
        <v>0</v>
      </c>
      <c r="AY624" s="27">
        <f t="shared" si="21"/>
        <v>0</v>
      </c>
      <c r="AZ624" s="27">
        <f t="shared" si="12"/>
        <v>0</v>
      </c>
      <c r="BA624" s="27">
        <f t="shared" si="13"/>
        <v>0</v>
      </c>
      <c r="BB624" s="27">
        <f t="shared" si="22"/>
        <v>0</v>
      </c>
      <c r="BC624" s="27">
        <f t="shared" si="15"/>
        <v>0</v>
      </c>
      <c r="BD624" s="27">
        <f t="shared" si="16"/>
        <v>0</v>
      </c>
      <c r="BE624" s="27">
        <f t="shared" si="17"/>
        <v>0</v>
      </c>
      <c r="BF624" s="27">
        <f t="shared" si="18"/>
        <v>0</v>
      </c>
      <c r="BG624" s="27">
        <f t="shared" si="19"/>
        <v>0</v>
      </c>
      <c r="BH624" s="27">
        <f t="shared" si="20"/>
        <v>0</v>
      </c>
      <c r="BI624" s="28">
        <f t="array" ref="BI624">AVERAGE(IF($AQ$2:$BH$2=AQ624:BH624, 100%, 0%))</f>
        <v>1</v>
      </c>
    </row>
    <row r="625" ht="15.75" customHeight="1">
      <c r="AP625" s="26" t="str">
        <f t="shared" si="2"/>
        <v/>
      </c>
      <c r="AQ625" s="27">
        <f t="shared" si="3"/>
        <v>0</v>
      </c>
      <c r="AR625" s="27">
        <f t="shared" si="4"/>
        <v>0</v>
      </c>
      <c r="AS625" s="27">
        <f t="shared" si="5"/>
        <v>0</v>
      </c>
      <c r="AT625" s="27">
        <f t="shared" si="6"/>
        <v>0</v>
      </c>
      <c r="AU625" s="27">
        <f t="shared" si="7"/>
        <v>0</v>
      </c>
      <c r="AV625" s="27">
        <f t="shared" si="8"/>
        <v>0</v>
      </c>
      <c r="AW625" s="27">
        <f t="shared" si="9"/>
        <v>0</v>
      </c>
      <c r="AX625" s="27">
        <f t="shared" si="10"/>
        <v>0</v>
      </c>
      <c r="AY625" s="27">
        <f t="shared" si="21"/>
        <v>0</v>
      </c>
      <c r="AZ625" s="27">
        <f t="shared" si="12"/>
        <v>0</v>
      </c>
      <c r="BA625" s="27">
        <f t="shared" si="13"/>
        <v>0</v>
      </c>
      <c r="BB625" s="27">
        <f t="shared" si="22"/>
        <v>0</v>
      </c>
      <c r="BC625" s="27">
        <f t="shared" si="15"/>
        <v>0</v>
      </c>
      <c r="BD625" s="27">
        <f t="shared" si="16"/>
        <v>0</v>
      </c>
      <c r="BE625" s="27">
        <f t="shared" si="17"/>
        <v>0</v>
      </c>
      <c r="BF625" s="27">
        <f t="shared" si="18"/>
        <v>0</v>
      </c>
      <c r="BG625" s="27">
        <f t="shared" si="19"/>
        <v>0</v>
      </c>
      <c r="BH625" s="27">
        <f t="shared" si="20"/>
        <v>0</v>
      </c>
      <c r="BI625" s="28">
        <f t="array" ref="BI625">AVERAGE(IF($AQ$2:$BH$2=AQ625:BH625, 100%, 0%))</f>
        <v>1</v>
      </c>
    </row>
    <row r="626" ht="15.75" customHeight="1">
      <c r="AP626" s="26" t="str">
        <f t="shared" si="2"/>
        <v/>
      </c>
      <c r="AQ626" s="27">
        <f t="shared" si="3"/>
        <v>0</v>
      </c>
      <c r="AR626" s="27">
        <f t="shared" si="4"/>
        <v>0</v>
      </c>
      <c r="AS626" s="27">
        <f t="shared" si="5"/>
        <v>0</v>
      </c>
      <c r="AT626" s="27">
        <f t="shared" si="6"/>
        <v>0</v>
      </c>
      <c r="AU626" s="27">
        <f t="shared" si="7"/>
        <v>0</v>
      </c>
      <c r="AV626" s="27">
        <f t="shared" si="8"/>
        <v>0</v>
      </c>
      <c r="AW626" s="27">
        <f t="shared" si="9"/>
        <v>0</v>
      </c>
      <c r="AX626" s="27">
        <f t="shared" si="10"/>
        <v>0</v>
      </c>
      <c r="AY626" s="27">
        <f t="shared" si="21"/>
        <v>0</v>
      </c>
      <c r="AZ626" s="27">
        <f t="shared" si="12"/>
        <v>0</v>
      </c>
      <c r="BA626" s="27">
        <f t="shared" si="13"/>
        <v>0</v>
      </c>
      <c r="BB626" s="27">
        <f t="shared" si="22"/>
        <v>0</v>
      </c>
      <c r="BC626" s="27">
        <f t="shared" si="15"/>
        <v>0</v>
      </c>
      <c r="BD626" s="27">
        <f t="shared" si="16"/>
        <v>0</v>
      </c>
      <c r="BE626" s="27">
        <f t="shared" si="17"/>
        <v>0</v>
      </c>
      <c r="BF626" s="27">
        <f t="shared" si="18"/>
        <v>0</v>
      </c>
      <c r="BG626" s="27">
        <f t="shared" si="19"/>
        <v>0</v>
      </c>
      <c r="BH626" s="27">
        <f t="shared" si="20"/>
        <v>0</v>
      </c>
      <c r="BI626" s="28">
        <f t="array" ref="BI626">AVERAGE(IF($AQ$2:$BH$2=AQ626:BH626, 100%, 0%))</f>
        <v>1</v>
      </c>
    </row>
    <row r="627" ht="15.75" customHeight="1">
      <c r="AP627" s="26" t="str">
        <f t="shared" si="2"/>
        <v/>
      </c>
      <c r="AQ627" s="27">
        <f t="shared" si="3"/>
        <v>0</v>
      </c>
      <c r="AR627" s="27">
        <f t="shared" si="4"/>
        <v>0</v>
      </c>
      <c r="AS627" s="27">
        <f t="shared" si="5"/>
        <v>0</v>
      </c>
      <c r="AT627" s="27">
        <f t="shared" si="6"/>
        <v>0</v>
      </c>
      <c r="AU627" s="27">
        <f t="shared" si="7"/>
        <v>0</v>
      </c>
      <c r="AV627" s="27">
        <f t="shared" si="8"/>
        <v>0</v>
      </c>
      <c r="AW627" s="27">
        <f t="shared" si="9"/>
        <v>0</v>
      </c>
      <c r="AX627" s="27">
        <f t="shared" si="10"/>
        <v>0</v>
      </c>
      <c r="AY627" s="27">
        <f t="shared" si="21"/>
        <v>0</v>
      </c>
      <c r="AZ627" s="27">
        <f t="shared" si="12"/>
        <v>0</v>
      </c>
      <c r="BA627" s="27">
        <f t="shared" si="13"/>
        <v>0</v>
      </c>
      <c r="BB627" s="27">
        <f t="shared" si="22"/>
        <v>0</v>
      </c>
      <c r="BC627" s="27">
        <f t="shared" si="15"/>
        <v>0</v>
      </c>
      <c r="BD627" s="27">
        <f t="shared" si="16"/>
        <v>0</v>
      </c>
      <c r="BE627" s="27">
        <f t="shared" si="17"/>
        <v>0</v>
      </c>
      <c r="BF627" s="27">
        <f t="shared" si="18"/>
        <v>0</v>
      </c>
      <c r="BG627" s="27">
        <f t="shared" si="19"/>
        <v>0</v>
      </c>
      <c r="BH627" s="27">
        <f t="shared" si="20"/>
        <v>0</v>
      </c>
      <c r="BI627" s="28">
        <f t="array" ref="BI627">AVERAGE(IF($AQ$2:$BH$2=AQ627:BH627, 100%, 0%))</f>
        <v>1</v>
      </c>
    </row>
    <row r="628" ht="15.75" customHeight="1">
      <c r="AP628" s="26" t="str">
        <f t="shared" si="2"/>
        <v/>
      </c>
      <c r="AQ628" s="27">
        <f t="shared" si="3"/>
        <v>0</v>
      </c>
      <c r="AR628" s="27">
        <f t="shared" si="4"/>
        <v>0</v>
      </c>
      <c r="AS628" s="27">
        <f t="shared" si="5"/>
        <v>0</v>
      </c>
      <c r="AT628" s="27">
        <f t="shared" si="6"/>
        <v>0</v>
      </c>
      <c r="AU628" s="27">
        <f t="shared" si="7"/>
        <v>0</v>
      </c>
      <c r="AV628" s="27">
        <f t="shared" si="8"/>
        <v>0</v>
      </c>
      <c r="AW628" s="27">
        <f t="shared" si="9"/>
        <v>0</v>
      </c>
      <c r="AX628" s="27">
        <f t="shared" si="10"/>
        <v>0</v>
      </c>
      <c r="AY628" s="27">
        <f t="shared" si="21"/>
        <v>0</v>
      </c>
      <c r="AZ628" s="27">
        <f t="shared" si="12"/>
        <v>0</v>
      </c>
      <c r="BA628" s="27">
        <f t="shared" si="13"/>
        <v>0</v>
      </c>
      <c r="BB628" s="27">
        <f t="shared" si="22"/>
        <v>0</v>
      </c>
      <c r="BC628" s="27">
        <f t="shared" si="15"/>
        <v>0</v>
      </c>
      <c r="BD628" s="27">
        <f t="shared" si="16"/>
        <v>0</v>
      </c>
      <c r="BE628" s="27">
        <f t="shared" si="17"/>
        <v>0</v>
      </c>
      <c r="BF628" s="27">
        <f t="shared" si="18"/>
        <v>0</v>
      </c>
      <c r="BG628" s="27">
        <f t="shared" si="19"/>
        <v>0</v>
      </c>
      <c r="BH628" s="27">
        <f t="shared" si="20"/>
        <v>0</v>
      </c>
      <c r="BI628" s="28">
        <f t="array" ref="BI628">AVERAGE(IF($AQ$2:$BH$2=AQ628:BH628, 100%, 0%))</f>
        <v>1</v>
      </c>
    </row>
    <row r="629" ht="15.75" customHeight="1">
      <c r="AP629" s="26" t="str">
        <f t="shared" si="2"/>
        <v/>
      </c>
      <c r="AQ629" s="27">
        <f t="shared" si="3"/>
        <v>0</v>
      </c>
      <c r="AR629" s="27">
        <f t="shared" si="4"/>
        <v>0</v>
      </c>
      <c r="AS629" s="27">
        <f t="shared" si="5"/>
        <v>0</v>
      </c>
      <c r="AT629" s="27">
        <f t="shared" si="6"/>
        <v>0</v>
      </c>
      <c r="AU629" s="27">
        <f t="shared" si="7"/>
        <v>0</v>
      </c>
      <c r="AV629" s="27">
        <f t="shared" si="8"/>
        <v>0</v>
      </c>
      <c r="AW629" s="27">
        <f t="shared" si="9"/>
        <v>0</v>
      </c>
      <c r="AX629" s="27">
        <f t="shared" si="10"/>
        <v>0</v>
      </c>
      <c r="AY629" s="27">
        <f t="shared" si="21"/>
        <v>0</v>
      </c>
      <c r="AZ629" s="27">
        <f t="shared" si="12"/>
        <v>0</v>
      </c>
      <c r="BA629" s="27">
        <f t="shared" si="13"/>
        <v>0</v>
      </c>
      <c r="BB629" s="27">
        <f t="shared" si="22"/>
        <v>0</v>
      </c>
      <c r="BC629" s="27">
        <f t="shared" si="15"/>
        <v>0</v>
      </c>
      <c r="BD629" s="27">
        <f t="shared" si="16"/>
        <v>0</v>
      </c>
      <c r="BE629" s="27">
        <f t="shared" si="17"/>
        <v>0</v>
      </c>
      <c r="BF629" s="27">
        <f t="shared" si="18"/>
        <v>0</v>
      </c>
      <c r="BG629" s="27">
        <f t="shared" si="19"/>
        <v>0</v>
      </c>
      <c r="BH629" s="27">
        <f t="shared" si="20"/>
        <v>0</v>
      </c>
      <c r="BI629" s="28">
        <f t="array" ref="BI629">AVERAGE(IF($AQ$2:$BH$2=AQ629:BH629, 100%, 0%))</f>
        <v>1</v>
      </c>
    </row>
    <row r="630" ht="15.75" customHeight="1">
      <c r="AP630" s="26" t="str">
        <f t="shared" si="2"/>
        <v/>
      </c>
      <c r="AQ630" s="27">
        <f t="shared" si="3"/>
        <v>0</v>
      </c>
      <c r="AR630" s="27">
        <f t="shared" si="4"/>
        <v>0</v>
      </c>
      <c r="AS630" s="27">
        <f t="shared" si="5"/>
        <v>0</v>
      </c>
      <c r="AT630" s="27">
        <f t="shared" si="6"/>
        <v>0</v>
      </c>
      <c r="AU630" s="27">
        <f t="shared" si="7"/>
        <v>0</v>
      </c>
      <c r="AV630" s="27">
        <f t="shared" si="8"/>
        <v>0</v>
      </c>
      <c r="AW630" s="27">
        <f t="shared" si="9"/>
        <v>0</v>
      </c>
      <c r="AX630" s="27">
        <f t="shared" si="10"/>
        <v>0</v>
      </c>
      <c r="AY630" s="27">
        <f t="shared" si="21"/>
        <v>0</v>
      </c>
      <c r="AZ630" s="27">
        <f t="shared" si="12"/>
        <v>0</v>
      </c>
      <c r="BA630" s="27">
        <f t="shared" si="13"/>
        <v>0</v>
      </c>
      <c r="BB630" s="27">
        <f t="shared" si="22"/>
        <v>0</v>
      </c>
      <c r="BC630" s="27">
        <f t="shared" si="15"/>
        <v>0</v>
      </c>
      <c r="BD630" s="27">
        <f t="shared" si="16"/>
        <v>0</v>
      </c>
      <c r="BE630" s="27">
        <f t="shared" si="17"/>
        <v>0</v>
      </c>
      <c r="BF630" s="27">
        <f t="shared" si="18"/>
        <v>0</v>
      </c>
      <c r="BG630" s="27">
        <f t="shared" si="19"/>
        <v>0</v>
      </c>
      <c r="BH630" s="27">
        <f t="shared" si="20"/>
        <v>0</v>
      </c>
      <c r="BI630" s="28">
        <f t="array" ref="BI630">AVERAGE(IF($AQ$2:$BH$2=AQ630:BH630, 100%, 0%))</f>
        <v>1</v>
      </c>
    </row>
    <row r="631" ht="15.75" customHeight="1">
      <c r="AP631" s="26" t="str">
        <f t="shared" si="2"/>
        <v/>
      </c>
      <c r="AQ631" s="27">
        <f t="shared" si="3"/>
        <v>0</v>
      </c>
      <c r="AR631" s="27">
        <f t="shared" si="4"/>
        <v>0</v>
      </c>
      <c r="AS631" s="27">
        <f t="shared" si="5"/>
        <v>0</v>
      </c>
      <c r="AT631" s="27">
        <f t="shared" si="6"/>
        <v>0</v>
      </c>
      <c r="AU631" s="27">
        <f t="shared" si="7"/>
        <v>0</v>
      </c>
      <c r="AV631" s="27">
        <f t="shared" si="8"/>
        <v>0</v>
      </c>
      <c r="AW631" s="27">
        <f t="shared" si="9"/>
        <v>0</v>
      </c>
      <c r="AX631" s="27">
        <f t="shared" si="10"/>
        <v>0</v>
      </c>
      <c r="AY631" s="27">
        <f t="shared" si="21"/>
        <v>0</v>
      </c>
      <c r="AZ631" s="27">
        <f t="shared" si="12"/>
        <v>0</v>
      </c>
      <c r="BA631" s="27">
        <f t="shared" si="13"/>
        <v>0</v>
      </c>
      <c r="BB631" s="27">
        <f t="shared" si="22"/>
        <v>0</v>
      </c>
      <c r="BC631" s="27">
        <f t="shared" si="15"/>
        <v>0</v>
      </c>
      <c r="BD631" s="27">
        <f t="shared" si="16"/>
        <v>0</v>
      </c>
      <c r="BE631" s="27">
        <f t="shared" si="17"/>
        <v>0</v>
      </c>
      <c r="BF631" s="27">
        <f t="shared" si="18"/>
        <v>0</v>
      </c>
      <c r="BG631" s="27">
        <f t="shared" si="19"/>
        <v>0</v>
      </c>
      <c r="BH631" s="27">
        <f t="shared" si="20"/>
        <v>0</v>
      </c>
      <c r="BI631" s="28">
        <f t="array" ref="BI631">AVERAGE(IF($AQ$2:$BH$2=AQ631:BH631, 100%, 0%))</f>
        <v>1</v>
      </c>
    </row>
    <row r="632" ht="15.75" customHeight="1">
      <c r="AP632" s="26" t="str">
        <f t="shared" si="2"/>
        <v/>
      </c>
      <c r="AQ632" s="27">
        <f t="shared" si="3"/>
        <v>0</v>
      </c>
      <c r="AR632" s="27">
        <f t="shared" si="4"/>
        <v>0</v>
      </c>
      <c r="AS632" s="27">
        <f t="shared" si="5"/>
        <v>0</v>
      </c>
      <c r="AT632" s="27">
        <f t="shared" si="6"/>
        <v>0</v>
      </c>
      <c r="AU632" s="27">
        <f t="shared" si="7"/>
        <v>0</v>
      </c>
      <c r="AV632" s="27">
        <f t="shared" si="8"/>
        <v>0</v>
      </c>
      <c r="AW632" s="27">
        <f t="shared" si="9"/>
        <v>0</v>
      </c>
      <c r="AX632" s="27">
        <f t="shared" si="10"/>
        <v>0</v>
      </c>
      <c r="AY632" s="27">
        <f t="shared" si="21"/>
        <v>0</v>
      </c>
      <c r="AZ632" s="27">
        <f t="shared" si="12"/>
        <v>0</v>
      </c>
      <c r="BA632" s="27">
        <f t="shared" si="13"/>
        <v>0</v>
      </c>
      <c r="BB632" s="27">
        <f t="shared" si="22"/>
        <v>0</v>
      </c>
      <c r="BC632" s="27">
        <f t="shared" si="15"/>
        <v>0</v>
      </c>
      <c r="BD632" s="27">
        <f t="shared" si="16"/>
        <v>0</v>
      </c>
      <c r="BE632" s="27">
        <f t="shared" si="17"/>
        <v>0</v>
      </c>
      <c r="BF632" s="27">
        <f t="shared" si="18"/>
        <v>0</v>
      </c>
      <c r="BG632" s="27">
        <f t="shared" si="19"/>
        <v>0</v>
      </c>
      <c r="BH632" s="27">
        <f t="shared" si="20"/>
        <v>0</v>
      </c>
      <c r="BI632" s="28">
        <f t="array" ref="BI632">AVERAGE(IF($AQ$2:$BH$2=AQ632:BH632, 100%, 0%))</f>
        <v>1</v>
      </c>
    </row>
    <row r="633" ht="15.75" customHeight="1">
      <c r="AP633" s="26" t="str">
        <f t="shared" si="2"/>
        <v/>
      </c>
      <c r="AQ633" s="27">
        <f t="shared" si="3"/>
        <v>0</v>
      </c>
      <c r="AR633" s="27">
        <f t="shared" si="4"/>
        <v>0</v>
      </c>
      <c r="AS633" s="27">
        <f t="shared" si="5"/>
        <v>0</v>
      </c>
      <c r="AT633" s="27">
        <f t="shared" si="6"/>
        <v>0</v>
      </c>
      <c r="AU633" s="27">
        <f t="shared" si="7"/>
        <v>0</v>
      </c>
      <c r="AV633" s="27">
        <f t="shared" si="8"/>
        <v>0</v>
      </c>
      <c r="AW633" s="27">
        <f t="shared" si="9"/>
        <v>0</v>
      </c>
      <c r="AX633" s="27">
        <f t="shared" si="10"/>
        <v>0</v>
      </c>
      <c r="AY633" s="27">
        <f t="shared" si="21"/>
        <v>0</v>
      </c>
      <c r="AZ633" s="27">
        <f t="shared" si="12"/>
        <v>0</v>
      </c>
      <c r="BA633" s="27">
        <f t="shared" si="13"/>
        <v>0</v>
      </c>
      <c r="BB633" s="27">
        <f t="shared" si="22"/>
        <v>0</v>
      </c>
      <c r="BC633" s="27">
        <f t="shared" si="15"/>
        <v>0</v>
      </c>
      <c r="BD633" s="27">
        <f t="shared" si="16"/>
        <v>0</v>
      </c>
      <c r="BE633" s="27">
        <f t="shared" si="17"/>
        <v>0</v>
      </c>
      <c r="BF633" s="27">
        <f t="shared" si="18"/>
        <v>0</v>
      </c>
      <c r="BG633" s="27">
        <f t="shared" si="19"/>
        <v>0</v>
      </c>
      <c r="BH633" s="27">
        <f t="shared" si="20"/>
        <v>0</v>
      </c>
      <c r="BI633" s="28">
        <f t="array" ref="BI633">AVERAGE(IF($AQ$2:$BH$2=AQ633:BH633, 100%, 0%))</f>
        <v>1</v>
      </c>
    </row>
    <row r="634" ht="15.75" customHeight="1">
      <c r="AP634" s="26" t="str">
        <f t="shared" si="2"/>
        <v/>
      </c>
      <c r="AQ634" s="27">
        <f t="shared" si="3"/>
        <v>0</v>
      </c>
      <c r="AR634" s="27">
        <f t="shared" si="4"/>
        <v>0</v>
      </c>
      <c r="AS634" s="27">
        <f t="shared" si="5"/>
        <v>0</v>
      </c>
      <c r="AT634" s="27">
        <f t="shared" si="6"/>
        <v>0</v>
      </c>
      <c r="AU634" s="27">
        <f t="shared" si="7"/>
        <v>0</v>
      </c>
      <c r="AV634" s="27">
        <f t="shared" si="8"/>
        <v>0</v>
      </c>
      <c r="AW634" s="27">
        <f t="shared" si="9"/>
        <v>0</v>
      </c>
      <c r="AX634" s="27">
        <f t="shared" si="10"/>
        <v>0</v>
      </c>
      <c r="AY634" s="27">
        <f t="shared" si="21"/>
        <v>0</v>
      </c>
      <c r="AZ634" s="27">
        <f t="shared" si="12"/>
        <v>0</v>
      </c>
      <c r="BA634" s="27">
        <f t="shared" si="13"/>
        <v>0</v>
      </c>
      <c r="BB634" s="27">
        <f t="shared" si="22"/>
        <v>0</v>
      </c>
      <c r="BC634" s="27">
        <f t="shared" si="15"/>
        <v>0</v>
      </c>
      <c r="BD634" s="27">
        <f t="shared" si="16"/>
        <v>0</v>
      </c>
      <c r="BE634" s="27">
        <f t="shared" si="17"/>
        <v>0</v>
      </c>
      <c r="BF634" s="27">
        <f t="shared" si="18"/>
        <v>0</v>
      </c>
      <c r="BG634" s="27">
        <f t="shared" si="19"/>
        <v>0</v>
      </c>
      <c r="BH634" s="27">
        <f t="shared" si="20"/>
        <v>0</v>
      </c>
      <c r="BI634" s="28">
        <f t="array" ref="BI634">AVERAGE(IF($AQ$2:$BH$2=AQ634:BH634, 100%, 0%))</f>
        <v>1</v>
      </c>
    </row>
    <row r="635" ht="15.75" customHeight="1">
      <c r="AP635" s="26" t="str">
        <f t="shared" si="2"/>
        <v/>
      </c>
      <c r="AQ635" s="27">
        <f t="shared" si="3"/>
        <v>0</v>
      </c>
      <c r="AR635" s="27">
        <f t="shared" si="4"/>
        <v>0</v>
      </c>
      <c r="AS635" s="27">
        <f t="shared" si="5"/>
        <v>0</v>
      </c>
      <c r="AT635" s="27">
        <f t="shared" si="6"/>
        <v>0</v>
      </c>
      <c r="AU635" s="27">
        <f t="shared" si="7"/>
        <v>0</v>
      </c>
      <c r="AV635" s="27">
        <f t="shared" si="8"/>
        <v>0</v>
      </c>
      <c r="AW635" s="27">
        <f t="shared" si="9"/>
        <v>0</v>
      </c>
      <c r="AX635" s="27">
        <f t="shared" si="10"/>
        <v>0</v>
      </c>
      <c r="AY635" s="27">
        <f t="shared" si="21"/>
        <v>0</v>
      </c>
      <c r="AZ635" s="27">
        <f t="shared" si="12"/>
        <v>0</v>
      </c>
      <c r="BA635" s="27">
        <f t="shared" si="13"/>
        <v>0</v>
      </c>
      <c r="BB635" s="27">
        <f t="shared" si="22"/>
        <v>0</v>
      </c>
      <c r="BC635" s="27">
        <f t="shared" si="15"/>
        <v>0</v>
      </c>
      <c r="BD635" s="27">
        <f t="shared" si="16"/>
        <v>0</v>
      </c>
      <c r="BE635" s="27">
        <f t="shared" si="17"/>
        <v>0</v>
      </c>
      <c r="BF635" s="27">
        <f t="shared" si="18"/>
        <v>0</v>
      </c>
      <c r="BG635" s="27">
        <f t="shared" si="19"/>
        <v>0</v>
      </c>
      <c r="BH635" s="27">
        <f t="shared" si="20"/>
        <v>0</v>
      </c>
      <c r="BI635" s="28">
        <f t="array" ref="BI635">AVERAGE(IF($AQ$2:$BH$2=AQ635:BH635, 100%, 0%))</f>
        <v>1</v>
      </c>
    </row>
    <row r="636" ht="15.75" customHeight="1">
      <c r="AP636" s="26" t="str">
        <f t="shared" si="2"/>
        <v/>
      </c>
      <c r="AQ636" s="27">
        <f t="shared" si="3"/>
        <v>0</v>
      </c>
      <c r="AR636" s="27">
        <f t="shared" si="4"/>
        <v>0</v>
      </c>
      <c r="AS636" s="27">
        <f t="shared" si="5"/>
        <v>0</v>
      </c>
      <c r="AT636" s="27">
        <f t="shared" si="6"/>
        <v>0</v>
      </c>
      <c r="AU636" s="27">
        <f t="shared" si="7"/>
        <v>0</v>
      </c>
      <c r="AV636" s="27">
        <f t="shared" si="8"/>
        <v>0</v>
      </c>
      <c r="AW636" s="27">
        <f t="shared" si="9"/>
        <v>0</v>
      </c>
      <c r="AX636" s="27">
        <f t="shared" si="10"/>
        <v>0</v>
      </c>
      <c r="AY636" s="27">
        <f t="shared" si="21"/>
        <v>0</v>
      </c>
      <c r="AZ636" s="27">
        <f t="shared" si="12"/>
        <v>0</v>
      </c>
      <c r="BA636" s="27">
        <f t="shared" si="13"/>
        <v>0</v>
      </c>
      <c r="BB636" s="27">
        <f t="shared" si="22"/>
        <v>0</v>
      </c>
      <c r="BC636" s="27">
        <f t="shared" si="15"/>
        <v>0</v>
      </c>
      <c r="BD636" s="27">
        <f t="shared" si="16"/>
        <v>0</v>
      </c>
      <c r="BE636" s="27">
        <f t="shared" si="17"/>
        <v>0</v>
      </c>
      <c r="BF636" s="27">
        <f t="shared" si="18"/>
        <v>0</v>
      </c>
      <c r="BG636" s="27">
        <f t="shared" si="19"/>
        <v>0</v>
      </c>
      <c r="BH636" s="27">
        <f t="shared" si="20"/>
        <v>0</v>
      </c>
      <c r="BI636" s="28">
        <f t="array" ref="BI636">AVERAGE(IF($AQ$2:$BH$2=AQ636:BH636, 100%, 0%))</f>
        <v>1</v>
      </c>
    </row>
    <row r="637" ht="15.75" customHeight="1">
      <c r="AP637" s="26" t="str">
        <f t="shared" si="2"/>
        <v/>
      </c>
      <c r="AQ637" s="27">
        <f t="shared" si="3"/>
        <v>0</v>
      </c>
      <c r="AR637" s="27">
        <f t="shared" si="4"/>
        <v>0</v>
      </c>
      <c r="AS637" s="27">
        <f t="shared" si="5"/>
        <v>0</v>
      </c>
      <c r="AT637" s="27">
        <f t="shared" si="6"/>
        <v>0</v>
      </c>
      <c r="AU637" s="27">
        <f t="shared" si="7"/>
        <v>0</v>
      </c>
      <c r="AV637" s="27">
        <f t="shared" si="8"/>
        <v>0</v>
      </c>
      <c r="AW637" s="27">
        <f t="shared" si="9"/>
        <v>0</v>
      </c>
      <c r="AX637" s="27">
        <f t="shared" si="10"/>
        <v>0</v>
      </c>
      <c r="AY637" s="27">
        <f t="shared" si="21"/>
        <v>0</v>
      </c>
      <c r="AZ637" s="27">
        <f t="shared" si="12"/>
        <v>0</v>
      </c>
      <c r="BA637" s="27">
        <f t="shared" si="13"/>
        <v>0</v>
      </c>
      <c r="BB637" s="27">
        <f t="shared" si="22"/>
        <v>0</v>
      </c>
      <c r="BC637" s="27">
        <f t="shared" si="15"/>
        <v>0</v>
      </c>
      <c r="BD637" s="27">
        <f t="shared" si="16"/>
        <v>0</v>
      </c>
      <c r="BE637" s="27">
        <f t="shared" si="17"/>
        <v>0</v>
      </c>
      <c r="BF637" s="27">
        <f t="shared" si="18"/>
        <v>0</v>
      </c>
      <c r="BG637" s="27">
        <f t="shared" si="19"/>
        <v>0</v>
      </c>
      <c r="BH637" s="27">
        <f t="shared" si="20"/>
        <v>0</v>
      </c>
      <c r="BI637" s="28">
        <f t="array" ref="BI637">AVERAGE(IF($AQ$2:$BH$2=AQ637:BH637, 100%, 0%))</f>
        <v>1</v>
      </c>
    </row>
    <row r="638" ht="15.75" customHeight="1">
      <c r="AP638" s="26" t="str">
        <f t="shared" si="2"/>
        <v/>
      </c>
      <c r="AQ638" s="27">
        <f t="shared" si="3"/>
        <v>0</v>
      </c>
      <c r="AR638" s="27">
        <f t="shared" si="4"/>
        <v>0</v>
      </c>
      <c r="AS638" s="27">
        <f t="shared" si="5"/>
        <v>0</v>
      </c>
      <c r="AT638" s="27">
        <f t="shared" si="6"/>
        <v>0</v>
      </c>
      <c r="AU638" s="27">
        <f t="shared" si="7"/>
        <v>0</v>
      </c>
      <c r="AV638" s="27">
        <f t="shared" si="8"/>
        <v>0</v>
      </c>
      <c r="AW638" s="27">
        <f t="shared" si="9"/>
        <v>0</v>
      </c>
      <c r="AX638" s="27">
        <f t="shared" si="10"/>
        <v>0</v>
      </c>
      <c r="AY638" s="27">
        <f t="shared" si="21"/>
        <v>0</v>
      </c>
      <c r="AZ638" s="27">
        <f t="shared" si="12"/>
        <v>0</v>
      </c>
      <c r="BA638" s="27">
        <f t="shared" si="13"/>
        <v>0</v>
      </c>
      <c r="BB638" s="27">
        <f t="shared" si="22"/>
        <v>0</v>
      </c>
      <c r="BC638" s="27">
        <f t="shared" si="15"/>
        <v>0</v>
      </c>
      <c r="BD638" s="27">
        <f t="shared" si="16"/>
        <v>0</v>
      </c>
      <c r="BE638" s="27">
        <f t="shared" si="17"/>
        <v>0</v>
      </c>
      <c r="BF638" s="27">
        <f t="shared" si="18"/>
        <v>0</v>
      </c>
      <c r="BG638" s="27">
        <f t="shared" si="19"/>
        <v>0</v>
      </c>
      <c r="BH638" s="27">
        <f t="shared" si="20"/>
        <v>0</v>
      </c>
      <c r="BI638" s="28">
        <f t="array" ref="BI638">AVERAGE(IF($AQ$2:$BH$2=AQ638:BH638, 100%, 0%))</f>
        <v>1</v>
      </c>
    </row>
    <row r="639" ht="15.75" customHeight="1">
      <c r="AP639" s="26" t="str">
        <f t="shared" si="2"/>
        <v/>
      </c>
      <c r="AQ639" s="27">
        <f t="shared" si="3"/>
        <v>0</v>
      </c>
      <c r="AR639" s="27">
        <f t="shared" si="4"/>
        <v>0</v>
      </c>
      <c r="AS639" s="27">
        <f t="shared" si="5"/>
        <v>0</v>
      </c>
      <c r="AT639" s="27">
        <f t="shared" si="6"/>
        <v>0</v>
      </c>
      <c r="AU639" s="27">
        <f t="shared" si="7"/>
        <v>0</v>
      </c>
      <c r="AV639" s="27">
        <f t="shared" si="8"/>
        <v>0</v>
      </c>
      <c r="AW639" s="27">
        <f t="shared" si="9"/>
        <v>0</v>
      </c>
      <c r="AX639" s="27">
        <f t="shared" si="10"/>
        <v>0</v>
      </c>
      <c r="AY639" s="27">
        <f t="shared" si="21"/>
        <v>0</v>
      </c>
      <c r="AZ639" s="27">
        <f t="shared" si="12"/>
        <v>0</v>
      </c>
      <c r="BA639" s="27">
        <f t="shared" si="13"/>
        <v>0</v>
      </c>
      <c r="BB639" s="27">
        <f t="shared" si="22"/>
        <v>0</v>
      </c>
      <c r="BC639" s="27">
        <f t="shared" si="15"/>
        <v>0</v>
      </c>
      <c r="BD639" s="27">
        <f t="shared" si="16"/>
        <v>0</v>
      </c>
      <c r="BE639" s="27">
        <f t="shared" si="17"/>
        <v>0</v>
      </c>
      <c r="BF639" s="27">
        <f t="shared" si="18"/>
        <v>0</v>
      </c>
      <c r="BG639" s="27">
        <f t="shared" si="19"/>
        <v>0</v>
      </c>
      <c r="BH639" s="27">
        <f t="shared" si="20"/>
        <v>0</v>
      </c>
      <c r="BI639" s="28">
        <f t="array" ref="BI639">AVERAGE(IF($AQ$2:$BH$2=AQ639:BH639, 100%, 0%))</f>
        <v>1</v>
      </c>
    </row>
    <row r="640" ht="15.75" customHeight="1">
      <c r="AP640" s="26" t="str">
        <f t="shared" si="2"/>
        <v/>
      </c>
      <c r="AQ640" s="27">
        <f t="shared" si="3"/>
        <v>0</v>
      </c>
      <c r="AR640" s="27">
        <f t="shared" si="4"/>
        <v>0</v>
      </c>
      <c r="AS640" s="27">
        <f t="shared" si="5"/>
        <v>0</v>
      </c>
      <c r="AT640" s="27">
        <f t="shared" si="6"/>
        <v>0</v>
      </c>
      <c r="AU640" s="27">
        <f t="shared" si="7"/>
        <v>0</v>
      </c>
      <c r="AV640" s="27">
        <f t="shared" si="8"/>
        <v>0</v>
      </c>
      <c r="AW640" s="27">
        <f t="shared" si="9"/>
        <v>0</v>
      </c>
      <c r="AX640" s="27">
        <f t="shared" si="10"/>
        <v>0</v>
      </c>
      <c r="AY640" s="27">
        <f t="shared" si="21"/>
        <v>0</v>
      </c>
      <c r="AZ640" s="27">
        <f t="shared" si="12"/>
        <v>0</v>
      </c>
      <c r="BA640" s="27">
        <f t="shared" si="13"/>
        <v>0</v>
      </c>
      <c r="BB640" s="27">
        <f t="shared" si="22"/>
        <v>0</v>
      </c>
      <c r="BC640" s="27">
        <f t="shared" si="15"/>
        <v>0</v>
      </c>
      <c r="BD640" s="27">
        <f t="shared" si="16"/>
        <v>0</v>
      </c>
      <c r="BE640" s="27">
        <f t="shared" si="17"/>
        <v>0</v>
      </c>
      <c r="BF640" s="27">
        <f t="shared" si="18"/>
        <v>0</v>
      </c>
      <c r="BG640" s="27">
        <f t="shared" si="19"/>
        <v>0</v>
      </c>
      <c r="BH640" s="27">
        <f t="shared" si="20"/>
        <v>0</v>
      </c>
      <c r="BI640" s="28">
        <f t="array" ref="BI640">AVERAGE(IF($AQ$2:$BH$2=AQ640:BH640, 100%, 0%))</f>
        <v>1</v>
      </c>
    </row>
    <row r="641" ht="15.75" customHeight="1">
      <c r="AP641" s="26" t="str">
        <f t="shared" si="2"/>
        <v/>
      </c>
      <c r="AQ641" s="27">
        <f t="shared" si="3"/>
        <v>0</v>
      </c>
      <c r="AR641" s="27">
        <f t="shared" si="4"/>
        <v>0</v>
      </c>
      <c r="AS641" s="27">
        <f t="shared" si="5"/>
        <v>0</v>
      </c>
      <c r="AT641" s="27">
        <f t="shared" si="6"/>
        <v>0</v>
      </c>
      <c r="AU641" s="27">
        <f t="shared" si="7"/>
        <v>0</v>
      </c>
      <c r="AV641" s="27">
        <f t="shared" si="8"/>
        <v>0</v>
      </c>
      <c r="AW641" s="27">
        <f t="shared" si="9"/>
        <v>0</v>
      </c>
      <c r="AX641" s="27">
        <f t="shared" si="10"/>
        <v>0</v>
      </c>
      <c r="AY641" s="27">
        <f t="shared" si="21"/>
        <v>0</v>
      </c>
      <c r="AZ641" s="27">
        <f t="shared" si="12"/>
        <v>0</v>
      </c>
      <c r="BA641" s="27">
        <f t="shared" si="13"/>
        <v>0</v>
      </c>
      <c r="BB641" s="27">
        <f t="shared" si="22"/>
        <v>0</v>
      </c>
      <c r="BC641" s="27">
        <f t="shared" si="15"/>
        <v>0</v>
      </c>
      <c r="BD641" s="27">
        <f t="shared" si="16"/>
        <v>0</v>
      </c>
      <c r="BE641" s="27">
        <f t="shared" si="17"/>
        <v>0</v>
      </c>
      <c r="BF641" s="27">
        <f t="shared" si="18"/>
        <v>0</v>
      </c>
      <c r="BG641" s="27">
        <f t="shared" si="19"/>
        <v>0</v>
      </c>
      <c r="BH641" s="27">
        <f t="shared" si="20"/>
        <v>0</v>
      </c>
      <c r="BI641" s="28">
        <f t="array" ref="BI641">AVERAGE(IF($AQ$2:$BH$2=AQ641:BH641, 100%, 0%))</f>
        <v>1</v>
      </c>
    </row>
    <row r="642" ht="15.75" customHeight="1">
      <c r="AP642" s="26" t="str">
        <f t="shared" si="2"/>
        <v/>
      </c>
      <c r="AQ642" s="27">
        <f t="shared" si="3"/>
        <v>0</v>
      </c>
      <c r="AR642" s="27">
        <f t="shared" si="4"/>
        <v>0</v>
      </c>
      <c r="AS642" s="27">
        <f t="shared" si="5"/>
        <v>0</v>
      </c>
      <c r="AT642" s="27">
        <f t="shared" si="6"/>
        <v>0</v>
      </c>
      <c r="AU642" s="27">
        <f t="shared" si="7"/>
        <v>0</v>
      </c>
      <c r="AV642" s="27">
        <f t="shared" si="8"/>
        <v>0</v>
      </c>
      <c r="AW642" s="27">
        <f t="shared" si="9"/>
        <v>0</v>
      </c>
      <c r="AX642" s="27">
        <f t="shared" si="10"/>
        <v>0</v>
      </c>
      <c r="AY642" s="27">
        <f t="shared" si="21"/>
        <v>0</v>
      </c>
      <c r="AZ642" s="27">
        <f t="shared" si="12"/>
        <v>0</v>
      </c>
      <c r="BA642" s="27">
        <f t="shared" si="13"/>
        <v>0</v>
      </c>
      <c r="BB642" s="27">
        <f t="shared" si="22"/>
        <v>0</v>
      </c>
      <c r="BC642" s="27">
        <f t="shared" si="15"/>
        <v>0</v>
      </c>
      <c r="BD642" s="27">
        <f t="shared" si="16"/>
        <v>0</v>
      </c>
      <c r="BE642" s="27">
        <f t="shared" si="17"/>
        <v>0</v>
      </c>
      <c r="BF642" s="27">
        <f t="shared" si="18"/>
        <v>0</v>
      </c>
      <c r="BG642" s="27">
        <f t="shared" si="19"/>
        <v>0</v>
      </c>
      <c r="BH642" s="27">
        <f t="shared" si="20"/>
        <v>0</v>
      </c>
      <c r="BI642" s="28">
        <f t="array" ref="BI642">AVERAGE(IF($AQ$2:$BH$2=AQ642:BH642, 100%, 0%))</f>
        <v>1</v>
      </c>
    </row>
    <row r="643" ht="15.75" customHeight="1">
      <c r="AP643" s="26" t="str">
        <f t="shared" si="2"/>
        <v/>
      </c>
      <c r="AQ643" s="27">
        <f t="shared" si="3"/>
        <v>0</v>
      </c>
      <c r="AR643" s="27">
        <f t="shared" si="4"/>
        <v>0</v>
      </c>
      <c r="AS643" s="27">
        <f t="shared" si="5"/>
        <v>0</v>
      </c>
      <c r="AT643" s="27">
        <f t="shared" si="6"/>
        <v>0</v>
      </c>
      <c r="AU643" s="27">
        <f t="shared" si="7"/>
        <v>0</v>
      </c>
      <c r="AV643" s="27">
        <f t="shared" si="8"/>
        <v>0</v>
      </c>
      <c r="AW643" s="27">
        <f t="shared" si="9"/>
        <v>0</v>
      </c>
      <c r="AX643" s="27">
        <f t="shared" si="10"/>
        <v>0</v>
      </c>
      <c r="AY643" s="27">
        <f t="shared" si="21"/>
        <v>0</v>
      </c>
      <c r="AZ643" s="27">
        <f t="shared" si="12"/>
        <v>0</v>
      </c>
      <c r="BA643" s="27">
        <f t="shared" si="13"/>
        <v>0</v>
      </c>
      <c r="BB643" s="27">
        <f t="shared" si="22"/>
        <v>0</v>
      </c>
      <c r="BC643" s="27">
        <f t="shared" si="15"/>
        <v>0</v>
      </c>
      <c r="BD643" s="27">
        <f t="shared" si="16"/>
        <v>0</v>
      </c>
      <c r="BE643" s="27">
        <f t="shared" si="17"/>
        <v>0</v>
      </c>
      <c r="BF643" s="27">
        <f t="shared" si="18"/>
        <v>0</v>
      </c>
      <c r="BG643" s="27">
        <f t="shared" si="19"/>
        <v>0</v>
      </c>
      <c r="BH643" s="27">
        <f t="shared" si="20"/>
        <v>0</v>
      </c>
      <c r="BI643" s="28">
        <f t="array" ref="BI643">AVERAGE(IF($AQ$2:$BH$2=AQ643:BH643, 100%, 0%))</f>
        <v>1</v>
      </c>
    </row>
    <row r="644" ht="15.75" customHeight="1">
      <c r="AP644" s="26" t="str">
        <f t="shared" si="2"/>
        <v/>
      </c>
      <c r="AQ644" s="27">
        <f t="shared" si="3"/>
        <v>0</v>
      </c>
      <c r="AR644" s="27">
        <f t="shared" si="4"/>
        <v>0</v>
      </c>
      <c r="AS644" s="27">
        <f t="shared" si="5"/>
        <v>0</v>
      </c>
      <c r="AT644" s="27">
        <f t="shared" si="6"/>
        <v>0</v>
      </c>
      <c r="AU644" s="27">
        <f t="shared" si="7"/>
        <v>0</v>
      </c>
      <c r="AV644" s="27">
        <f t="shared" si="8"/>
        <v>0</v>
      </c>
      <c r="AW644" s="27">
        <f t="shared" si="9"/>
        <v>0</v>
      </c>
      <c r="AX644" s="27">
        <f t="shared" si="10"/>
        <v>0</v>
      </c>
      <c r="AY644" s="27">
        <f t="shared" si="21"/>
        <v>0</v>
      </c>
      <c r="AZ644" s="27">
        <f t="shared" si="12"/>
        <v>0</v>
      </c>
      <c r="BA644" s="27">
        <f t="shared" si="13"/>
        <v>0</v>
      </c>
      <c r="BB644" s="27">
        <f t="shared" si="22"/>
        <v>0</v>
      </c>
      <c r="BC644" s="27">
        <f t="shared" si="15"/>
        <v>0</v>
      </c>
      <c r="BD644" s="27">
        <f t="shared" si="16"/>
        <v>0</v>
      </c>
      <c r="BE644" s="27">
        <f t="shared" si="17"/>
        <v>0</v>
      </c>
      <c r="BF644" s="27">
        <f t="shared" si="18"/>
        <v>0</v>
      </c>
      <c r="BG644" s="27">
        <f t="shared" si="19"/>
        <v>0</v>
      </c>
      <c r="BH644" s="27">
        <f t="shared" si="20"/>
        <v>0</v>
      </c>
      <c r="BI644" s="28">
        <f t="array" ref="BI644">AVERAGE(IF($AQ$2:$BH$2=AQ644:BH644, 100%, 0%))</f>
        <v>1</v>
      </c>
    </row>
    <row r="645" ht="15.75" customHeight="1">
      <c r="AP645" s="26" t="str">
        <f t="shared" si="2"/>
        <v/>
      </c>
      <c r="AQ645" s="27">
        <f t="shared" si="3"/>
        <v>0</v>
      </c>
      <c r="AR645" s="27">
        <f t="shared" si="4"/>
        <v>0</v>
      </c>
      <c r="AS645" s="27">
        <f t="shared" si="5"/>
        <v>0</v>
      </c>
      <c r="AT645" s="27">
        <f t="shared" si="6"/>
        <v>0</v>
      </c>
      <c r="AU645" s="27">
        <f t="shared" si="7"/>
        <v>0</v>
      </c>
      <c r="AV645" s="27">
        <f t="shared" si="8"/>
        <v>0</v>
      </c>
      <c r="AW645" s="27">
        <f t="shared" si="9"/>
        <v>0</v>
      </c>
      <c r="AX645" s="27">
        <f t="shared" si="10"/>
        <v>0</v>
      </c>
      <c r="AY645" s="27">
        <f t="shared" si="21"/>
        <v>0</v>
      </c>
      <c r="AZ645" s="27">
        <f t="shared" si="12"/>
        <v>0</v>
      </c>
      <c r="BA645" s="27">
        <f t="shared" si="13"/>
        <v>0</v>
      </c>
      <c r="BB645" s="27">
        <f t="shared" si="22"/>
        <v>0</v>
      </c>
      <c r="BC645" s="27">
        <f t="shared" si="15"/>
        <v>0</v>
      </c>
      <c r="BD645" s="27">
        <f t="shared" si="16"/>
        <v>0</v>
      </c>
      <c r="BE645" s="27">
        <f t="shared" si="17"/>
        <v>0</v>
      </c>
      <c r="BF645" s="27">
        <f t="shared" si="18"/>
        <v>0</v>
      </c>
      <c r="BG645" s="27">
        <f t="shared" si="19"/>
        <v>0</v>
      </c>
      <c r="BH645" s="27">
        <f t="shared" si="20"/>
        <v>0</v>
      </c>
      <c r="BI645" s="28">
        <f t="array" ref="BI645">AVERAGE(IF($AQ$2:$BH$2=AQ645:BH645, 100%, 0%))</f>
        <v>1</v>
      </c>
    </row>
    <row r="646" ht="15.75" customHeight="1">
      <c r="AP646" s="26" t="str">
        <f t="shared" si="2"/>
        <v/>
      </c>
      <c r="AQ646" s="27">
        <f t="shared" si="3"/>
        <v>0</v>
      </c>
      <c r="AR646" s="27">
        <f t="shared" si="4"/>
        <v>0</v>
      </c>
      <c r="AS646" s="27">
        <f t="shared" si="5"/>
        <v>0</v>
      </c>
      <c r="AT646" s="27">
        <f t="shared" si="6"/>
        <v>0</v>
      </c>
      <c r="AU646" s="27">
        <f t="shared" si="7"/>
        <v>0</v>
      </c>
      <c r="AV646" s="27">
        <f t="shared" si="8"/>
        <v>0</v>
      </c>
      <c r="AW646" s="27">
        <f t="shared" si="9"/>
        <v>0</v>
      </c>
      <c r="AX646" s="27">
        <f t="shared" si="10"/>
        <v>0</v>
      </c>
      <c r="AY646" s="27">
        <f t="shared" si="21"/>
        <v>0</v>
      </c>
      <c r="AZ646" s="27">
        <f t="shared" si="12"/>
        <v>0</v>
      </c>
      <c r="BA646" s="27">
        <f t="shared" si="13"/>
        <v>0</v>
      </c>
      <c r="BB646" s="27">
        <f t="shared" si="22"/>
        <v>0</v>
      </c>
      <c r="BC646" s="27">
        <f t="shared" si="15"/>
        <v>0</v>
      </c>
      <c r="BD646" s="27">
        <f t="shared" si="16"/>
        <v>0</v>
      </c>
      <c r="BE646" s="27">
        <f t="shared" si="17"/>
        <v>0</v>
      </c>
      <c r="BF646" s="27">
        <f t="shared" si="18"/>
        <v>0</v>
      </c>
      <c r="BG646" s="27">
        <f t="shared" si="19"/>
        <v>0</v>
      </c>
      <c r="BH646" s="27">
        <f t="shared" si="20"/>
        <v>0</v>
      </c>
      <c r="BI646" s="28">
        <f t="array" ref="BI646">AVERAGE(IF($AQ$2:$BH$2=AQ646:BH646, 100%, 0%))</f>
        <v>1</v>
      </c>
    </row>
    <row r="647" ht="15.75" customHeight="1">
      <c r="AP647" s="26" t="str">
        <f t="shared" si="2"/>
        <v/>
      </c>
      <c r="AQ647" s="27">
        <f t="shared" si="3"/>
        <v>0</v>
      </c>
      <c r="AR647" s="27">
        <f t="shared" si="4"/>
        <v>0</v>
      </c>
      <c r="AS647" s="27">
        <f t="shared" si="5"/>
        <v>0</v>
      </c>
      <c r="AT647" s="27">
        <f t="shared" si="6"/>
        <v>0</v>
      </c>
      <c r="AU647" s="27">
        <f t="shared" si="7"/>
        <v>0</v>
      </c>
      <c r="AV647" s="27">
        <f t="shared" si="8"/>
        <v>0</v>
      </c>
      <c r="AW647" s="27">
        <f t="shared" si="9"/>
        <v>0</v>
      </c>
      <c r="AX647" s="27">
        <f t="shared" si="10"/>
        <v>0</v>
      </c>
      <c r="AY647" s="27">
        <f t="shared" si="21"/>
        <v>0</v>
      </c>
      <c r="AZ647" s="27">
        <f t="shared" si="12"/>
        <v>0</v>
      </c>
      <c r="BA647" s="27">
        <f t="shared" si="13"/>
        <v>0</v>
      </c>
      <c r="BB647" s="27">
        <f t="shared" si="22"/>
        <v>0</v>
      </c>
      <c r="BC647" s="27">
        <f t="shared" si="15"/>
        <v>0</v>
      </c>
      <c r="BD647" s="27">
        <f t="shared" si="16"/>
        <v>0</v>
      </c>
      <c r="BE647" s="27">
        <f t="shared" si="17"/>
        <v>0</v>
      </c>
      <c r="BF647" s="27">
        <f t="shared" si="18"/>
        <v>0</v>
      </c>
      <c r="BG647" s="27">
        <f t="shared" si="19"/>
        <v>0</v>
      </c>
      <c r="BH647" s="27">
        <f t="shared" si="20"/>
        <v>0</v>
      </c>
      <c r="BI647" s="28">
        <f t="array" ref="BI647">AVERAGE(IF($AQ$2:$BH$2=AQ647:BH647, 100%, 0%))</f>
        <v>1</v>
      </c>
    </row>
    <row r="648" ht="15.75" customHeight="1">
      <c r="AP648" s="26" t="str">
        <f t="shared" si="2"/>
        <v/>
      </c>
      <c r="AQ648" s="27">
        <f t="shared" si="3"/>
        <v>0</v>
      </c>
      <c r="AR648" s="27">
        <f t="shared" si="4"/>
        <v>0</v>
      </c>
      <c r="AS648" s="27">
        <f t="shared" si="5"/>
        <v>0</v>
      </c>
      <c r="AT648" s="27">
        <f t="shared" si="6"/>
        <v>0</v>
      </c>
      <c r="AU648" s="27">
        <f t="shared" si="7"/>
        <v>0</v>
      </c>
      <c r="AV648" s="27">
        <f t="shared" si="8"/>
        <v>0</v>
      </c>
      <c r="AW648" s="27">
        <f t="shared" si="9"/>
        <v>0</v>
      </c>
      <c r="AX648" s="27">
        <f t="shared" si="10"/>
        <v>0</v>
      </c>
      <c r="AY648" s="27">
        <f t="shared" si="21"/>
        <v>0</v>
      </c>
      <c r="AZ648" s="27">
        <f t="shared" si="12"/>
        <v>0</v>
      </c>
      <c r="BA648" s="27">
        <f t="shared" si="13"/>
        <v>0</v>
      </c>
      <c r="BB648" s="27">
        <f t="shared" si="22"/>
        <v>0</v>
      </c>
      <c r="BC648" s="27">
        <f t="shared" si="15"/>
        <v>0</v>
      </c>
      <c r="BD648" s="27">
        <f t="shared" si="16"/>
        <v>0</v>
      </c>
      <c r="BE648" s="27">
        <f t="shared" si="17"/>
        <v>0</v>
      </c>
      <c r="BF648" s="27">
        <f t="shared" si="18"/>
        <v>0</v>
      </c>
      <c r="BG648" s="27">
        <f t="shared" si="19"/>
        <v>0</v>
      </c>
      <c r="BH648" s="27">
        <f t="shared" si="20"/>
        <v>0</v>
      </c>
      <c r="BI648" s="28">
        <f t="array" ref="BI648">AVERAGE(IF($AQ$2:$BH$2=AQ648:BH648, 100%, 0%))</f>
        <v>1</v>
      </c>
    </row>
    <row r="649" ht="15.75" customHeight="1">
      <c r="AP649" s="26" t="str">
        <f t="shared" si="2"/>
        <v/>
      </c>
      <c r="AQ649" s="27">
        <f t="shared" si="3"/>
        <v>0</v>
      </c>
      <c r="AR649" s="27">
        <f t="shared" si="4"/>
        <v>0</v>
      </c>
      <c r="AS649" s="27">
        <f t="shared" si="5"/>
        <v>0</v>
      </c>
      <c r="AT649" s="27">
        <f t="shared" si="6"/>
        <v>0</v>
      </c>
      <c r="AU649" s="27">
        <f t="shared" si="7"/>
        <v>0</v>
      </c>
      <c r="AV649" s="27">
        <f t="shared" si="8"/>
        <v>0</v>
      </c>
      <c r="AW649" s="27">
        <f t="shared" si="9"/>
        <v>0</v>
      </c>
      <c r="AX649" s="27">
        <f t="shared" si="10"/>
        <v>0</v>
      </c>
      <c r="AY649" s="27">
        <f t="shared" si="21"/>
        <v>0</v>
      </c>
      <c r="AZ649" s="27">
        <f t="shared" si="12"/>
        <v>0</v>
      </c>
      <c r="BA649" s="27">
        <f t="shared" si="13"/>
        <v>0</v>
      </c>
      <c r="BB649" s="27">
        <f t="shared" si="22"/>
        <v>0</v>
      </c>
      <c r="BC649" s="27">
        <f t="shared" si="15"/>
        <v>0</v>
      </c>
      <c r="BD649" s="27">
        <f t="shared" si="16"/>
        <v>0</v>
      </c>
      <c r="BE649" s="27">
        <f t="shared" si="17"/>
        <v>0</v>
      </c>
      <c r="BF649" s="27">
        <f t="shared" si="18"/>
        <v>0</v>
      </c>
      <c r="BG649" s="27">
        <f t="shared" si="19"/>
        <v>0</v>
      </c>
      <c r="BH649" s="27">
        <f t="shared" si="20"/>
        <v>0</v>
      </c>
      <c r="BI649" s="28">
        <f t="array" ref="BI649">AVERAGE(IF($AQ$2:$BH$2=AQ649:BH649, 100%, 0%))</f>
        <v>1</v>
      </c>
    </row>
    <row r="650" ht="15.75" customHeight="1">
      <c r="AP650" s="26" t="str">
        <f t="shared" si="2"/>
        <v/>
      </c>
      <c r="AQ650" s="27">
        <f t="shared" si="3"/>
        <v>0</v>
      </c>
      <c r="AR650" s="27">
        <f t="shared" si="4"/>
        <v>0</v>
      </c>
      <c r="AS650" s="27">
        <f t="shared" si="5"/>
        <v>0</v>
      </c>
      <c r="AT650" s="27">
        <f t="shared" si="6"/>
        <v>0</v>
      </c>
      <c r="AU650" s="27">
        <f t="shared" si="7"/>
        <v>0</v>
      </c>
      <c r="AV650" s="27">
        <f t="shared" si="8"/>
        <v>0</v>
      </c>
      <c r="AW650" s="27">
        <f t="shared" si="9"/>
        <v>0</v>
      </c>
      <c r="AX650" s="27">
        <f t="shared" si="10"/>
        <v>0</v>
      </c>
      <c r="AY650" s="27">
        <f t="shared" si="21"/>
        <v>0</v>
      </c>
      <c r="AZ650" s="27">
        <f t="shared" si="12"/>
        <v>0</v>
      </c>
      <c r="BA650" s="27">
        <f t="shared" si="13"/>
        <v>0</v>
      </c>
      <c r="BB650" s="27">
        <f t="shared" si="22"/>
        <v>0</v>
      </c>
      <c r="BC650" s="27">
        <f t="shared" si="15"/>
        <v>0</v>
      </c>
      <c r="BD650" s="27">
        <f t="shared" si="16"/>
        <v>0</v>
      </c>
      <c r="BE650" s="27">
        <f t="shared" si="17"/>
        <v>0</v>
      </c>
      <c r="BF650" s="27">
        <f t="shared" si="18"/>
        <v>0</v>
      </c>
      <c r="BG650" s="27">
        <f t="shared" si="19"/>
        <v>0</v>
      </c>
      <c r="BH650" s="27">
        <f t="shared" si="20"/>
        <v>0</v>
      </c>
      <c r="BI650" s="28">
        <f t="array" ref="BI650">AVERAGE(IF($AQ$2:$BH$2=AQ650:BH650, 100%, 0%))</f>
        <v>1</v>
      </c>
    </row>
    <row r="651" ht="15.75" customHeight="1">
      <c r="AP651" s="26" t="str">
        <f t="shared" si="2"/>
        <v/>
      </c>
      <c r="AQ651" s="27">
        <f t="shared" si="3"/>
        <v>0</v>
      </c>
      <c r="AR651" s="27">
        <f t="shared" si="4"/>
        <v>0</v>
      </c>
      <c r="AS651" s="27">
        <f t="shared" si="5"/>
        <v>0</v>
      </c>
      <c r="AT651" s="27">
        <f t="shared" si="6"/>
        <v>0</v>
      </c>
      <c r="AU651" s="27">
        <f t="shared" si="7"/>
        <v>0</v>
      </c>
      <c r="AV651" s="27">
        <f t="shared" si="8"/>
        <v>0</v>
      </c>
      <c r="AW651" s="27">
        <f t="shared" si="9"/>
        <v>0</v>
      </c>
      <c r="AX651" s="27">
        <f t="shared" si="10"/>
        <v>0</v>
      </c>
      <c r="AY651" s="27">
        <f t="shared" si="21"/>
        <v>0</v>
      </c>
      <c r="AZ651" s="27">
        <f t="shared" si="12"/>
        <v>0</v>
      </c>
      <c r="BA651" s="27">
        <f t="shared" si="13"/>
        <v>0</v>
      </c>
      <c r="BB651" s="27">
        <f t="shared" si="22"/>
        <v>0</v>
      </c>
      <c r="BC651" s="27">
        <f t="shared" si="15"/>
        <v>0</v>
      </c>
      <c r="BD651" s="27">
        <f t="shared" si="16"/>
        <v>0</v>
      </c>
      <c r="BE651" s="27">
        <f t="shared" si="17"/>
        <v>0</v>
      </c>
      <c r="BF651" s="27">
        <f t="shared" si="18"/>
        <v>0</v>
      </c>
      <c r="BG651" s="27">
        <f t="shared" si="19"/>
        <v>0</v>
      </c>
      <c r="BH651" s="27">
        <f t="shared" si="20"/>
        <v>0</v>
      </c>
      <c r="BI651" s="28">
        <f t="array" ref="BI651">AVERAGE(IF($AQ$2:$BH$2=AQ651:BH651, 100%, 0%))</f>
        <v>1</v>
      </c>
    </row>
    <row r="652" ht="15.75" customHeight="1">
      <c r="AP652" s="26" t="str">
        <f t="shared" si="2"/>
        <v/>
      </c>
      <c r="AQ652" s="27">
        <f t="shared" si="3"/>
        <v>0</v>
      </c>
      <c r="AR652" s="27">
        <f t="shared" si="4"/>
        <v>0</v>
      </c>
      <c r="AS652" s="27">
        <f t="shared" si="5"/>
        <v>0</v>
      </c>
      <c r="AT652" s="27">
        <f t="shared" si="6"/>
        <v>0</v>
      </c>
      <c r="AU652" s="27">
        <f t="shared" si="7"/>
        <v>0</v>
      </c>
      <c r="AV652" s="27">
        <f t="shared" si="8"/>
        <v>0</v>
      </c>
      <c r="AW652" s="27">
        <f t="shared" si="9"/>
        <v>0</v>
      </c>
      <c r="AX652" s="27">
        <f t="shared" si="10"/>
        <v>0</v>
      </c>
      <c r="AY652" s="27">
        <f t="shared" si="21"/>
        <v>0</v>
      </c>
      <c r="AZ652" s="27">
        <f t="shared" si="12"/>
        <v>0</v>
      </c>
      <c r="BA652" s="27">
        <f t="shared" si="13"/>
        <v>0</v>
      </c>
      <c r="BB652" s="27">
        <f t="shared" si="22"/>
        <v>0</v>
      </c>
      <c r="BC652" s="27">
        <f t="shared" si="15"/>
        <v>0</v>
      </c>
      <c r="BD652" s="27">
        <f t="shared" si="16"/>
        <v>0</v>
      </c>
      <c r="BE652" s="27">
        <f t="shared" si="17"/>
        <v>0</v>
      </c>
      <c r="BF652" s="27">
        <f t="shared" si="18"/>
        <v>0</v>
      </c>
      <c r="BG652" s="27">
        <f t="shared" si="19"/>
        <v>0</v>
      </c>
      <c r="BH652" s="27">
        <f t="shared" si="20"/>
        <v>0</v>
      </c>
      <c r="BI652" s="28">
        <f t="array" ref="BI652">AVERAGE(IF($AQ$2:$BH$2=AQ652:BH652, 100%, 0%))</f>
        <v>1</v>
      </c>
    </row>
    <row r="653" ht="15.75" customHeight="1">
      <c r="AP653" s="26" t="str">
        <f t="shared" si="2"/>
        <v/>
      </c>
      <c r="AQ653" s="27">
        <f t="shared" si="3"/>
        <v>0</v>
      </c>
      <c r="AR653" s="27">
        <f t="shared" si="4"/>
        <v>0</v>
      </c>
      <c r="AS653" s="27">
        <f t="shared" si="5"/>
        <v>0</v>
      </c>
      <c r="AT653" s="27">
        <f t="shared" si="6"/>
        <v>0</v>
      </c>
      <c r="AU653" s="27">
        <f t="shared" si="7"/>
        <v>0</v>
      </c>
      <c r="AV653" s="27">
        <f t="shared" si="8"/>
        <v>0</v>
      </c>
      <c r="AW653" s="27">
        <f t="shared" si="9"/>
        <v>0</v>
      </c>
      <c r="AX653" s="27">
        <f t="shared" si="10"/>
        <v>0</v>
      </c>
      <c r="AY653" s="27">
        <f t="shared" si="21"/>
        <v>0</v>
      </c>
      <c r="AZ653" s="27">
        <f t="shared" si="12"/>
        <v>0</v>
      </c>
      <c r="BA653" s="27">
        <f t="shared" si="13"/>
        <v>0</v>
      </c>
      <c r="BB653" s="27">
        <f t="shared" si="22"/>
        <v>0</v>
      </c>
      <c r="BC653" s="27">
        <f t="shared" si="15"/>
        <v>0</v>
      </c>
      <c r="BD653" s="27">
        <f t="shared" si="16"/>
        <v>0</v>
      </c>
      <c r="BE653" s="27">
        <f t="shared" si="17"/>
        <v>0</v>
      </c>
      <c r="BF653" s="27">
        <f t="shared" si="18"/>
        <v>0</v>
      </c>
      <c r="BG653" s="27">
        <f t="shared" si="19"/>
        <v>0</v>
      </c>
      <c r="BH653" s="27">
        <f t="shared" si="20"/>
        <v>0</v>
      </c>
      <c r="BI653" s="28">
        <f t="array" ref="BI653">AVERAGE(IF($AQ$2:$BH$2=AQ653:BH653, 100%, 0%))</f>
        <v>1</v>
      </c>
    </row>
    <row r="654" ht="15.75" customHeight="1">
      <c r="AP654" s="26" t="str">
        <f t="shared" si="2"/>
        <v/>
      </c>
      <c r="AQ654" s="27">
        <f t="shared" si="3"/>
        <v>0</v>
      </c>
      <c r="AR654" s="27">
        <f t="shared" si="4"/>
        <v>0</v>
      </c>
      <c r="AS654" s="27">
        <f t="shared" si="5"/>
        <v>0</v>
      </c>
      <c r="AT654" s="27">
        <f t="shared" si="6"/>
        <v>0</v>
      </c>
      <c r="AU654" s="27">
        <f t="shared" si="7"/>
        <v>0</v>
      </c>
      <c r="AV654" s="27">
        <f t="shared" si="8"/>
        <v>0</v>
      </c>
      <c r="AW654" s="27">
        <f t="shared" si="9"/>
        <v>0</v>
      </c>
      <c r="AX654" s="27">
        <f t="shared" si="10"/>
        <v>0</v>
      </c>
      <c r="AY654" s="27">
        <f t="shared" si="21"/>
        <v>0</v>
      </c>
      <c r="AZ654" s="27">
        <f t="shared" si="12"/>
        <v>0</v>
      </c>
      <c r="BA654" s="27">
        <f t="shared" si="13"/>
        <v>0</v>
      </c>
      <c r="BB654" s="27">
        <f t="shared" si="22"/>
        <v>0</v>
      </c>
      <c r="BC654" s="27">
        <f t="shared" si="15"/>
        <v>0</v>
      </c>
      <c r="BD654" s="27">
        <f t="shared" si="16"/>
        <v>0</v>
      </c>
      <c r="BE654" s="27">
        <f t="shared" si="17"/>
        <v>0</v>
      </c>
      <c r="BF654" s="27">
        <f t="shared" si="18"/>
        <v>0</v>
      </c>
      <c r="BG654" s="27">
        <f t="shared" si="19"/>
        <v>0</v>
      </c>
      <c r="BH654" s="27">
        <f t="shared" si="20"/>
        <v>0</v>
      </c>
      <c r="BI654" s="28">
        <f t="array" ref="BI654">AVERAGE(IF($AQ$2:$BH$2=AQ654:BH654, 100%, 0%))</f>
        <v>1</v>
      </c>
    </row>
    <row r="655" ht="15.75" customHeight="1">
      <c r="AP655" s="26" t="str">
        <f t="shared" si="2"/>
        <v/>
      </c>
      <c r="AQ655" s="27">
        <f t="shared" si="3"/>
        <v>0</v>
      </c>
      <c r="AR655" s="27">
        <f t="shared" si="4"/>
        <v>0</v>
      </c>
      <c r="AS655" s="27">
        <f t="shared" si="5"/>
        <v>0</v>
      </c>
      <c r="AT655" s="27">
        <f t="shared" si="6"/>
        <v>0</v>
      </c>
      <c r="AU655" s="27">
        <f t="shared" si="7"/>
        <v>0</v>
      </c>
      <c r="AV655" s="27">
        <f t="shared" si="8"/>
        <v>0</v>
      </c>
      <c r="AW655" s="27">
        <f t="shared" si="9"/>
        <v>0</v>
      </c>
      <c r="AX655" s="27">
        <f t="shared" si="10"/>
        <v>0</v>
      </c>
      <c r="AY655" s="27">
        <f t="shared" si="21"/>
        <v>0</v>
      </c>
      <c r="AZ655" s="27">
        <f t="shared" si="12"/>
        <v>0</v>
      </c>
      <c r="BA655" s="27">
        <f t="shared" si="13"/>
        <v>0</v>
      </c>
      <c r="BB655" s="27">
        <f t="shared" si="22"/>
        <v>0</v>
      </c>
      <c r="BC655" s="27">
        <f t="shared" si="15"/>
        <v>0</v>
      </c>
      <c r="BD655" s="27">
        <f t="shared" si="16"/>
        <v>0</v>
      </c>
      <c r="BE655" s="27">
        <f t="shared" si="17"/>
        <v>0</v>
      </c>
      <c r="BF655" s="27">
        <f t="shared" si="18"/>
        <v>0</v>
      </c>
      <c r="BG655" s="27">
        <f t="shared" si="19"/>
        <v>0</v>
      </c>
      <c r="BH655" s="27">
        <f t="shared" si="20"/>
        <v>0</v>
      </c>
      <c r="BI655" s="28">
        <f t="array" ref="BI655">AVERAGE(IF($AQ$2:$BH$2=AQ655:BH655, 100%, 0%))</f>
        <v>1</v>
      </c>
    </row>
    <row r="656" ht="15.75" customHeight="1">
      <c r="AP656" s="26" t="str">
        <f t="shared" si="2"/>
        <v/>
      </c>
      <c r="AQ656" s="27">
        <f t="shared" si="3"/>
        <v>0</v>
      </c>
      <c r="AR656" s="27">
        <f t="shared" si="4"/>
        <v>0</v>
      </c>
      <c r="AS656" s="27">
        <f t="shared" si="5"/>
        <v>0</v>
      </c>
      <c r="AT656" s="27">
        <f t="shared" si="6"/>
        <v>0</v>
      </c>
      <c r="AU656" s="27">
        <f t="shared" si="7"/>
        <v>0</v>
      </c>
      <c r="AV656" s="27">
        <f t="shared" si="8"/>
        <v>0</v>
      </c>
      <c r="AW656" s="27">
        <f t="shared" si="9"/>
        <v>0</v>
      </c>
      <c r="AX656" s="27">
        <f t="shared" si="10"/>
        <v>0</v>
      </c>
      <c r="AY656" s="27">
        <f t="shared" si="21"/>
        <v>0</v>
      </c>
      <c r="AZ656" s="27">
        <f t="shared" si="12"/>
        <v>0</v>
      </c>
      <c r="BA656" s="27">
        <f t="shared" si="13"/>
        <v>0</v>
      </c>
      <c r="BB656" s="27">
        <f t="shared" si="22"/>
        <v>0</v>
      </c>
      <c r="BC656" s="27">
        <f t="shared" si="15"/>
        <v>0</v>
      </c>
      <c r="BD656" s="27">
        <f t="shared" si="16"/>
        <v>0</v>
      </c>
      <c r="BE656" s="27">
        <f t="shared" si="17"/>
        <v>0</v>
      </c>
      <c r="BF656" s="27">
        <f t="shared" si="18"/>
        <v>0</v>
      </c>
      <c r="BG656" s="27">
        <f t="shared" si="19"/>
        <v>0</v>
      </c>
      <c r="BH656" s="27">
        <f t="shared" si="20"/>
        <v>0</v>
      </c>
      <c r="BI656" s="28">
        <f t="array" ref="BI656">AVERAGE(IF($AQ$2:$BH$2=AQ656:BH656, 100%, 0%))</f>
        <v>1</v>
      </c>
    </row>
    <row r="657" ht="15.75" customHeight="1">
      <c r="AP657" s="26" t="str">
        <f t="shared" si="2"/>
        <v/>
      </c>
      <c r="AQ657" s="27">
        <f t="shared" si="3"/>
        <v>0</v>
      </c>
      <c r="AR657" s="27">
        <f t="shared" si="4"/>
        <v>0</v>
      </c>
      <c r="AS657" s="27">
        <f t="shared" si="5"/>
        <v>0</v>
      </c>
      <c r="AT657" s="27">
        <f t="shared" si="6"/>
        <v>0</v>
      </c>
      <c r="AU657" s="27">
        <f t="shared" si="7"/>
        <v>0</v>
      </c>
      <c r="AV657" s="27">
        <f t="shared" si="8"/>
        <v>0</v>
      </c>
      <c r="AW657" s="27">
        <f t="shared" si="9"/>
        <v>0</v>
      </c>
      <c r="AX657" s="27">
        <f t="shared" si="10"/>
        <v>0</v>
      </c>
      <c r="AY657" s="27">
        <f t="shared" si="21"/>
        <v>0</v>
      </c>
      <c r="AZ657" s="27">
        <f t="shared" si="12"/>
        <v>0</v>
      </c>
      <c r="BA657" s="27">
        <f t="shared" si="13"/>
        <v>0</v>
      </c>
      <c r="BB657" s="27">
        <f t="shared" si="22"/>
        <v>0</v>
      </c>
      <c r="BC657" s="27">
        <f t="shared" si="15"/>
        <v>0</v>
      </c>
      <c r="BD657" s="27">
        <f t="shared" si="16"/>
        <v>0</v>
      </c>
      <c r="BE657" s="27">
        <f t="shared" si="17"/>
        <v>0</v>
      </c>
      <c r="BF657" s="27">
        <f t="shared" si="18"/>
        <v>0</v>
      </c>
      <c r="BG657" s="27">
        <f t="shared" si="19"/>
        <v>0</v>
      </c>
      <c r="BH657" s="27">
        <f t="shared" si="20"/>
        <v>0</v>
      </c>
      <c r="BI657" s="28">
        <f t="array" ref="BI657">AVERAGE(IF($AQ$2:$BH$2=AQ657:BH657, 100%, 0%))</f>
        <v>1</v>
      </c>
    </row>
    <row r="658" ht="15.75" customHeight="1">
      <c r="AP658" s="26" t="str">
        <f t="shared" si="2"/>
        <v/>
      </c>
      <c r="AQ658" s="27">
        <f t="shared" si="3"/>
        <v>0</v>
      </c>
      <c r="AR658" s="27">
        <f t="shared" si="4"/>
        <v>0</v>
      </c>
      <c r="AS658" s="27">
        <f t="shared" si="5"/>
        <v>0</v>
      </c>
      <c r="AT658" s="27">
        <f t="shared" si="6"/>
        <v>0</v>
      </c>
      <c r="AU658" s="27">
        <f t="shared" si="7"/>
        <v>0</v>
      </c>
      <c r="AV658" s="27">
        <f t="shared" si="8"/>
        <v>0</v>
      </c>
      <c r="AW658" s="27">
        <f t="shared" si="9"/>
        <v>0</v>
      </c>
      <c r="AX658" s="27">
        <f t="shared" si="10"/>
        <v>0</v>
      </c>
      <c r="AY658" s="27">
        <f t="shared" si="21"/>
        <v>0</v>
      </c>
      <c r="AZ658" s="27">
        <f t="shared" si="12"/>
        <v>0</v>
      </c>
      <c r="BA658" s="27">
        <f t="shared" si="13"/>
        <v>0</v>
      </c>
      <c r="BB658" s="27">
        <f t="shared" si="22"/>
        <v>0</v>
      </c>
      <c r="BC658" s="27">
        <f t="shared" si="15"/>
        <v>0</v>
      </c>
      <c r="BD658" s="27">
        <f t="shared" si="16"/>
        <v>0</v>
      </c>
      <c r="BE658" s="27">
        <f t="shared" si="17"/>
        <v>0</v>
      </c>
      <c r="BF658" s="27">
        <f t="shared" si="18"/>
        <v>0</v>
      </c>
      <c r="BG658" s="27">
        <f t="shared" si="19"/>
        <v>0</v>
      </c>
      <c r="BH658" s="27">
        <f t="shared" si="20"/>
        <v>0</v>
      </c>
      <c r="BI658" s="28">
        <f t="array" ref="BI658">AVERAGE(IF($AQ$2:$BH$2=AQ658:BH658, 100%, 0%))</f>
        <v>1</v>
      </c>
    </row>
    <row r="659" ht="15.75" customHeight="1">
      <c r="AP659" s="26" t="str">
        <f t="shared" si="2"/>
        <v/>
      </c>
      <c r="AQ659" s="27">
        <f t="shared" si="3"/>
        <v>0</v>
      </c>
      <c r="AR659" s="27">
        <f t="shared" si="4"/>
        <v>0</v>
      </c>
      <c r="AS659" s="27">
        <f t="shared" si="5"/>
        <v>0</v>
      </c>
      <c r="AT659" s="27">
        <f t="shared" si="6"/>
        <v>0</v>
      </c>
      <c r="AU659" s="27">
        <f t="shared" si="7"/>
        <v>0</v>
      </c>
      <c r="AV659" s="27">
        <f t="shared" si="8"/>
        <v>0</v>
      </c>
      <c r="AW659" s="27">
        <f t="shared" si="9"/>
        <v>0</v>
      </c>
      <c r="AX659" s="27">
        <f t="shared" si="10"/>
        <v>0</v>
      </c>
      <c r="AY659" s="27">
        <f t="shared" si="21"/>
        <v>0</v>
      </c>
      <c r="AZ659" s="27">
        <f t="shared" si="12"/>
        <v>0</v>
      </c>
      <c r="BA659" s="27">
        <f t="shared" si="13"/>
        <v>0</v>
      </c>
      <c r="BB659" s="27">
        <f t="shared" si="22"/>
        <v>0</v>
      </c>
      <c r="BC659" s="27">
        <f t="shared" si="15"/>
        <v>0</v>
      </c>
      <c r="BD659" s="27">
        <f t="shared" si="16"/>
        <v>0</v>
      </c>
      <c r="BE659" s="27">
        <f t="shared" si="17"/>
        <v>0</v>
      </c>
      <c r="BF659" s="27">
        <f t="shared" si="18"/>
        <v>0</v>
      </c>
      <c r="BG659" s="27">
        <f t="shared" si="19"/>
        <v>0</v>
      </c>
      <c r="BH659" s="27">
        <f t="shared" si="20"/>
        <v>0</v>
      </c>
      <c r="BI659" s="28">
        <f t="array" ref="BI659">AVERAGE(IF($AQ$2:$BH$2=AQ659:BH659, 100%, 0%))</f>
        <v>1</v>
      </c>
    </row>
    <row r="660" ht="15.75" customHeight="1">
      <c r="AP660" s="26" t="str">
        <f t="shared" si="2"/>
        <v/>
      </c>
      <c r="AQ660" s="27">
        <f t="shared" si="3"/>
        <v>0</v>
      </c>
      <c r="AR660" s="27">
        <f t="shared" si="4"/>
        <v>0</v>
      </c>
      <c r="AS660" s="27">
        <f t="shared" si="5"/>
        <v>0</v>
      </c>
      <c r="AT660" s="27">
        <f t="shared" si="6"/>
        <v>0</v>
      </c>
      <c r="AU660" s="27">
        <f t="shared" si="7"/>
        <v>0</v>
      </c>
      <c r="AV660" s="27">
        <f t="shared" si="8"/>
        <v>0</v>
      </c>
      <c r="AW660" s="27">
        <f t="shared" si="9"/>
        <v>0</v>
      </c>
      <c r="AX660" s="27">
        <f t="shared" si="10"/>
        <v>0</v>
      </c>
      <c r="AY660" s="27">
        <f t="shared" si="21"/>
        <v>0</v>
      </c>
      <c r="AZ660" s="27">
        <f t="shared" si="12"/>
        <v>0</v>
      </c>
      <c r="BA660" s="27">
        <f t="shared" si="13"/>
        <v>0</v>
      </c>
      <c r="BB660" s="27">
        <f t="shared" si="22"/>
        <v>0</v>
      </c>
      <c r="BC660" s="27">
        <f t="shared" si="15"/>
        <v>0</v>
      </c>
      <c r="BD660" s="27">
        <f t="shared" si="16"/>
        <v>0</v>
      </c>
      <c r="BE660" s="27">
        <f t="shared" si="17"/>
        <v>0</v>
      </c>
      <c r="BF660" s="27">
        <f t="shared" si="18"/>
        <v>0</v>
      </c>
      <c r="BG660" s="27">
        <f t="shared" si="19"/>
        <v>0</v>
      </c>
      <c r="BH660" s="27">
        <f t="shared" si="20"/>
        <v>0</v>
      </c>
      <c r="BI660" s="28">
        <f t="array" ref="BI660">AVERAGE(IF($AQ$2:$BH$2=AQ660:BH660, 100%, 0%))</f>
        <v>1</v>
      </c>
    </row>
    <row r="661" ht="15.75" customHeight="1">
      <c r="AP661" s="26" t="str">
        <f t="shared" si="2"/>
        <v/>
      </c>
      <c r="AQ661" s="27">
        <f t="shared" si="3"/>
        <v>0</v>
      </c>
      <c r="AR661" s="27">
        <f t="shared" si="4"/>
        <v>0</v>
      </c>
      <c r="AS661" s="27">
        <f t="shared" si="5"/>
        <v>0</v>
      </c>
      <c r="AT661" s="27">
        <f t="shared" si="6"/>
        <v>0</v>
      </c>
      <c r="AU661" s="27">
        <f t="shared" si="7"/>
        <v>0</v>
      </c>
      <c r="AV661" s="27">
        <f t="shared" si="8"/>
        <v>0</v>
      </c>
      <c r="AW661" s="27">
        <f t="shared" si="9"/>
        <v>0</v>
      </c>
      <c r="AX661" s="27">
        <f t="shared" si="10"/>
        <v>0</v>
      </c>
      <c r="AY661" s="27">
        <f t="shared" si="21"/>
        <v>0</v>
      </c>
      <c r="AZ661" s="27">
        <f t="shared" si="12"/>
        <v>0</v>
      </c>
      <c r="BA661" s="27">
        <f t="shared" si="13"/>
        <v>0</v>
      </c>
      <c r="BB661" s="27">
        <f t="shared" si="22"/>
        <v>0</v>
      </c>
      <c r="BC661" s="27">
        <f t="shared" si="15"/>
        <v>0</v>
      </c>
      <c r="BD661" s="27">
        <f t="shared" si="16"/>
        <v>0</v>
      </c>
      <c r="BE661" s="27">
        <f t="shared" si="17"/>
        <v>0</v>
      </c>
      <c r="BF661" s="27">
        <f t="shared" si="18"/>
        <v>0</v>
      </c>
      <c r="BG661" s="27">
        <f t="shared" si="19"/>
        <v>0</v>
      </c>
      <c r="BH661" s="27">
        <f t="shared" si="20"/>
        <v>0</v>
      </c>
      <c r="BI661" s="28">
        <f t="array" ref="BI661">AVERAGE(IF($AQ$2:$BH$2=AQ661:BH661, 100%, 0%))</f>
        <v>1</v>
      </c>
    </row>
    <row r="662" ht="15.75" customHeight="1">
      <c r="AP662" s="26" t="str">
        <f t="shared" si="2"/>
        <v/>
      </c>
      <c r="AQ662" s="27">
        <f t="shared" si="3"/>
        <v>0</v>
      </c>
      <c r="AR662" s="27">
        <f t="shared" si="4"/>
        <v>0</v>
      </c>
      <c r="AS662" s="27">
        <f t="shared" si="5"/>
        <v>0</v>
      </c>
      <c r="AT662" s="27">
        <f t="shared" si="6"/>
        <v>0</v>
      </c>
      <c r="AU662" s="27">
        <f t="shared" si="7"/>
        <v>0</v>
      </c>
      <c r="AV662" s="27">
        <f t="shared" si="8"/>
        <v>0</v>
      </c>
      <c r="AW662" s="27">
        <f t="shared" si="9"/>
        <v>0</v>
      </c>
      <c r="AX662" s="27">
        <f t="shared" si="10"/>
        <v>0</v>
      </c>
      <c r="AY662" s="27">
        <f t="shared" si="21"/>
        <v>0</v>
      </c>
      <c r="AZ662" s="27">
        <f t="shared" si="12"/>
        <v>0</v>
      </c>
      <c r="BA662" s="27">
        <f t="shared" si="13"/>
        <v>0</v>
      </c>
      <c r="BB662" s="27">
        <f t="shared" si="22"/>
        <v>0</v>
      </c>
      <c r="BC662" s="27">
        <f t="shared" si="15"/>
        <v>0</v>
      </c>
      <c r="BD662" s="27">
        <f t="shared" si="16"/>
        <v>0</v>
      </c>
      <c r="BE662" s="27">
        <f t="shared" si="17"/>
        <v>0</v>
      </c>
      <c r="BF662" s="27">
        <f t="shared" si="18"/>
        <v>0</v>
      </c>
      <c r="BG662" s="27">
        <f t="shared" si="19"/>
        <v>0</v>
      </c>
      <c r="BH662" s="27">
        <f t="shared" si="20"/>
        <v>0</v>
      </c>
      <c r="BI662" s="28">
        <f t="array" ref="BI662">AVERAGE(IF($AQ$2:$BH$2=AQ662:BH662, 100%, 0%))</f>
        <v>1</v>
      </c>
    </row>
    <row r="663" ht="15.75" customHeight="1">
      <c r="AP663" s="26" t="str">
        <f t="shared" si="2"/>
        <v/>
      </c>
      <c r="AQ663" s="27">
        <f t="shared" si="3"/>
        <v>0</v>
      </c>
      <c r="AR663" s="27">
        <f t="shared" si="4"/>
        <v>0</v>
      </c>
      <c r="AS663" s="27">
        <f t="shared" si="5"/>
        <v>0</v>
      </c>
      <c r="AT663" s="27">
        <f t="shared" si="6"/>
        <v>0</v>
      </c>
      <c r="AU663" s="27">
        <f t="shared" si="7"/>
        <v>0</v>
      </c>
      <c r="AV663" s="27">
        <f t="shared" si="8"/>
        <v>0</v>
      </c>
      <c r="AW663" s="27">
        <f t="shared" si="9"/>
        <v>0</v>
      </c>
      <c r="AX663" s="27">
        <f t="shared" si="10"/>
        <v>0</v>
      </c>
      <c r="AY663" s="27">
        <f t="shared" si="21"/>
        <v>0</v>
      </c>
      <c r="AZ663" s="27">
        <f t="shared" si="12"/>
        <v>0</v>
      </c>
      <c r="BA663" s="27">
        <f t="shared" si="13"/>
        <v>0</v>
      </c>
      <c r="BB663" s="27">
        <f t="shared" si="22"/>
        <v>0</v>
      </c>
      <c r="BC663" s="27">
        <f t="shared" si="15"/>
        <v>0</v>
      </c>
      <c r="BD663" s="27">
        <f t="shared" si="16"/>
        <v>0</v>
      </c>
      <c r="BE663" s="27">
        <f t="shared" si="17"/>
        <v>0</v>
      </c>
      <c r="BF663" s="27">
        <f t="shared" si="18"/>
        <v>0</v>
      </c>
      <c r="BG663" s="27">
        <f t="shared" si="19"/>
        <v>0</v>
      </c>
      <c r="BH663" s="27">
        <f t="shared" si="20"/>
        <v>0</v>
      </c>
      <c r="BI663" s="28">
        <f t="array" ref="BI663">AVERAGE(IF($AQ$2:$BH$2=AQ663:BH663, 100%, 0%))</f>
        <v>1</v>
      </c>
    </row>
    <row r="664" ht="15.75" customHeight="1">
      <c r="AP664" s="26" t="str">
        <f t="shared" si="2"/>
        <v/>
      </c>
      <c r="AQ664" s="27">
        <f t="shared" si="3"/>
        <v>0</v>
      </c>
      <c r="AR664" s="27">
        <f t="shared" si="4"/>
        <v>0</v>
      </c>
      <c r="AS664" s="27">
        <f t="shared" si="5"/>
        <v>0</v>
      </c>
      <c r="AT664" s="27">
        <f t="shared" si="6"/>
        <v>0</v>
      </c>
      <c r="AU664" s="27">
        <f t="shared" si="7"/>
        <v>0</v>
      </c>
      <c r="AV664" s="27">
        <f t="shared" si="8"/>
        <v>0</v>
      </c>
      <c r="AW664" s="27">
        <f t="shared" si="9"/>
        <v>0</v>
      </c>
      <c r="AX664" s="27">
        <f t="shared" si="10"/>
        <v>0</v>
      </c>
      <c r="AY664" s="27">
        <f t="shared" si="21"/>
        <v>0</v>
      </c>
      <c r="AZ664" s="27">
        <f t="shared" si="12"/>
        <v>0</v>
      </c>
      <c r="BA664" s="27">
        <f t="shared" si="13"/>
        <v>0</v>
      </c>
      <c r="BB664" s="27">
        <f t="shared" si="22"/>
        <v>0</v>
      </c>
      <c r="BC664" s="27">
        <f t="shared" si="15"/>
        <v>0</v>
      </c>
      <c r="BD664" s="27">
        <f t="shared" si="16"/>
        <v>0</v>
      </c>
      <c r="BE664" s="27">
        <f t="shared" si="17"/>
        <v>0</v>
      </c>
      <c r="BF664" s="27">
        <f t="shared" si="18"/>
        <v>0</v>
      </c>
      <c r="BG664" s="27">
        <f t="shared" si="19"/>
        <v>0</v>
      </c>
      <c r="BH664" s="27">
        <f t="shared" si="20"/>
        <v>0</v>
      </c>
      <c r="BI664" s="28">
        <f t="array" ref="BI664">AVERAGE(IF($AQ$2:$BH$2=AQ664:BH664, 100%, 0%))</f>
        <v>1</v>
      </c>
    </row>
    <row r="665" ht="15.75" customHeight="1">
      <c r="AP665" s="26" t="str">
        <f t="shared" si="2"/>
        <v/>
      </c>
      <c r="AQ665" s="27">
        <f t="shared" si="3"/>
        <v>0</v>
      </c>
      <c r="AR665" s="27">
        <f t="shared" si="4"/>
        <v>0</v>
      </c>
      <c r="AS665" s="27">
        <f t="shared" si="5"/>
        <v>0</v>
      </c>
      <c r="AT665" s="27">
        <f t="shared" si="6"/>
        <v>0</v>
      </c>
      <c r="AU665" s="27">
        <f t="shared" si="7"/>
        <v>0</v>
      </c>
      <c r="AV665" s="27">
        <f t="shared" si="8"/>
        <v>0</v>
      </c>
      <c r="AW665" s="27">
        <f t="shared" si="9"/>
        <v>0</v>
      </c>
      <c r="AX665" s="27">
        <f t="shared" si="10"/>
        <v>0</v>
      </c>
      <c r="AY665" s="27">
        <f t="shared" si="21"/>
        <v>0</v>
      </c>
      <c r="AZ665" s="27">
        <f t="shared" si="12"/>
        <v>0</v>
      </c>
      <c r="BA665" s="27">
        <f t="shared" si="13"/>
        <v>0</v>
      </c>
      <c r="BB665" s="27">
        <f t="shared" si="22"/>
        <v>0</v>
      </c>
      <c r="BC665" s="27">
        <f t="shared" si="15"/>
        <v>0</v>
      </c>
      <c r="BD665" s="27">
        <f t="shared" si="16"/>
        <v>0</v>
      </c>
      <c r="BE665" s="27">
        <f t="shared" si="17"/>
        <v>0</v>
      </c>
      <c r="BF665" s="27">
        <f t="shared" si="18"/>
        <v>0</v>
      </c>
      <c r="BG665" s="27">
        <f t="shared" si="19"/>
        <v>0</v>
      </c>
      <c r="BH665" s="27">
        <f t="shared" si="20"/>
        <v>0</v>
      </c>
      <c r="BI665" s="28">
        <f t="array" ref="BI665">AVERAGE(IF($AQ$2:$BH$2=AQ665:BH665, 100%, 0%))</f>
        <v>1</v>
      </c>
    </row>
    <row r="666" ht="15.75" customHeight="1">
      <c r="AP666" s="26" t="str">
        <f t="shared" si="2"/>
        <v/>
      </c>
      <c r="AQ666" s="27">
        <f t="shared" si="3"/>
        <v>0</v>
      </c>
      <c r="AR666" s="27">
        <f t="shared" si="4"/>
        <v>0</v>
      </c>
      <c r="AS666" s="27">
        <f t="shared" si="5"/>
        <v>0</v>
      </c>
      <c r="AT666" s="27">
        <f t="shared" si="6"/>
        <v>0</v>
      </c>
      <c r="AU666" s="27">
        <f t="shared" si="7"/>
        <v>0</v>
      </c>
      <c r="AV666" s="27">
        <f t="shared" si="8"/>
        <v>0</v>
      </c>
      <c r="AW666" s="27">
        <f t="shared" si="9"/>
        <v>0</v>
      </c>
      <c r="AX666" s="27">
        <f t="shared" si="10"/>
        <v>0</v>
      </c>
      <c r="AY666" s="27">
        <f t="shared" si="21"/>
        <v>0</v>
      </c>
      <c r="AZ666" s="27">
        <f t="shared" si="12"/>
        <v>0</v>
      </c>
      <c r="BA666" s="27">
        <f t="shared" si="13"/>
        <v>0</v>
      </c>
      <c r="BB666" s="27">
        <f t="shared" si="22"/>
        <v>0</v>
      </c>
      <c r="BC666" s="27">
        <f t="shared" si="15"/>
        <v>0</v>
      </c>
      <c r="BD666" s="27">
        <f t="shared" si="16"/>
        <v>0</v>
      </c>
      <c r="BE666" s="27">
        <f t="shared" si="17"/>
        <v>0</v>
      </c>
      <c r="BF666" s="27">
        <f t="shared" si="18"/>
        <v>0</v>
      </c>
      <c r="BG666" s="27">
        <f t="shared" si="19"/>
        <v>0</v>
      </c>
      <c r="BH666" s="27">
        <f t="shared" si="20"/>
        <v>0</v>
      </c>
      <c r="BI666" s="28">
        <f t="array" ref="BI666">AVERAGE(IF($AQ$2:$BH$2=AQ666:BH666, 100%, 0%))</f>
        <v>1</v>
      </c>
    </row>
    <row r="667" ht="15.75" customHeight="1">
      <c r="AP667" s="26" t="str">
        <f t="shared" si="2"/>
        <v/>
      </c>
      <c r="AQ667" s="27">
        <f t="shared" si="3"/>
        <v>0</v>
      </c>
      <c r="AR667" s="27">
        <f t="shared" si="4"/>
        <v>0</v>
      </c>
      <c r="AS667" s="27">
        <f t="shared" si="5"/>
        <v>0</v>
      </c>
      <c r="AT667" s="27">
        <f t="shared" si="6"/>
        <v>0</v>
      </c>
      <c r="AU667" s="27">
        <f t="shared" si="7"/>
        <v>0</v>
      </c>
      <c r="AV667" s="27">
        <f t="shared" si="8"/>
        <v>0</v>
      </c>
      <c r="AW667" s="27">
        <f t="shared" si="9"/>
        <v>0</v>
      </c>
      <c r="AX667" s="27">
        <f t="shared" si="10"/>
        <v>0</v>
      </c>
      <c r="AY667" s="27">
        <f t="shared" si="21"/>
        <v>0</v>
      </c>
      <c r="AZ667" s="27">
        <f t="shared" si="12"/>
        <v>0</v>
      </c>
      <c r="BA667" s="27">
        <f t="shared" si="13"/>
        <v>0</v>
      </c>
      <c r="BB667" s="27">
        <f t="shared" si="22"/>
        <v>0</v>
      </c>
      <c r="BC667" s="27">
        <f t="shared" si="15"/>
        <v>0</v>
      </c>
      <c r="BD667" s="27">
        <f t="shared" si="16"/>
        <v>0</v>
      </c>
      <c r="BE667" s="27">
        <f t="shared" si="17"/>
        <v>0</v>
      </c>
      <c r="BF667" s="27">
        <f t="shared" si="18"/>
        <v>0</v>
      </c>
      <c r="BG667" s="27">
        <f t="shared" si="19"/>
        <v>0</v>
      </c>
      <c r="BH667" s="27">
        <f t="shared" si="20"/>
        <v>0</v>
      </c>
      <c r="BI667" s="28">
        <f t="array" ref="BI667">AVERAGE(IF($AQ$2:$BH$2=AQ667:BH667, 100%, 0%))</f>
        <v>1</v>
      </c>
    </row>
    <row r="668" ht="15.75" customHeight="1">
      <c r="AP668" s="26" t="str">
        <f t="shared" si="2"/>
        <v/>
      </c>
      <c r="AQ668" s="27">
        <f t="shared" si="3"/>
        <v>0</v>
      </c>
      <c r="AR668" s="27">
        <f t="shared" si="4"/>
        <v>0</v>
      </c>
      <c r="AS668" s="27">
        <f t="shared" si="5"/>
        <v>0</v>
      </c>
      <c r="AT668" s="27">
        <f t="shared" si="6"/>
        <v>0</v>
      </c>
      <c r="AU668" s="27">
        <f t="shared" si="7"/>
        <v>0</v>
      </c>
      <c r="AV668" s="27">
        <f t="shared" si="8"/>
        <v>0</v>
      </c>
      <c r="AW668" s="27">
        <f t="shared" si="9"/>
        <v>0</v>
      </c>
      <c r="AX668" s="27">
        <f t="shared" si="10"/>
        <v>0</v>
      </c>
      <c r="AY668" s="27">
        <f t="shared" si="21"/>
        <v>0</v>
      </c>
      <c r="AZ668" s="27">
        <f t="shared" si="12"/>
        <v>0</v>
      </c>
      <c r="BA668" s="27">
        <f t="shared" si="13"/>
        <v>0</v>
      </c>
      <c r="BB668" s="27">
        <f t="shared" si="22"/>
        <v>0</v>
      </c>
      <c r="BC668" s="27">
        <f t="shared" si="15"/>
        <v>0</v>
      </c>
      <c r="BD668" s="27">
        <f t="shared" si="16"/>
        <v>0</v>
      </c>
      <c r="BE668" s="27">
        <f t="shared" si="17"/>
        <v>0</v>
      </c>
      <c r="BF668" s="27">
        <f t="shared" si="18"/>
        <v>0</v>
      </c>
      <c r="BG668" s="27">
        <f t="shared" si="19"/>
        <v>0</v>
      </c>
      <c r="BH668" s="27">
        <f t="shared" si="20"/>
        <v>0</v>
      </c>
      <c r="BI668" s="28">
        <f t="array" ref="BI668">AVERAGE(IF($AQ$2:$BH$2=AQ668:BH668, 100%, 0%))</f>
        <v>1</v>
      </c>
    </row>
    <row r="669" ht="15.75" customHeight="1">
      <c r="AP669" s="26" t="str">
        <f t="shared" si="2"/>
        <v/>
      </c>
      <c r="AQ669" s="27">
        <f t="shared" si="3"/>
        <v>0</v>
      </c>
      <c r="AR669" s="27">
        <f t="shared" si="4"/>
        <v>0</v>
      </c>
      <c r="AS669" s="27">
        <f t="shared" si="5"/>
        <v>0</v>
      </c>
      <c r="AT669" s="27">
        <f t="shared" si="6"/>
        <v>0</v>
      </c>
      <c r="AU669" s="27">
        <f t="shared" si="7"/>
        <v>0</v>
      </c>
      <c r="AV669" s="27">
        <f t="shared" si="8"/>
        <v>0</v>
      </c>
      <c r="AW669" s="27">
        <f t="shared" si="9"/>
        <v>0</v>
      </c>
      <c r="AX669" s="27">
        <f t="shared" si="10"/>
        <v>0</v>
      </c>
      <c r="AY669" s="27">
        <f t="shared" si="21"/>
        <v>0</v>
      </c>
      <c r="AZ669" s="27">
        <f t="shared" si="12"/>
        <v>0</v>
      </c>
      <c r="BA669" s="27">
        <f t="shared" si="13"/>
        <v>0</v>
      </c>
      <c r="BB669" s="27">
        <f t="shared" si="22"/>
        <v>0</v>
      </c>
      <c r="BC669" s="27">
        <f t="shared" si="15"/>
        <v>0</v>
      </c>
      <c r="BD669" s="27">
        <f t="shared" si="16"/>
        <v>0</v>
      </c>
      <c r="BE669" s="27">
        <f t="shared" si="17"/>
        <v>0</v>
      </c>
      <c r="BF669" s="27">
        <f t="shared" si="18"/>
        <v>0</v>
      </c>
      <c r="BG669" s="27">
        <f t="shared" si="19"/>
        <v>0</v>
      </c>
      <c r="BH669" s="27">
        <f t="shared" si="20"/>
        <v>0</v>
      </c>
      <c r="BI669" s="28">
        <f t="array" ref="BI669">AVERAGE(IF($AQ$2:$BH$2=AQ669:BH669, 100%, 0%))</f>
        <v>1</v>
      </c>
    </row>
    <row r="670" ht="15.75" customHeight="1">
      <c r="AP670" s="26" t="str">
        <f t="shared" si="2"/>
        <v/>
      </c>
      <c r="AQ670" s="27">
        <f t="shared" si="3"/>
        <v>0</v>
      </c>
      <c r="AR670" s="27">
        <f t="shared" si="4"/>
        <v>0</v>
      </c>
      <c r="AS670" s="27">
        <f t="shared" si="5"/>
        <v>0</v>
      </c>
      <c r="AT670" s="27">
        <f t="shared" si="6"/>
        <v>0</v>
      </c>
      <c r="AU670" s="27">
        <f t="shared" si="7"/>
        <v>0</v>
      </c>
      <c r="AV670" s="27">
        <f t="shared" si="8"/>
        <v>0</v>
      </c>
      <c r="AW670" s="27">
        <f t="shared" si="9"/>
        <v>0</v>
      </c>
      <c r="AX670" s="27">
        <f t="shared" si="10"/>
        <v>0</v>
      </c>
      <c r="AY670" s="27">
        <f t="shared" si="21"/>
        <v>0</v>
      </c>
      <c r="AZ670" s="27">
        <f t="shared" si="12"/>
        <v>0</v>
      </c>
      <c r="BA670" s="27">
        <f t="shared" si="13"/>
        <v>0</v>
      </c>
      <c r="BB670" s="27">
        <f t="shared" si="22"/>
        <v>0</v>
      </c>
      <c r="BC670" s="27">
        <f t="shared" si="15"/>
        <v>0</v>
      </c>
      <c r="BD670" s="27">
        <f t="shared" si="16"/>
        <v>0</v>
      </c>
      <c r="BE670" s="27">
        <f t="shared" si="17"/>
        <v>0</v>
      </c>
      <c r="BF670" s="27">
        <f t="shared" si="18"/>
        <v>0</v>
      </c>
      <c r="BG670" s="27">
        <f t="shared" si="19"/>
        <v>0</v>
      </c>
      <c r="BH670" s="27">
        <f t="shared" si="20"/>
        <v>0</v>
      </c>
      <c r="BI670" s="28">
        <f t="array" ref="BI670">AVERAGE(IF($AQ$2:$BH$2=AQ670:BH670, 100%, 0%))</f>
        <v>1</v>
      </c>
    </row>
    <row r="671" ht="15.75" customHeight="1">
      <c r="AP671" s="26" t="str">
        <f t="shared" si="2"/>
        <v/>
      </c>
      <c r="AQ671" s="27">
        <f t="shared" si="3"/>
        <v>0</v>
      </c>
      <c r="AR671" s="27">
        <f t="shared" si="4"/>
        <v>0</v>
      </c>
      <c r="AS671" s="27">
        <f t="shared" si="5"/>
        <v>0</v>
      </c>
      <c r="AT671" s="27">
        <f t="shared" si="6"/>
        <v>0</v>
      </c>
      <c r="AU671" s="27">
        <f t="shared" si="7"/>
        <v>0</v>
      </c>
      <c r="AV671" s="27">
        <f t="shared" si="8"/>
        <v>0</v>
      </c>
      <c r="AW671" s="27">
        <f t="shared" si="9"/>
        <v>0</v>
      </c>
      <c r="AX671" s="27">
        <f t="shared" si="10"/>
        <v>0</v>
      </c>
      <c r="AY671" s="27">
        <f t="shared" si="21"/>
        <v>0</v>
      </c>
      <c r="AZ671" s="27">
        <f t="shared" si="12"/>
        <v>0</v>
      </c>
      <c r="BA671" s="27">
        <f t="shared" si="13"/>
        <v>0</v>
      </c>
      <c r="BB671" s="27">
        <f t="shared" si="22"/>
        <v>0</v>
      </c>
      <c r="BC671" s="27">
        <f t="shared" si="15"/>
        <v>0</v>
      </c>
      <c r="BD671" s="27">
        <f t="shared" si="16"/>
        <v>0</v>
      </c>
      <c r="BE671" s="27">
        <f t="shared" si="17"/>
        <v>0</v>
      </c>
      <c r="BF671" s="27">
        <f t="shared" si="18"/>
        <v>0</v>
      </c>
      <c r="BG671" s="27">
        <f t="shared" si="19"/>
        <v>0</v>
      </c>
      <c r="BH671" s="27">
        <f t="shared" si="20"/>
        <v>0</v>
      </c>
      <c r="BI671" s="28">
        <f t="array" ref="BI671">AVERAGE(IF($AQ$2:$BH$2=AQ671:BH671, 100%, 0%))</f>
        <v>1</v>
      </c>
    </row>
    <row r="672" ht="15.75" customHeight="1">
      <c r="AP672" s="26" t="str">
        <f t="shared" si="2"/>
        <v/>
      </c>
      <c r="AQ672" s="27">
        <f t="shared" si="3"/>
        <v>0</v>
      </c>
      <c r="AR672" s="27">
        <f t="shared" si="4"/>
        <v>0</v>
      </c>
      <c r="AS672" s="27">
        <f t="shared" si="5"/>
        <v>0</v>
      </c>
      <c r="AT672" s="27">
        <f t="shared" si="6"/>
        <v>0</v>
      </c>
      <c r="AU672" s="27">
        <f t="shared" si="7"/>
        <v>0</v>
      </c>
      <c r="AV672" s="27">
        <f t="shared" si="8"/>
        <v>0</v>
      </c>
      <c r="AW672" s="27">
        <f t="shared" si="9"/>
        <v>0</v>
      </c>
      <c r="AX672" s="27">
        <f t="shared" si="10"/>
        <v>0</v>
      </c>
      <c r="AY672" s="27">
        <f t="shared" si="21"/>
        <v>0</v>
      </c>
      <c r="AZ672" s="27">
        <f t="shared" si="12"/>
        <v>0</v>
      </c>
      <c r="BA672" s="27">
        <f t="shared" si="13"/>
        <v>0</v>
      </c>
      <c r="BB672" s="27">
        <f t="shared" si="22"/>
        <v>0</v>
      </c>
      <c r="BC672" s="27">
        <f t="shared" si="15"/>
        <v>0</v>
      </c>
      <c r="BD672" s="27">
        <f t="shared" si="16"/>
        <v>0</v>
      </c>
      <c r="BE672" s="27">
        <f t="shared" si="17"/>
        <v>0</v>
      </c>
      <c r="BF672" s="27">
        <f t="shared" si="18"/>
        <v>0</v>
      </c>
      <c r="BG672" s="27">
        <f t="shared" si="19"/>
        <v>0</v>
      </c>
      <c r="BH672" s="27">
        <f t="shared" si="20"/>
        <v>0</v>
      </c>
      <c r="BI672" s="28">
        <f t="array" ref="BI672">AVERAGE(IF($AQ$2:$BH$2=AQ672:BH672, 100%, 0%))</f>
        <v>1</v>
      </c>
    </row>
    <row r="673" ht="15.75" customHeight="1">
      <c r="AP673" s="26" t="str">
        <f t="shared" si="2"/>
        <v/>
      </c>
      <c r="AQ673" s="27">
        <f t="shared" si="3"/>
        <v>0</v>
      </c>
      <c r="AR673" s="27">
        <f t="shared" si="4"/>
        <v>0</v>
      </c>
      <c r="AS673" s="27">
        <f t="shared" si="5"/>
        <v>0</v>
      </c>
      <c r="AT673" s="27">
        <f t="shared" si="6"/>
        <v>0</v>
      </c>
      <c r="AU673" s="27">
        <f t="shared" si="7"/>
        <v>0</v>
      </c>
      <c r="AV673" s="27">
        <f t="shared" si="8"/>
        <v>0</v>
      </c>
      <c r="AW673" s="27">
        <f t="shared" si="9"/>
        <v>0</v>
      </c>
      <c r="AX673" s="27">
        <f t="shared" si="10"/>
        <v>0</v>
      </c>
      <c r="AY673" s="27">
        <f t="shared" si="21"/>
        <v>0</v>
      </c>
      <c r="AZ673" s="27">
        <f t="shared" si="12"/>
        <v>0</v>
      </c>
      <c r="BA673" s="27">
        <f t="shared" si="13"/>
        <v>0</v>
      </c>
      <c r="BB673" s="27">
        <f t="shared" si="22"/>
        <v>0</v>
      </c>
      <c r="BC673" s="27">
        <f t="shared" si="15"/>
        <v>0</v>
      </c>
      <c r="BD673" s="27">
        <f t="shared" si="16"/>
        <v>0</v>
      </c>
      <c r="BE673" s="27">
        <f t="shared" si="17"/>
        <v>0</v>
      </c>
      <c r="BF673" s="27">
        <f t="shared" si="18"/>
        <v>0</v>
      </c>
      <c r="BG673" s="27">
        <f t="shared" si="19"/>
        <v>0</v>
      </c>
      <c r="BH673" s="27">
        <f t="shared" si="20"/>
        <v>0</v>
      </c>
      <c r="BI673" s="28">
        <f t="array" ref="BI673">AVERAGE(IF($AQ$2:$BH$2=AQ673:BH673, 100%, 0%))</f>
        <v>1</v>
      </c>
    </row>
    <row r="674" ht="15.75" customHeight="1">
      <c r="AP674" s="26" t="str">
        <f t="shared" si="2"/>
        <v/>
      </c>
      <c r="AQ674" s="27">
        <f t="shared" si="3"/>
        <v>0</v>
      </c>
      <c r="AR674" s="27">
        <f t="shared" si="4"/>
        <v>0</v>
      </c>
      <c r="AS674" s="27">
        <f t="shared" si="5"/>
        <v>0</v>
      </c>
      <c r="AT674" s="27">
        <f t="shared" si="6"/>
        <v>0</v>
      </c>
      <c r="AU674" s="27">
        <f t="shared" si="7"/>
        <v>0</v>
      </c>
      <c r="AV674" s="27">
        <f t="shared" si="8"/>
        <v>0</v>
      </c>
      <c r="AW674" s="27">
        <f t="shared" si="9"/>
        <v>0</v>
      </c>
      <c r="AX674" s="27">
        <f t="shared" si="10"/>
        <v>0</v>
      </c>
      <c r="AY674" s="27">
        <f t="shared" si="21"/>
        <v>0</v>
      </c>
      <c r="AZ674" s="27">
        <f t="shared" si="12"/>
        <v>0</v>
      </c>
      <c r="BA674" s="27">
        <f t="shared" si="13"/>
        <v>0</v>
      </c>
      <c r="BB674" s="27">
        <f t="shared" si="22"/>
        <v>0</v>
      </c>
      <c r="BC674" s="27">
        <f t="shared" si="15"/>
        <v>0</v>
      </c>
      <c r="BD674" s="27">
        <f t="shared" si="16"/>
        <v>0</v>
      </c>
      <c r="BE674" s="27">
        <f t="shared" si="17"/>
        <v>0</v>
      </c>
      <c r="BF674" s="27">
        <f t="shared" si="18"/>
        <v>0</v>
      </c>
      <c r="BG674" s="27">
        <f t="shared" si="19"/>
        <v>0</v>
      </c>
      <c r="BH674" s="27">
        <f t="shared" si="20"/>
        <v>0</v>
      </c>
      <c r="BI674" s="28">
        <f t="array" ref="BI674">AVERAGE(IF($AQ$2:$BH$2=AQ674:BH674, 100%, 0%))</f>
        <v>1</v>
      </c>
    </row>
    <row r="675" ht="15.75" customHeight="1">
      <c r="AP675" s="26" t="str">
        <f t="shared" si="2"/>
        <v/>
      </c>
      <c r="AQ675" s="27">
        <f t="shared" si="3"/>
        <v>0</v>
      </c>
      <c r="AR675" s="27">
        <f t="shared" si="4"/>
        <v>0</v>
      </c>
      <c r="AS675" s="27">
        <f t="shared" si="5"/>
        <v>0</v>
      </c>
      <c r="AT675" s="27">
        <f t="shared" si="6"/>
        <v>0</v>
      </c>
      <c r="AU675" s="27">
        <f t="shared" si="7"/>
        <v>0</v>
      </c>
      <c r="AV675" s="27">
        <f t="shared" si="8"/>
        <v>0</v>
      </c>
      <c r="AW675" s="27">
        <f t="shared" si="9"/>
        <v>0</v>
      </c>
      <c r="AX675" s="27">
        <f t="shared" si="10"/>
        <v>0</v>
      </c>
      <c r="AY675" s="27">
        <f t="shared" si="21"/>
        <v>0</v>
      </c>
      <c r="AZ675" s="27">
        <f t="shared" si="12"/>
        <v>0</v>
      </c>
      <c r="BA675" s="27">
        <f t="shared" si="13"/>
        <v>0</v>
      </c>
      <c r="BB675" s="27">
        <f t="shared" si="22"/>
        <v>0</v>
      </c>
      <c r="BC675" s="27">
        <f t="shared" si="15"/>
        <v>0</v>
      </c>
      <c r="BD675" s="27">
        <f t="shared" si="16"/>
        <v>0</v>
      </c>
      <c r="BE675" s="27">
        <f t="shared" si="17"/>
        <v>0</v>
      </c>
      <c r="BF675" s="27">
        <f t="shared" si="18"/>
        <v>0</v>
      </c>
      <c r="BG675" s="27">
        <f t="shared" si="19"/>
        <v>0</v>
      </c>
      <c r="BH675" s="27">
        <f t="shared" si="20"/>
        <v>0</v>
      </c>
      <c r="BI675" s="28">
        <f t="array" ref="BI675">AVERAGE(IF($AQ$2:$BH$2=AQ675:BH675, 100%, 0%))</f>
        <v>1</v>
      </c>
    </row>
    <row r="676" ht="15.75" customHeight="1">
      <c r="AP676" s="26" t="str">
        <f t="shared" si="2"/>
        <v/>
      </c>
      <c r="AQ676" s="27">
        <f t="shared" si="3"/>
        <v>0</v>
      </c>
      <c r="AR676" s="27">
        <f t="shared" si="4"/>
        <v>0</v>
      </c>
      <c r="AS676" s="27">
        <f t="shared" si="5"/>
        <v>0</v>
      </c>
      <c r="AT676" s="27">
        <f t="shared" si="6"/>
        <v>0</v>
      </c>
      <c r="AU676" s="27">
        <f t="shared" si="7"/>
        <v>0</v>
      </c>
      <c r="AV676" s="27">
        <f t="shared" si="8"/>
        <v>0</v>
      </c>
      <c r="AW676" s="27">
        <f t="shared" si="9"/>
        <v>0</v>
      </c>
      <c r="AX676" s="27">
        <f t="shared" si="10"/>
        <v>0</v>
      </c>
      <c r="AY676" s="27">
        <f t="shared" si="21"/>
        <v>0</v>
      </c>
      <c r="AZ676" s="27">
        <f t="shared" si="12"/>
        <v>0</v>
      </c>
      <c r="BA676" s="27">
        <f t="shared" si="13"/>
        <v>0</v>
      </c>
      <c r="BB676" s="27">
        <f t="shared" si="22"/>
        <v>0</v>
      </c>
      <c r="BC676" s="27">
        <f t="shared" si="15"/>
        <v>0</v>
      </c>
      <c r="BD676" s="27">
        <f t="shared" si="16"/>
        <v>0</v>
      </c>
      <c r="BE676" s="27">
        <f t="shared" si="17"/>
        <v>0</v>
      </c>
      <c r="BF676" s="27">
        <f t="shared" si="18"/>
        <v>0</v>
      </c>
      <c r="BG676" s="27">
        <f t="shared" si="19"/>
        <v>0</v>
      </c>
      <c r="BH676" s="27">
        <f t="shared" si="20"/>
        <v>0</v>
      </c>
      <c r="BI676" s="28">
        <f t="array" ref="BI676">AVERAGE(IF($AQ$2:$BH$2=AQ676:BH676, 100%, 0%))</f>
        <v>1</v>
      </c>
    </row>
    <row r="677" ht="15.75" customHeight="1">
      <c r="AP677" s="26" t="str">
        <f t="shared" si="2"/>
        <v/>
      </c>
      <c r="AQ677" s="27">
        <f t="shared" si="3"/>
        <v>0</v>
      </c>
      <c r="AR677" s="27">
        <f t="shared" si="4"/>
        <v>0</v>
      </c>
      <c r="AS677" s="27">
        <f t="shared" si="5"/>
        <v>0</v>
      </c>
      <c r="AT677" s="27">
        <f t="shared" si="6"/>
        <v>0</v>
      </c>
      <c r="AU677" s="27">
        <f t="shared" si="7"/>
        <v>0</v>
      </c>
      <c r="AV677" s="27">
        <f t="shared" si="8"/>
        <v>0</v>
      </c>
      <c r="AW677" s="27">
        <f t="shared" si="9"/>
        <v>0</v>
      </c>
      <c r="AX677" s="27">
        <f t="shared" si="10"/>
        <v>0</v>
      </c>
      <c r="AY677" s="27">
        <f t="shared" si="21"/>
        <v>0</v>
      </c>
      <c r="AZ677" s="27">
        <f t="shared" si="12"/>
        <v>0</v>
      </c>
      <c r="BA677" s="27">
        <f t="shared" si="13"/>
        <v>0</v>
      </c>
      <c r="BB677" s="27">
        <f t="shared" si="22"/>
        <v>0</v>
      </c>
      <c r="BC677" s="27">
        <f t="shared" si="15"/>
        <v>0</v>
      </c>
      <c r="BD677" s="27">
        <f t="shared" si="16"/>
        <v>0</v>
      </c>
      <c r="BE677" s="27">
        <f t="shared" si="17"/>
        <v>0</v>
      </c>
      <c r="BF677" s="27">
        <f t="shared" si="18"/>
        <v>0</v>
      </c>
      <c r="BG677" s="27">
        <f t="shared" si="19"/>
        <v>0</v>
      </c>
      <c r="BH677" s="27">
        <f t="shared" si="20"/>
        <v>0</v>
      </c>
      <c r="BI677" s="28">
        <f t="array" ref="BI677">AVERAGE(IF($AQ$2:$BH$2=AQ677:BH677, 100%, 0%))</f>
        <v>1</v>
      </c>
    </row>
    <row r="678" ht="15.75" customHeight="1">
      <c r="AP678" s="26" t="str">
        <f t="shared" si="2"/>
        <v/>
      </c>
      <c r="AQ678" s="27">
        <f t="shared" si="3"/>
        <v>0</v>
      </c>
      <c r="AR678" s="27">
        <f t="shared" si="4"/>
        <v>0</v>
      </c>
      <c r="AS678" s="27">
        <f t="shared" si="5"/>
        <v>0</v>
      </c>
      <c r="AT678" s="27">
        <f t="shared" si="6"/>
        <v>0</v>
      </c>
      <c r="AU678" s="27">
        <f t="shared" si="7"/>
        <v>0</v>
      </c>
      <c r="AV678" s="27">
        <f t="shared" si="8"/>
        <v>0</v>
      </c>
      <c r="AW678" s="27">
        <f t="shared" si="9"/>
        <v>0</v>
      </c>
      <c r="AX678" s="27">
        <f t="shared" si="10"/>
        <v>0</v>
      </c>
      <c r="AY678" s="27">
        <f t="shared" si="21"/>
        <v>0</v>
      </c>
      <c r="AZ678" s="27">
        <f t="shared" si="12"/>
        <v>0</v>
      </c>
      <c r="BA678" s="27">
        <f t="shared" si="13"/>
        <v>0</v>
      </c>
      <c r="BB678" s="27">
        <f t="shared" si="22"/>
        <v>0</v>
      </c>
      <c r="BC678" s="27">
        <f t="shared" si="15"/>
        <v>0</v>
      </c>
      <c r="BD678" s="27">
        <f t="shared" si="16"/>
        <v>0</v>
      </c>
      <c r="BE678" s="27">
        <f t="shared" si="17"/>
        <v>0</v>
      </c>
      <c r="BF678" s="27">
        <f t="shared" si="18"/>
        <v>0</v>
      </c>
      <c r="BG678" s="27">
        <f t="shared" si="19"/>
        <v>0</v>
      </c>
      <c r="BH678" s="27">
        <f t="shared" si="20"/>
        <v>0</v>
      </c>
      <c r="BI678" s="28">
        <f t="array" ref="BI678">AVERAGE(IF($AQ$2:$BH$2=AQ678:BH678, 100%, 0%))</f>
        <v>1</v>
      </c>
    </row>
    <row r="679" ht="15.75" customHeight="1">
      <c r="AP679" s="26" t="str">
        <f t="shared" si="2"/>
        <v/>
      </c>
      <c r="AQ679" s="27">
        <f t="shared" si="3"/>
        <v>0</v>
      </c>
      <c r="AR679" s="27">
        <f t="shared" si="4"/>
        <v>0</v>
      </c>
      <c r="AS679" s="27">
        <f t="shared" si="5"/>
        <v>0</v>
      </c>
      <c r="AT679" s="27">
        <f t="shared" si="6"/>
        <v>0</v>
      </c>
      <c r="AU679" s="27">
        <f t="shared" si="7"/>
        <v>0</v>
      </c>
      <c r="AV679" s="27">
        <f t="shared" si="8"/>
        <v>0</v>
      </c>
      <c r="AW679" s="27">
        <f t="shared" si="9"/>
        <v>0</v>
      </c>
      <c r="AX679" s="27">
        <f t="shared" si="10"/>
        <v>0</v>
      </c>
      <c r="AY679" s="27">
        <f t="shared" si="21"/>
        <v>0</v>
      </c>
      <c r="AZ679" s="27">
        <f t="shared" si="12"/>
        <v>0</v>
      </c>
      <c r="BA679" s="27">
        <f t="shared" si="13"/>
        <v>0</v>
      </c>
      <c r="BB679" s="27">
        <f t="shared" si="22"/>
        <v>0</v>
      </c>
      <c r="BC679" s="27">
        <f t="shared" si="15"/>
        <v>0</v>
      </c>
      <c r="BD679" s="27">
        <f t="shared" si="16"/>
        <v>0</v>
      </c>
      <c r="BE679" s="27">
        <f t="shared" si="17"/>
        <v>0</v>
      </c>
      <c r="BF679" s="27">
        <f t="shared" si="18"/>
        <v>0</v>
      </c>
      <c r="BG679" s="27">
        <f t="shared" si="19"/>
        <v>0</v>
      </c>
      <c r="BH679" s="27">
        <f t="shared" si="20"/>
        <v>0</v>
      </c>
      <c r="BI679" s="28">
        <f t="array" ref="BI679">AVERAGE(IF($AQ$2:$BH$2=AQ679:BH679, 100%, 0%))</f>
        <v>1</v>
      </c>
    </row>
    <row r="680" ht="15.75" customHeight="1">
      <c r="AP680" s="26" t="str">
        <f t="shared" si="2"/>
        <v/>
      </c>
      <c r="AQ680" s="27">
        <f t="shared" si="3"/>
        <v>0</v>
      </c>
      <c r="AR680" s="27">
        <f t="shared" si="4"/>
        <v>0</v>
      </c>
      <c r="AS680" s="27">
        <f t="shared" si="5"/>
        <v>0</v>
      </c>
      <c r="AT680" s="27">
        <f t="shared" si="6"/>
        <v>0</v>
      </c>
      <c r="AU680" s="27">
        <f t="shared" si="7"/>
        <v>0</v>
      </c>
      <c r="AV680" s="27">
        <f t="shared" si="8"/>
        <v>0</v>
      </c>
      <c r="AW680" s="27">
        <f t="shared" si="9"/>
        <v>0</v>
      </c>
      <c r="AX680" s="27">
        <f t="shared" si="10"/>
        <v>0</v>
      </c>
      <c r="AY680" s="27">
        <f t="shared" si="21"/>
        <v>0</v>
      </c>
      <c r="AZ680" s="27">
        <f t="shared" si="12"/>
        <v>0</v>
      </c>
      <c r="BA680" s="27">
        <f t="shared" si="13"/>
        <v>0</v>
      </c>
      <c r="BB680" s="27">
        <f t="shared" si="22"/>
        <v>0</v>
      </c>
      <c r="BC680" s="27">
        <f t="shared" si="15"/>
        <v>0</v>
      </c>
      <c r="BD680" s="27">
        <f t="shared" si="16"/>
        <v>0</v>
      </c>
      <c r="BE680" s="27">
        <f t="shared" si="17"/>
        <v>0</v>
      </c>
      <c r="BF680" s="27">
        <f t="shared" si="18"/>
        <v>0</v>
      </c>
      <c r="BG680" s="27">
        <f t="shared" si="19"/>
        <v>0</v>
      </c>
      <c r="BH680" s="27">
        <f t="shared" si="20"/>
        <v>0</v>
      </c>
      <c r="BI680" s="28">
        <f t="array" ref="BI680">AVERAGE(IF($AQ$2:$BH$2=AQ680:BH680, 100%, 0%))</f>
        <v>1</v>
      </c>
    </row>
    <row r="681" ht="15.75" customHeight="1">
      <c r="AP681" s="26" t="str">
        <f t="shared" si="2"/>
        <v/>
      </c>
      <c r="AQ681" s="27">
        <f t="shared" si="3"/>
        <v>0</v>
      </c>
      <c r="AR681" s="27">
        <f t="shared" si="4"/>
        <v>0</v>
      </c>
      <c r="AS681" s="27">
        <f t="shared" si="5"/>
        <v>0</v>
      </c>
      <c r="AT681" s="27">
        <f t="shared" si="6"/>
        <v>0</v>
      </c>
      <c r="AU681" s="27">
        <f t="shared" si="7"/>
        <v>0</v>
      </c>
      <c r="AV681" s="27">
        <f t="shared" si="8"/>
        <v>0</v>
      </c>
      <c r="AW681" s="27">
        <f t="shared" si="9"/>
        <v>0</v>
      </c>
      <c r="AX681" s="27">
        <f t="shared" si="10"/>
        <v>0</v>
      </c>
      <c r="AY681" s="27">
        <f t="shared" si="21"/>
        <v>0</v>
      </c>
      <c r="AZ681" s="27">
        <f t="shared" si="12"/>
        <v>0</v>
      </c>
      <c r="BA681" s="27">
        <f t="shared" si="13"/>
        <v>0</v>
      </c>
      <c r="BB681" s="27">
        <f t="shared" si="22"/>
        <v>0</v>
      </c>
      <c r="BC681" s="27">
        <f t="shared" si="15"/>
        <v>0</v>
      </c>
      <c r="BD681" s="27">
        <f t="shared" si="16"/>
        <v>0</v>
      </c>
      <c r="BE681" s="27">
        <f t="shared" si="17"/>
        <v>0</v>
      </c>
      <c r="BF681" s="27">
        <f t="shared" si="18"/>
        <v>0</v>
      </c>
      <c r="BG681" s="27">
        <f t="shared" si="19"/>
        <v>0</v>
      </c>
      <c r="BH681" s="27">
        <f t="shared" si="20"/>
        <v>0</v>
      </c>
      <c r="BI681" s="28">
        <f t="array" ref="BI681">AVERAGE(IF($AQ$2:$BH$2=AQ681:BH681, 100%, 0%))</f>
        <v>1</v>
      </c>
    </row>
    <row r="682" ht="15.75" customHeight="1">
      <c r="AP682" s="26" t="str">
        <f t="shared" si="2"/>
        <v/>
      </c>
      <c r="AQ682" s="27">
        <f t="shared" si="3"/>
        <v>0</v>
      </c>
      <c r="AR682" s="27">
        <f t="shared" si="4"/>
        <v>0</v>
      </c>
      <c r="AS682" s="27">
        <f t="shared" si="5"/>
        <v>0</v>
      </c>
      <c r="AT682" s="27">
        <f t="shared" si="6"/>
        <v>0</v>
      </c>
      <c r="AU682" s="27">
        <f t="shared" si="7"/>
        <v>0</v>
      </c>
      <c r="AV682" s="27">
        <f t="shared" si="8"/>
        <v>0</v>
      </c>
      <c r="AW682" s="27">
        <f t="shared" si="9"/>
        <v>0</v>
      </c>
      <c r="AX682" s="27">
        <f t="shared" si="10"/>
        <v>0</v>
      </c>
      <c r="AY682" s="27">
        <f t="shared" si="21"/>
        <v>0</v>
      </c>
      <c r="AZ682" s="27">
        <f t="shared" si="12"/>
        <v>0</v>
      </c>
      <c r="BA682" s="27">
        <f t="shared" si="13"/>
        <v>0</v>
      </c>
      <c r="BB682" s="27">
        <f t="shared" si="22"/>
        <v>0</v>
      </c>
      <c r="BC682" s="27">
        <f t="shared" si="15"/>
        <v>0</v>
      </c>
      <c r="BD682" s="27">
        <f t="shared" si="16"/>
        <v>0</v>
      </c>
      <c r="BE682" s="27">
        <f t="shared" si="17"/>
        <v>0</v>
      </c>
      <c r="BF682" s="27">
        <f t="shared" si="18"/>
        <v>0</v>
      </c>
      <c r="BG682" s="27">
        <f t="shared" si="19"/>
        <v>0</v>
      </c>
      <c r="BH682" s="27">
        <f t="shared" si="20"/>
        <v>0</v>
      </c>
      <c r="BI682" s="28">
        <f t="array" ref="BI682">AVERAGE(IF($AQ$2:$BH$2=AQ682:BH682, 100%, 0%))</f>
        <v>1</v>
      </c>
    </row>
    <row r="683" ht="15.75" customHeight="1">
      <c r="AP683" s="26" t="str">
        <f t="shared" si="2"/>
        <v/>
      </c>
      <c r="AQ683" s="27">
        <f t="shared" si="3"/>
        <v>0</v>
      </c>
      <c r="AR683" s="27">
        <f t="shared" si="4"/>
        <v>0</v>
      </c>
      <c r="AS683" s="27">
        <f t="shared" si="5"/>
        <v>0</v>
      </c>
      <c r="AT683" s="27">
        <f t="shared" si="6"/>
        <v>0</v>
      </c>
      <c r="AU683" s="27">
        <f t="shared" si="7"/>
        <v>0</v>
      </c>
      <c r="AV683" s="27">
        <f t="shared" si="8"/>
        <v>0</v>
      </c>
      <c r="AW683" s="27">
        <f t="shared" si="9"/>
        <v>0</v>
      </c>
      <c r="AX683" s="27">
        <f t="shared" si="10"/>
        <v>0</v>
      </c>
      <c r="AY683" s="27">
        <f t="shared" si="21"/>
        <v>0</v>
      </c>
      <c r="AZ683" s="27">
        <f t="shared" si="12"/>
        <v>0</v>
      </c>
      <c r="BA683" s="27">
        <f t="shared" si="13"/>
        <v>0</v>
      </c>
      <c r="BB683" s="27">
        <f t="shared" si="22"/>
        <v>0</v>
      </c>
      <c r="BC683" s="27">
        <f t="shared" si="15"/>
        <v>0</v>
      </c>
      <c r="BD683" s="27">
        <f t="shared" si="16"/>
        <v>0</v>
      </c>
      <c r="BE683" s="27">
        <f t="shared" si="17"/>
        <v>0</v>
      </c>
      <c r="BF683" s="27">
        <f t="shared" si="18"/>
        <v>0</v>
      </c>
      <c r="BG683" s="27">
        <f t="shared" si="19"/>
        <v>0</v>
      </c>
      <c r="BH683" s="27">
        <f t="shared" si="20"/>
        <v>0</v>
      </c>
      <c r="BI683" s="28">
        <f t="array" ref="BI683">AVERAGE(IF($AQ$2:$BH$2=AQ683:BH683, 100%, 0%))</f>
        <v>1</v>
      </c>
    </row>
    <row r="684" ht="15.75" customHeight="1">
      <c r="AP684" s="26" t="str">
        <f t="shared" si="2"/>
        <v/>
      </c>
      <c r="AQ684" s="27">
        <f t="shared" si="3"/>
        <v>0</v>
      </c>
      <c r="AR684" s="27">
        <f t="shared" si="4"/>
        <v>0</v>
      </c>
      <c r="AS684" s="27">
        <f t="shared" si="5"/>
        <v>0</v>
      </c>
      <c r="AT684" s="27">
        <f t="shared" si="6"/>
        <v>0</v>
      </c>
      <c r="AU684" s="27">
        <f t="shared" si="7"/>
        <v>0</v>
      </c>
      <c r="AV684" s="27">
        <f t="shared" si="8"/>
        <v>0</v>
      </c>
      <c r="AW684" s="27">
        <f t="shared" si="9"/>
        <v>0</v>
      </c>
      <c r="AX684" s="27">
        <f t="shared" si="10"/>
        <v>0</v>
      </c>
      <c r="AY684" s="27">
        <f t="shared" si="21"/>
        <v>0</v>
      </c>
      <c r="AZ684" s="27">
        <f t="shared" si="12"/>
        <v>0</v>
      </c>
      <c r="BA684" s="27">
        <f t="shared" si="13"/>
        <v>0</v>
      </c>
      <c r="BB684" s="27">
        <f t="shared" si="22"/>
        <v>0</v>
      </c>
      <c r="BC684" s="27">
        <f t="shared" si="15"/>
        <v>0</v>
      </c>
      <c r="BD684" s="27">
        <f t="shared" si="16"/>
        <v>0</v>
      </c>
      <c r="BE684" s="27">
        <f t="shared" si="17"/>
        <v>0</v>
      </c>
      <c r="BF684" s="27">
        <f t="shared" si="18"/>
        <v>0</v>
      </c>
      <c r="BG684" s="27">
        <f t="shared" si="19"/>
        <v>0</v>
      </c>
      <c r="BH684" s="27">
        <f t="shared" si="20"/>
        <v>0</v>
      </c>
      <c r="BI684" s="28">
        <f t="array" ref="BI684">AVERAGE(IF($AQ$2:$BH$2=AQ684:BH684, 100%, 0%))</f>
        <v>1</v>
      </c>
    </row>
    <row r="685" ht="15.75" customHeight="1">
      <c r="AP685" s="26" t="str">
        <f t="shared" si="2"/>
        <v/>
      </c>
      <c r="AQ685" s="27">
        <f t="shared" si="3"/>
        <v>0</v>
      </c>
      <c r="AR685" s="27">
        <f t="shared" si="4"/>
        <v>0</v>
      </c>
      <c r="AS685" s="27">
        <f t="shared" si="5"/>
        <v>0</v>
      </c>
      <c r="AT685" s="27">
        <f t="shared" si="6"/>
        <v>0</v>
      </c>
      <c r="AU685" s="27">
        <f t="shared" si="7"/>
        <v>0</v>
      </c>
      <c r="AV685" s="27">
        <f t="shared" si="8"/>
        <v>0</v>
      </c>
      <c r="AW685" s="27">
        <f t="shared" si="9"/>
        <v>0</v>
      </c>
      <c r="AX685" s="27">
        <f t="shared" si="10"/>
        <v>0</v>
      </c>
      <c r="AY685" s="27">
        <f t="shared" si="21"/>
        <v>0</v>
      </c>
      <c r="AZ685" s="27">
        <f t="shared" si="12"/>
        <v>0</v>
      </c>
      <c r="BA685" s="27">
        <f t="shared" si="13"/>
        <v>0</v>
      </c>
      <c r="BB685" s="27">
        <f t="shared" si="22"/>
        <v>0</v>
      </c>
      <c r="BC685" s="27">
        <f t="shared" si="15"/>
        <v>0</v>
      </c>
      <c r="BD685" s="27">
        <f t="shared" si="16"/>
        <v>0</v>
      </c>
      <c r="BE685" s="27">
        <f t="shared" si="17"/>
        <v>0</v>
      </c>
      <c r="BF685" s="27">
        <f t="shared" si="18"/>
        <v>0</v>
      </c>
      <c r="BG685" s="27">
        <f t="shared" si="19"/>
        <v>0</v>
      </c>
      <c r="BH685" s="27">
        <f t="shared" si="20"/>
        <v>0</v>
      </c>
      <c r="BI685" s="28">
        <f t="array" ref="BI685">AVERAGE(IF($AQ$2:$BH$2=AQ685:BH685, 100%, 0%))</f>
        <v>1</v>
      </c>
    </row>
    <row r="686" ht="15.75" customHeight="1">
      <c r="AP686" s="26" t="str">
        <f t="shared" si="2"/>
        <v/>
      </c>
      <c r="AQ686" s="27">
        <f t="shared" si="3"/>
        <v>0</v>
      </c>
      <c r="AR686" s="27">
        <f t="shared" si="4"/>
        <v>0</v>
      </c>
      <c r="AS686" s="27">
        <f t="shared" si="5"/>
        <v>0</v>
      </c>
      <c r="AT686" s="27">
        <f t="shared" si="6"/>
        <v>0</v>
      </c>
      <c r="AU686" s="27">
        <f t="shared" si="7"/>
        <v>0</v>
      </c>
      <c r="AV686" s="27">
        <f t="shared" si="8"/>
        <v>0</v>
      </c>
      <c r="AW686" s="27">
        <f t="shared" si="9"/>
        <v>0</v>
      </c>
      <c r="AX686" s="27">
        <f t="shared" si="10"/>
        <v>0</v>
      </c>
      <c r="AY686" s="27">
        <f t="shared" si="21"/>
        <v>0</v>
      </c>
      <c r="AZ686" s="27">
        <f t="shared" si="12"/>
        <v>0</v>
      </c>
      <c r="BA686" s="27">
        <f t="shared" si="13"/>
        <v>0</v>
      </c>
      <c r="BB686" s="27">
        <f t="shared" si="22"/>
        <v>0</v>
      </c>
      <c r="BC686" s="27">
        <f t="shared" si="15"/>
        <v>0</v>
      </c>
      <c r="BD686" s="27">
        <f t="shared" si="16"/>
        <v>0</v>
      </c>
      <c r="BE686" s="27">
        <f t="shared" si="17"/>
        <v>0</v>
      </c>
      <c r="BF686" s="27">
        <f t="shared" si="18"/>
        <v>0</v>
      </c>
      <c r="BG686" s="27">
        <f t="shared" si="19"/>
        <v>0</v>
      </c>
      <c r="BH686" s="27">
        <f t="shared" si="20"/>
        <v>0</v>
      </c>
      <c r="BI686" s="28">
        <f t="array" ref="BI686">AVERAGE(IF($AQ$2:$BH$2=AQ686:BH686, 100%, 0%))</f>
        <v>1</v>
      </c>
    </row>
    <row r="687" ht="15.75" customHeight="1">
      <c r="AP687" s="26" t="str">
        <f t="shared" si="2"/>
        <v/>
      </c>
      <c r="AQ687" s="27">
        <f t="shared" si="3"/>
        <v>0</v>
      </c>
      <c r="AR687" s="27">
        <f t="shared" si="4"/>
        <v>0</v>
      </c>
      <c r="AS687" s="27">
        <f t="shared" si="5"/>
        <v>0</v>
      </c>
      <c r="AT687" s="27">
        <f t="shared" si="6"/>
        <v>0</v>
      </c>
      <c r="AU687" s="27">
        <f t="shared" si="7"/>
        <v>0</v>
      </c>
      <c r="AV687" s="27">
        <f t="shared" si="8"/>
        <v>0</v>
      </c>
      <c r="AW687" s="27">
        <f t="shared" si="9"/>
        <v>0</v>
      </c>
      <c r="AX687" s="27">
        <f t="shared" si="10"/>
        <v>0</v>
      </c>
      <c r="AY687" s="27">
        <f t="shared" si="21"/>
        <v>0</v>
      </c>
      <c r="AZ687" s="27">
        <f t="shared" si="12"/>
        <v>0</v>
      </c>
      <c r="BA687" s="27">
        <f t="shared" si="13"/>
        <v>0</v>
      </c>
      <c r="BB687" s="27">
        <f t="shared" si="22"/>
        <v>0</v>
      </c>
      <c r="BC687" s="27">
        <f t="shared" si="15"/>
        <v>0</v>
      </c>
      <c r="BD687" s="27">
        <f t="shared" si="16"/>
        <v>0</v>
      </c>
      <c r="BE687" s="27">
        <f t="shared" si="17"/>
        <v>0</v>
      </c>
      <c r="BF687" s="27">
        <f t="shared" si="18"/>
        <v>0</v>
      </c>
      <c r="BG687" s="27">
        <f t="shared" si="19"/>
        <v>0</v>
      </c>
      <c r="BH687" s="27">
        <f t="shared" si="20"/>
        <v>0</v>
      </c>
      <c r="BI687" s="28">
        <f t="array" ref="BI687">AVERAGE(IF($AQ$2:$BH$2=AQ687:BH687, 100%, 0%))</f>
        <v>1</v>
      </c>
    </row>
    <row r="688" ht="15.75" customHeight="1">
      <c r="AP688" s="26" t="str">
        <f t="shared" si="2"/>
        <v/>
      </c>
      <c r="AQ688" s="27">
        <f t="shared" si="3"/>
        <v>0</v>
      </c>
      <c r="AR688" s="27">
        <f t="shared" si="4"/>
        <v>0</v>
      </c>
      <c r="AS688" s="27">
        <f t="shared" si="5"/>
        <v>0</v>
      </c>
      <c r="AT688" s="27">
        <f t="shared" si="6"/>
        <v>0</v>
      </c>
      <c r="AU688" s="27">
        <f t="shared" si="7"/>
        <v>0</v>
      </c>
      <c r="AV688" s="27">
        <f t="shared" si="8"/>
        <v>0</v>
      </c>
      <c r="AW688" s="27">
        <f t="shared" si="9"/>
        <v>0</v>
      </c>
      <c r="AX688" s="27">
        <f t="shared" si="10"/>
        <v>0</v>
      </c>
      <c r="AY688" s="27">
        <f t="shared" si="21"/>
        <v>0</v>
      </c>
      <c r="AZ688" s="27">
        <f t="shared" si="12"/>
        <v>0</v>
      </c>
      <c r="BA688" s="27">
        <f t="shared" si="13"/>
        <v>0</v>
      </c>
      <c r="BB688" s="27">
        <f t="shared" si="22"/>
        <v>0</v>
      </c>
      <c r="BC688" s="27">
        <f t="shared" si="15"/>
        <v>0</v>
      </c>
      <c r="BD688" s="27">
        <f t="shared" si="16"/>
        <v>0</v>
      </c>
      <c r="BE688" s="27">
        <f t="shared" si="17"/>
        <v>0</v>
      </c>
      <c r="BF688" s="27">
        <f t="shared" si="18"/>
        <v>0</v>
      </c>
      <c r="BG688" s="27">
        <f t="shared" si="19"/>
        <v>0</v>
      </c>
      <c r="BH688" s="27">
        <f t="shared" si="20"/>
        <v>0</v>
      </c>
      <c r="BI688" s="28">
        <f t="array" ref="BI688">AVERAGE(IF($AQ$2:$BH$2=AQ688:BH688, 100%, 0%))</f>
        <v>1</v>
      </c>
    </row>
    <row r="689" ht="15.75" customHeight="1">
      <c r="AP689" s="26" t="str">
        <f t="shared" si="2"/>
        <v/>
      </c>
      <c r="AQ689" s="27">
        <f t="shared" si="3"/>
        <v>0</v>
      </c>
      <c r="AR689" s="27">
        <f t="shared" si="4"/>
        <v>0</v>
      </c>
      <c r="AS689" s="27">
        <f t="shared" si="5"/>
        <v>0</v>
      </c>
      <c r="AT689" s="27">
        <f t="shared" si="6"/>
        <v>0</v>
      </c>
      <c r="AU689" s="27">
        <f t="shared" si="7"/>
        <v>0</v>
      </c>
      <c r="AV689" s="27">
        <f t="shared" si="8"/>
        <v>0</v>
      </c>
      <c r="AW689" s="27">
        <f t="shared" si="9"/>
        <v>0</v>
      </c>
      <c r="AX689" s="27">
        <f t="shared" si="10"/>
        <v>0</v>
      </c>
      <c r="AY689" s="27">
        <f t="shared" si="21"/>
        <v>0</v>
      </c>
      <c r="AZ689" s="27">
        <f t="shared" si="12"/>
        <v>0</v>
      </c>
      <c r="BA689" s="27">
        <f t="shared" si="13"/>
        <v>0</v>
      </c>
      <c r="BB689" s="27">
        <f t="shared" si="22"/>
        <v>0</v>
      </c>
      <c r="BC689" s="27">
        <f t="shared" si="15"/>
        <v>0</v>
      </c>
      <c r="BD689" s="27">
        <f t="shared" si="16"/>
        <v>0</v>
      </c>
      <c r="BE689" s="27">
        <f t="shared" si="17"/>
        <v>0</v>
      </c>
      <c r="BF689" s="27">
        <f t="shared" si="18"/>
        <v>0</v>
      </c>
      <c r="BG689" s="27">
        <f t="shared" si="19"/>
        <v>0</v>
      </c>
      <c r="BH689" s="27">
        <f t="shared" si="20"/>
        <v>0</v>
      </c>
      <c r="BI689" s="28">
        <f t="array" ref="BI689">AVERAGE(IF($AQ$2:$BH$2=AQ689:BH689, 100%, 0%))</f>
        <v>1</v>
      </c>
    </row>
    <row r="690" ht="15.75" customHeight="1">
      <c r="AP690" s="26" t="str">
        <f t="shared" si="2"/>
        <v/>
      </c>
      <c r="AQ690" s="27">
        <f t="shared" si="3"/>
        <v>0</v>
      </c>
      <c r="AR690" s="27">
        <f t="shared" si="4"/>
        <v>0</v>
      </c>
      <c r="AS690" s="27">
        <f t="shared" si="5"/>
        <v>0</v>
      </c>
      <c r="AT690" s="27">
        <f t="shared" si="6"/>
        <v>0</v>
      </c>
      <c r="AU690" s="27">
        <f t="shared" si="7"/>
        <v>0</v>
      </c>
      <c r="AV690" s="27">
        <f t="shared" si="8"/>
        <v>0</v>
      </c>
      <c r="AW690" s="27">
        <f t="shared" si="9"/>
        <v>0</v>
      </c>
      <c r="AX690" s="27">
        <f t="shared" si="10"/>
        <v>0</v>
      </c>
      <c r="AY690" s="27">
        <f t="shared" si="21"/>
        <v>0</v>
      </c>
      <c r="AZ690" s="27">
        <f t="shared" si="12"/>
        <v>0</v>
      </c>
      <c r="BA690" s="27">
        <f t="shared" si="13"/>
        <v>0</v>
      </c>
      <c r="BB690" s="27">
        <f t="shared" si="22"/>
        <v>0</v>
      </c>
      <c r="BC690" s="27">
        <f t="shared" si="15"/>
        <v>0</v>
      </c>
      <c r="BD690" s="27">
        <f t="shared" si="16"/>
        <v>0</v>
      </c>
      <c r="BE690" s="27">
        <f t="shared" si="17"/>
        <v>0</v>
      </c>
      <c r="BF690" s="27">
        <f t="shared" si="18"/>
        <v>0</v>
      </c>
      <c r="BG690" s="27">
        <f t="shared" si="19"/>
        <v>0</v>
      </c>
      <c r="BH690" s="27">
        <f t="shared" si="20"/>
        <v>0</v>
      </c>
      <c r="BI690" s="28">
        <f t="array" ref="BI690">AVERAGE(IF($AQ$2:$BH$2=AQ690:BH690, 100%, 0%))</f>
        <v>1</v>
      </c>
    </row>
    <row r="691" ht="15.75" customHeight="1">
      <c r="AP691" s="26" t="str">
        <f t="shared" si="2"/>
        <v/>
      </c>
      <c r="AQ691" s="27">
        <f t="shared" si="3"/>
        <v>0</v>
      </c>
      <c r="AR691" s="27">
        <f t="shared" si="4"/>
        <v>0</v>
      </c>
      <c r="AS691" s="27">
        <f t="shared" si="5"/>
        <v>0</v>
      </c>
      <c r="AT691" s="27">
        <f t="shared" si="6"/>
        <v>0</v>
      </c>
      <c r="AU691" s="27">
        <f t="shared" si="7"/>
        <v>0</v>
      </c>
      <c r="AV691" s="27">
        <f t="shared" si="8"/>
        <v>0</v>
      </c>
      <c r="AW691" s="27">
        <f t="shared" si="9"/>
        <v>0</v>
      </c>
      <c r="AX691" s="27">
        <f t="shared" si="10"/>
        <v>0</v>
      </c>
      <c r="AY691" s="27">
        <f t="shared" si="21"/>
        <v>0</v>
      </c>
      <c r="AZ691" s="27">
        <f t="shared" si="12"/>
        <v>0</v>
      </c>
      <c r="BA691" s="27">
        <f t="shared" si="13"/>
        <v>0</v>
      </c>
      <c r="BB691" s="27">
        <f t="shared" si="22"/>
        <v>0</v>
      </c>
      <c r="BC691" s="27">
        <f t="shared" si="15"/>
        <v>0</v>
      </c>
      <c r="BD691" s="27">
        <f t="shared" si="16"/>
        <v>0</v>
      </c>
      <c r="BE691" s="27">
        <f t="shared" si="17"/>
        <v>0</v>
      </c>
      <c r="BF691" s="27">
        <f t="shared" si="18"/>
        <v>0</v>
      </c>
      <c r="BG691" s="27">
        <f t="shared" si="19"/>
        <v>0</v>
      </c>
      <c r="BH691" s="27">
        <f t="shared" si="20"/>
        <v>0</v>
      </c>
      <c r="BI691" s="28">
        <f t="array" ref="BI691">AVERAGE(IF($AQ$2:$BH$2=AQ691:BH691, 100%, 0%))</f>
        <v>1</v>
      </c>
    </row>
    <row r="692" ht="15.75" customHeight="1">
      <c r="AP692" s="26" t="str">
        <f t="shared" si="2"/>
        <v/>
      </c>
      <c r="AQ692" s="27">
        <f t="shared" si="3"/>
        <v>0</v>
      </c>
      <c r="AR692" s="27">
        <f t="shared" si="4"/>
        <v>0</v>
      </c>
      <c r="AS692" s="27">
        <f t="shared" si="5"/>
        <v>0</v>
      </c>
      <c r="AT692" s="27">
        <f t="shared" si="6"/>
        <v>0</v>
      </c>
      <c r="AU692" s="27">
        <f t="shared" si="7"/>
        <v>0</v>
      </c>
      <c r="AV692" s="27">
        <f t="shared" si="8"/>
        <v>0</v>
      </c>
      <c r="AW692" s="27">
        <f t="shared" si="9"/>
        <v>0</v>
      </c>
      <c r="AX692" s="27">
        <f t="shared" si="10"/>
        <v>0</v>
      </c>
      <c r="AY692" s="27">
        <f t="shared" si="21"/>
        <v>0</v>
      </c>
      <c r="AZ692" s="27">
        <f t="shared" si="12"/>
        <v>0</v>
      </c>
      <c r="BA692" s="27">
        <f t="shared" si="13"/>
        <v>0</v>
      </c>
      <c r="BB692" s="27">
        <f t="shared" si="22"/>
        <v>0</v>
      </c>
      <c r="BC692" s="27">
        <f t="shared" si="15"/>
        <v>0</v>
      </c>
      <c r="BD692" s="27">
        <f t="shared" si="16"/>
        <v>0</v>
      </c>
      <c r="BE692" s="27">
        <f t="shared" si="17"/>
        <v>0</v>
      </c>
      <c r="BF692" s="27">
        <f t="shared" si="18"/>
        <v>0</v>
      </c>
      <c r="BG692" s="27">
        <f t="shared" si="19"/>
        <v>0</v>
      </c>
      <c r="BH692" s="27">
        <f t="shared" si="20"/>
        <v>0</v>
      </c>
      <c r="BI692" s="28">
        <f t="array" ref="BI692">AVERAGE(IF($AQ$2:$BH$2=AQ692:BH692, 100%, 0%))</f>
        <v>1</v>
      </c>
    </row>
    <row r="693" ht="15.75" customHeight="1">
      <c r="AP693" s="26" t="str">
        <f t="shared" si="2"/>
        <v/>
      </c>
      <c r="AQ693" s="27">
        <f t="shared" si="3"/>
        <v>0</v>
      </c>
      <c r="AR693" s="27">
        <f t="shared" si="4"/>
        <v>0</v>
      </c>
      <c r="AS693" s="27">
        <f t="shared" si="5"/>
        <v>0</v>
      </c>
      <c r="AT693" s="27">
        <f t="shared" si="6"/>
        <v>0</v>
      </c>
      <c r="AU693" s="27">
        <f t="shared" si="7"/>
        <v>0</v>
      </c>
      <c r="AV693" s="27">
        <f t="shared" si="8"/>
        <v>0</v>
      </c>
      <c r="AW693" s="27">
        <f t="shared" si="9"/>
        <v>0</v>
      </c>
      <c r="AX693" s="27">
        <f t="shared" si="10"/>
        <v>0</v>
      </c>
      <c r="AY693" s="27">
        <f t="shared" si="21"/>
        <v>0</v>
      </c>
      <c r="AZ693" s="27">
        <f t="shared" si="12"/>
        <v>0</v>
      </c>
      <c r="BA693" s="27">
        <f t="shared" si="13"/>
        <v>0</v>
      </c>
      <c r="BB693" s="27">
        <f t="shared" si="22"/>
        <v>0</v>
      </c>
      <c r="BC693" s="27">
        <f t="shared" si="15"/>
        <v>0</v>
      </c>
      <c r="BD693" s="27">
        <f t="shared" si="16"/>
        <v>0</v>
      </c>
      <c r="BE693" s="27">
        <f t="shared" si="17"/>
        <v>0</v>
      </c>
      <c r="BF693" s="27">
        <f t="shared" si="18"/>
        <v>0</v>
      </c>
      <c r="BG693" s="27">
        <f t="shared" si="19"/>
        <v>0</v>
      </c>
      <c r="BH693" s="27">
        <f t="shared" si="20"/>
        <v>0</v>
      </c>
      <c r="BI693" s="28">
        <f t="array" ref="BI693">AVERAGE(IF($AQ$2:$BH$2=AQ693:BH693, 100%, 0%))</f>
        <v>1</v>
      </c>
    </row>
    <row r="694" ht="15.75" customHeight="1">
      <c r="AP694" s="26" t="str">
        <f t="shared" si="2"/>
        <v/>
      </c>
      <c r="AQ694" s="27">
        <f t="shared" si="3"/>
        <v>0</v>
      </c>
      <c r="AR694" s="27">
        <f t="shared" si="4"/>
        <v>0</v>
      </c>
      <c r="AS694" s="27">
        <f t="shared" si="5"/>
        <v>0</v>
      </c>
      <c r="AT694" s="27">
        <f t="shared" si="6"/>
        <v>0</v>
      </c>
      <c r="AU694" s="27">
        <f t="shared" si="7"/>
        <v>0</v>
      </c>
      <c r="AV694" s="27">
        <f t="shared" si="8"/>
        <v>0</v>
      </c>
      <c r="AW694" s="27">
        <f t="shared" si="9"/>
        <v>0</v>
      </c>
      <c r="AX694" s="27">
        <f t="shared" si="10"/>
        <v>0</v>
      </c>
      <c r="AY694" s="27">
        <f t="shared" si="21"/>
        <v>0</v>
      </c>
      <c r="AZ694" s="27">
        <f t="shared" si="12"/>
        <v>0</v>
      </c>
      <c r="BA694" s="27">
        <f t="shared" si="13"/>
        <v>0</v>
      </c>
      <c r="BB694" s="27">
        <f t="shared" si="22"/>
        <v>0</v>
      </c>
      <c r="BC694" s="27">
        <f t="shared" si="15"/>
        <v>0</v>
      </c>
      <c r="BD694" s="27">
        <f t="shared" si="16"/>
        <v>0</v>
      </c>
      <c r="BE694" s="27">
        <f t="shared" si="17"/>
        <v>0</v>
      </c>
      <c r="BF694" s="27">
        <f t="shared" si="18"/>
        <v>0</v>
      </c>
      <c r="BG694" s="27">
        <f t="shared" si="19"/>
        <v>0</v>
      </c>
      <c r="BH694" s="27">
        <f t="shared" si="20"/>
        <v>0</v>
      </c>
      <c r="BI694" s="28">
        <f t="array" ref="BI694">AVERAGE(IF($AQ$2:$BH$2=AQ694:BH694, 100%, 0%))</f>
        <v>1</v>
      </c>
    </row>
    <row r="695" ht="15.75" customHeight="1">
      <c r="AP695" s="26" t="str">
        <f t="shared" si="2"/>
        <v/>
      </c>
      <c r="AQ695" s="27">
        <f t="shared" si="3"/>
        <v>0</v>
      </c>
      <c r="AR695" s="27">
        <f t="shared" si="4"/>
        <v>0</v>
      </c>
      <c r="AS695" s="27">
        <f t="shared" si="5"/>
        <v>0</v>
      </c>
      <c r="AT695" s="27">
        <f t="shared" si="6"/>
        <v>0</v>
      </c>
      <c r="AU695" s="27">
        <f t="shared" si="7"/>
        <v>0</v>
      </c>
      <c r="AV695" s="27">
        <f t="shared" si="8"/>
        <v>0</v>
      </c>
      <c r="AW695" s="27">
        <f t="shared" si="9"/>
        <v>0</v>
      </c>
      <c r="AX695" s="27">
        <f t="shared" si="10"/>
        <v>0</v>
      </c>
      <c r="AY695" s="27">
        <f t="shared" si="21"/>
        <v>0</v>
      </c>
      <c r="AZ695" s="27">
        <f t="shared" si="12"/>
        <v>0</v>
      </c>
      <c r="BA695" s="27">
        <f t="shared" si="13"/>
        <v>0</v>
      </c>
      <c r="BB695" s="27">
        <f t="shared" si="22"/>
        <v>0</v>
      </c>
      <c r="BC695" s="27">
        <f t="shared" si="15"/>
        <v>0</v>
      </c>
      <c r="BD695" s="27">
        <f t="shared" si="16"/>
        <v>0</v>
      </c>
      <c r="BE695" s="27">
        <f t="shared" si="17"/>
        <v>0</v>
      </c>
      <c r="BF695" s="27">
        <f t="shared" si="18"/>
        <v>0</v>
      </c>
      <c r="BG695" s="27">
        <f t="shared" si="19"/>
        <v>0</v>
      </c>
      <c r="BH695" s="27">
        <f t="shared" si="20"/>
        <v>0</v>
      </c>
      <c r="BI695" s="28">
        <f t="array" ref="BI695">AVERAGE(IF($AQ$2:$BH$2=AQ695:BH695, 100%, 0%))</f>
        <v>1</v>
      </c>
    </row>
    <row r="696" ht="15.75" customHeight="1">
      <c r="AP696" s="26" t="str">
        <f t="shared" si="2"/>
        <v/>
      </c>
      <c r="AQ696" s="27">
        <f t="shared" si="3"/>
        <v>0</v>
      </c>
      <c r="AR696" s="27">
        <f t="shared" si="4"/>
        <v>0</v>
      </c>
      <c r="AS696" s="27">
        <f t="shared" si="5"/>
        <v>0</v>
      </c>
      <c r="AT696" s="27">
        <f t="shared" si="6"/>
        <v>0</v>
      </c>
      <c r="AU696" s="27">
        <f t="shared" si="7"/>
        <v>0</v>
      </c>
      <c r="AV696" s="27">
        <f t="shared" si="8"/>
        <v>0</v>
      </c>
      <c r="AW696" s="27">
        <f t="shared" si="9"/>
        <v>0</v>
      </c>
      <c r="AX696" s="27">
        <f t="shared" si="10"/>
        <v>0</v>
      </c>
      <c r="AY696" s="27">
        <f t="shared" si="21"/>
        <v>0</v>
      </c>
      <c r="AZ696" s="27">
        <f t="shared" si="12"/>
        <v>0</v>
      </c>
      <c r="BA696" s="27">
        <f t="shared" si="13"/>
        <v>0</v>
      </c>
      <c r="BB696" s="27">
        <f t="shared" si="22"/>
        <v>0</v>
      </c>
      <c r="BC696" s="27">
        <f t="shared" si="15"/>
        <v>0</v>
      </c>
      <c r="BD696" s="27">
        <f t="shared" si="16"/>
        <v>0</v>
      </c>
      <c r="BE696" s="27">
        <f t="shared" si="17"/>
        <v>0</v>
      </c>
      <c r="BF696" s="27">
        <f t="shared" si="18"/>
        <v>0</v>
      </c>
      <c r="BG696" s="27">
        <f t="shared" si="19"/>
        <v>0</v>
      </c>
      <c r="BH696" s="27">
        <f t="shared" si="20"/>
        <v>0</v>
      </c>
      <c r="BI696" s="28">
        <f t="array" ref="BI696">AVERAGE(IF($AQ$2:$BH$2=AQ696:BH696, 100%, 0%))</f>
        <v>1</v>
      </c>
    </row>
    <row r="697" ht="15.75" customHeight="1">
      <c r="AP697" s="26" t="str">
        <f t="shared" si="2"/>
        <v/>
      </c>
      <c r="AQ697" s="27">
        <f t="shared" si="3"/>
        <v>0</v>
      </c>
      <c r="AR697" s="27">
        <f t="shared" si="4"/>
        <v>0</v>
      </c>
      <c r="AS697" s="27">
        <f t="shared" si="5"/>
        <v>0</v>
      </c>
      <c r="AT697" s="27">
        <f t="shared" si="6"/>
        <v>0</v>
      </c>
      <c r="AU697" s="27">
        <f t="shared" si="7"/>
        <v>0</v>
      </c>
      <c r="AV697" s="27">
        <f t="shared" si="8"/>
        <v>0</v>
      </c>
      <c r="AW697" s="27">
        <f t="shared" si="9"/>
        <v>0</v>
      </c>
      <c r="AX697" s="27">
        <f t="shared" si="10"/>
        <v>0</v>
      </c>
      <c r="AY697" s="27">
        <f t="shared" si="21"/>
        <v>0</v>
      </c>
      <c r="AZ697" s="27">
        <f t="shared" si="12"/>
        <v>0</v>
      </c>
      <c r="BA697" s="27">
        <f t="shared" si="13"/>
        <v>0</v>
      </c>
      <c r="BB697" s="27">
        <f t="shared" si="22"/>
        <v>0</v>
      </c>
      <c r="BC697" s="27">
        <f t="shared" si="15"/>
        <v>0</v>
      </c>
      <c r="BD697" s="27">
        <f t="shared" si="16"/>
        <v>0</v>
      </c>
      <c r="BE697" s="27">
        <f t="shared" si="17"/>
        <v>0</v>
      </c>
      <c r="BF697" s="27">
        <f t="shared" si="18"/>
        <v>0</v>
      </c>
      <c r="BG697" s="27">
        <f t="shared" si="19"/>
        <v>0</v>
      </c>
      <c r="BH697" s="27">
        <f t="shared" si="20"/>
        <v>0</v>
      </c>
      <c r="BI697" s="28">
        <f t="array" ref="BI697">AVERAGE(IF($AQ$2:$BH$2=AQ697:BH697, 100%, 0%))</f>
        <v>1</v>
      </c>
    </row>
    <row r="698" ht="15.75" customHeight="1">
      <c r="AP698" s="26" t="str">
        <f t="shared" si="2"/>
        <v/>
      </c>
      <c r="AQ698" s="27">
        <f t="shared" si="3"/>
        <v>0</v>
      </c>
      <c r="AR698" s="27">
        <f t="shared" si="4"/>
        <v>0</v>
      </c>
      <c r="AS698" s="27">
        <f t="shared" si="5"/>
        <v>0</v>
      </c>
      <c r="AT698" s="27">
        <f t="shared" si="6"/>
        <v>0</v>
      </c>
      <c r="AU698" s="27">
        <f t="shared" si="7"/>
        <v>0</v>
      </c>
      <c r="AV698" s="27">
        <f t="shared" si="8"/>
        <v>0</v>
      </c>
      <c r="AW698" s="27">
        <f t="shared" si="9"/>
        <v>0</v>
      </c>
      <c r="AX698" s="27">
        <f t="shared" si="10"/>
        <v>0</v>
      </c>
      <c r="AY698" s="27">
        <f t="shared" si="21"/>
        <v>0</v>
      </c>
      <c r="AZ698" s="27">
        <f t="shared" si="12"/>
        <v>0</v>
      </c>
      <c r="BA698" s="27">
        <f t="shared" si="13"/>
        <v>0</v>
      </c>
      <c r="BB698" s="27">
        <f t="shared" si="22"/>
        <v>0</v>
      </c>
      <c r="BC698" s="27">
        <f t="shared" si="15"/>
        <v>0</v>
      </c>
      <c r="BD698" s="27">
        <f t="shared" si="16"/>
        <v>0</v>
      </c>
      <c r="BE698" s="27">
        <f t="shared" si="17"/>
        <v>0</v>
      </c>
      <c r="BF698" s="27">
        <f t="shared" si="18"/>
        <v>0</v>
      </c>
      <c r="BG698" s="27">
        <f t="shared" si="19"/>
        <v>0</v>
      </c>
      <c r="BH698" s="27">
        <f t="shared" si="20"/>
        <v>0</v>
      </c>
      <c r="BI698" s="28">
        <f t="array" ref="BI698">AVERAGE(IF($AQ$2:$BH$2=AQ698:BH698, 100%, 0%))</f>
        <v>1</v>
      </c>
    </row>
    <row r="699" ht="15.75" customHeight="1">
      <c r="AP699" s="26" t="str">
        <f t="shared" si="2"/>
        <v/>
      </c>
      <c r="AQ699" s="27">
        <f t="shared" si="3"/>
        <v>0</v>
      </c>
      <c r="AR699" s="27">
        <f t="shared" si="4"/>
        <v>0</v>
      </c>
      <c r="AS699" s="27">
        <f t="shared" si="5"/>
        <v>0</v>
      </c>
      <c r="AT699" s="27">
        <f t="shared" si="6"/>
        <v>0</v>
      </c>
      <c r="AU699" s="27">
        <f t="shared" si="7"/>
        <v>0</v>
      </c>
      <c r="AV699" s="27">
        <f t="shared" si="8"/>
        <v>0</v>
      </c>
      <c r="AW699" s="27">
        <f t="shared" si="9"/>
        <v>0</v>
      </c>
      <c r="AX699" s="27">
        <f t="shared" si="10"/>
        <v>0</v>
      </c>
      <c r="AY699" s="27">
        <f t="shared" si="21"/>
        <v>0</v>
      </c>
      <c r="AZ699" s="27">
        <f t="shared" si="12"/>
        <v>0</v>
      </c>
      <c r="BA699" s="27">
        <f t="shared" si="13"/>
        <v>0</v>
      </c>
      <c r="BB699" s="27">
        <f t="shared" si="22"/>
        <v>0</v>
      </c>
      <c r="BC699" s="27">
        <f t="shared" si="15"/>
        <v>0</v>
      </c>
      <c r="BD699" s="27">
        <f t="shared" si="16"/>
        <v>0</v>
      </c>
      <c r="BE699" s="27">
        <f t="shared" si="17"/>
        <v>0</v>
      </c>
      <c r="BF699" s="27">
        <f t="shared" si="18"/>
        <v>0</v>
      </c>
      <c r="BG699" s="27">
        <f t="shared" si="19"/>
        <v>0</v>
      </c>
      <c r="BH699" s="27">
        <f t="shared" si="20"/>
        <v>0</v>
      </c>
      <c r="BI699" s="28">
        <f t="array" ref="BI699">AVERAGE(IF($AQ$2:$BH$2=AQ699:BH699, 100%, 0%))</f>
        <v>1</v>
      </c>
    </row>
    <row r="700" ht="15.75" customHeight="1">
      <c r="AP700" s="26" t="str">
        <f t="shared" si="2"/>
        <v/>
      </c>
      <c r="AQ700" s="27">
        <f t="shared" si="3"/>
        <v>0</v>
      </c>
      <c r="AR700" s="27">
        <f t="shared" si="4"/>
        <v>0</v>
      </c>
      <c r="AS700" s="27">
        <f t="shared" si="5"/>
        <v>0</v>
      </c>
      <c r="AT700" s="27">
        <f t="shared" si="6"/>
        <v>0</v>
      </c>
      <c r="AU700" s="27">
        <f t="shared" si="7"/>
        <v>0</v>
      </c>
      <c r="AV700" s="27">
        <f t="shared" si="8"/>
        <v>0</v>
      </c>
      <c r="AW700" s="27">
        <f t="shared" si="9"/>
        <v>0</v>
      </c>
      <c r="AX700" s="27">
        <f t="shared" si="10"/>
        <v>0</v>
      </c>
      <c r="AY700" s="27">
        <f t="shared" si="21"/>
        <v>0</v>
      </c>
      <c r="AZ700" s="27">
        <f t="shared" si="12"/>
        <v>0</v>
      </c>
      <c r="BA700" s="27">
        <f t="shared" si="13"/>
        <v>0</v>
      </c>
      <c r="BB700" s="27">
        <f t="shared" si="22"/>
        <v>0</v>
      </c>
      <c r="BC700" s="27">
        <f t="shared" si="15"/>
        <v>0</v>
      </c>
      <c r="BD700" s="27">
        <f t="shared" si="16"/>
        <v>0</v>
      </c>
      <c r="BE700" s="27">
        <f t="shared" si="17"/>
        <v>0</v>
      </c>
      <c r="BF700" s="27">
        <f t="shared" si="18"/>
        <v>0</v>
      </c>
      <c r="BG700" s="27">
        <f t="shared" si="19"/>
        <v>0</v>
      </c>
      <c r="BH700" s="27">
        <f t="shared" si="20"/>
        <v>0</v>
      </c>
      <c r="BI700" s="28">
        <f t="array" ref="BI700">AVERAGE(IF($AQ$2:$BH$2=AQ700:BH700, 100%, 0%))</f>
        <v>1</v>
      </c>
    </row>
    <row r="701" ht="15.75" customHeight="1">
      <c r="AP701" s="26" t="str">
        <f t="shared" si="2"/>
        <v/>
      </c>
      <c r="AQ701" s="27">
        <f t="shared" si="3"/>
        <v>0</v>
      </c>
      <c r="AR701" s="27">
        <f t="shared" si="4"/>
        <v>0</v>
      </c>
      <c r="AS701" s="27">
        <f t="shared" si="5"/>
        <v>0</v>
      </c>
      <c r="AT701" s="27">
        <f t="shared" si="6"/>
        <v>0</v>
      </c>
      <c r="AU701" s="27">
        <f t="shared" si="7"/>
        <v>0</v>
      </c>
      <c r="AV701" s="27">
        <f t="shared" si="8"/>
        <v>0</v>
      </c>
      <c r="AW701" s="27">
        <f t="shared" si="9"/>
        <v>0</v>
      </c>
      <c r="AX701" s="27">
        <f t="shared" si="10"/>
        <v>0</v>
      </c>
      <c r="AY701" s="27">
        <f t="shared" si="21"/>
        <v>0</v>
      </c>
      <c r="AZ701" s="27">
        <f t="shared" si="12"/>
        <v>0</v>
      </c>
      <c r="BA701" s="27">
        <f t="shared" si="13"/>
        <v>0</v>
      </c>
      <c r="BB701" s="27">
        <f t="shared" si="22"/>
        <v>0</v>
      </c>
      <c r="BC701" s="27">
        <f t="shared" si="15"/>
        <v>0</v>
      </c>
      <c r="BD701" s="27">
        <f t="shared" si="16"/>
        <v>0</v>
      </c>
      <c r="BE701" s="27">
        <f t="shared" si="17"/>
        <v>0</v>
      </c>
      <c r="BF701" s="27">
        <f t="shared" si="18"/>
        <v>0</v>
      </c>
      <c r="BG701" s="27">
        <f t="shared" si="19"/>
        <v>0</v>
      </c>
      <c r="BH701" s="27">
        <f t="shared" si="20"/>
        <v>0</v>
      </c>
      <c r="BI701" s="28">
        <f t="array" ref="BI701">AVERAGE(IF($AQ$2:$BH$2=AQ701:BH701, 100%, 0%))</f>
        <v>1</v>
      </c>
    </row>
    <row r="702" ht="15.75" customHeight="1">
      <c r="AP702" s="26" t="str">
        <f t="shared" si="2"/>
        <v/>
      </c>
      <c r="AQ702" s="27">
        <f t="shared" si="3"/>
        <v>0</v>
      </c>
      <c r="AR702" s="27">
        <f t="shared" si="4"/>
        <v>0</v>
      </c>
      <c r="AS702" s="27">
        <f t="shared" si="5"/>
        <v>0</v>
      </c>
      <c r="AT702" s="27">
        <f t="shared" si="6"/>
        <v>0</v>
      </c>
      <c r="AU702" s="27">
        <f t="shared" si="7"/>
        <v>0</v>
      </c>
      <c r="AV702" s="27">
        <f t="shared" si="8"/>
        <v>0</v>
      </c>
      <c r="AW702" s="27">
        <f t="shared" si="9"/>
        <v>0</v>
      </c>
      <c r="AX702" s="27">
        <f t="shared" si="10"/>
        <v>0</v>
      </c>
      <c r="AY702" s="27">
        <f t="shared" si="21"/>
        <v>0</v>
      </c>
      <c r="AZ702" s="27">
        <f t="shared" si="12"/>
        <v>0</v>
      </c>
      <c r="BA702" s="27">
        <f t="shared" si="13"/>
        <v>0</v>
      </c>
      <c r="BB702" s="27">
        <f t="shared" si="22"/>
        <v>0</v>
      </c>
      <c r="BC702" s="27">
        <f t="shared" si="15"/>
        <v>0</v>
      </c>
      <c r="BD702" s="27">
        <f t="shared" si="16"/>
        <v>0</v>
      </c>
      <c r="BE702" s="27">
        <f t="shared" si="17"/>
        <v>0</v>
      </c>
      <c r="BF702" s="27">
        <f t="shared" si="18"/>
        <v>0</v>
      </c>
      <c r="BG702" s="27">
        <f t="shared" si="19"/>
        <v>0</v>
      </c>
      <c r="BH702" s="27">
        <f t="shared" si="20"/>
        <v>0</v>
      </c>
      <c r="BI702" s="28">
        <f t="array" ref="BI702">AVERAGE(IF($AQ$2:$BH$2=AQ702:BH702, 100%, 0%))</f>
        <v>1</v>
      </c>
    </row>
    <row r="703" ht="15.75" customHeight="1">
      <c r="AP703" s="26" t="str">
        <f t="shared" si="2"/>
        <v/>
      </c>
      <c r="AQ703" s="27">
        <f t="shared" si="3"/>
        <v>0</v>
      </c>
      <c r="AR703" s="27">
        <f t="shared" si="4"/>
        <v>0</v>
      </c>
      <c r="AS703" s="27">
        <f t="shared" si="5"/>
        <v>0</v>
      </c>
      <c r="AT703" s="27">
        <f t="shared" si="6"/>
        <v>0</v>
      </c>
      <c r="AU703" s="27">
        <f t="shared" si="7"/>
        <v>0</v>
      </c>
      <c r="AV703" s="27">
        <f t="shared" si="8"/>
        <v>0</v>
      </c>
      <c r="AW703" s="27">
        <f t="shared" si="9"/>
        <v>0</v>
      </c>
      <c r="AX703" s="27">
        <f t="shared" si="10"/>
        <v>0</v>
      </c>
      <c r="AY703" s="27">
        <f t="shared" si="21"/>
        <v>0</v>
      </c>
      <c r="AZ703" s="27">
        <f t="shared" si="12"/>
        <v>0</v>
      </c>
      <c r="BA703" s="27">
        <f t="shared" si="13"/>
        <v>0</v>
      </c>
      <c r="BB703" s="27">
        <f t="shared" si="22"/>
        <v>0</v>
      </c>
      <c r="BC703" s="27">
        <f t="shared" si="15"/>
        <v>0</v>
      </c>
      <c r="BD703" s="27">
        <f t="shared" si="16"/>
        <v>0</v>
      </c>
      <c r="BE703" s="27">
        <f t="shared" si="17"/>
        <v>0</v>
      </c>
      <c r="BF703" s="27">
        <f t="shared" si="18"/>
        <v>0</v>
      </c>
      <c r="BG703" s="27">
        <f t="shared" si="19"/>
        <v>0</v>
      </c>
      <c r="BH703" s="27">
        <f t="shared" si="20"/>
        <v>0</v>
      </c>
      <c r="BI703" s="28">
        <f t="array" ref="BI703">AVERAGE(IF($AQ$2:$BH$2=AQ703:BH703, 100%, 0%))</f>
        <v>1</v>
      </c>
    </row>
    <row r="704" ht="15.75" customHeight="1">
      <c r="AP704" s="26" t="str">
        <f t="shared" si="2"/>
        <v/>
      </c>
      <c r="AQ704" s="27">
        <f t="shared" si="3"/>
        <v>0</v>
      </c>
      <c r="AR704" s="27">
        <f t="shared" si="4"/>
        <v>0</v>
      </c>
      <c r="AS704" s="27">
        <f t="shared" si="5"/>
        <v>0</v>
      </c>
      <c r="AT704" s="27">
        <f t="shared" si="6"/>
        <v>0</v>
      </c>
      <c r="AU704" s="27">
        <f t="shared" si="7"/>
        <v>0</v>
      </c>
      <c r="AV704" s="27">
        <f t="shared" si="8"/>
        <v>0</v>
      </c>
      <c r="AW704" s="27">
        <f t="shared" si="9"/>
        <v>0</v>
      </c>
      <c r="AX704" s="27">
        <f t="shared" si="10"/>
        <v>0</v>
      </c>
      <c r="AY704" s="27">
        <f t="shared" si="21"/>
        <v>0</v>
      </c>
      <c r="AZ704" s="27">
        <f t="shared" si="12"/>
        <v>0</v>
      </c>
      <c r="BA704" s="27">
        <f t="shared" si="13"/>
        <v>0</v>
      </c>
      <c r="BB704" s="27">
        <f t="shared" si="22"/>
        <v>0</v>
      </c>
      <c r="BC704" s="27">
        <f t="shared" si="15"/>
        <v>0</v>
      </c>
      <c r="BD704" s="27">
        <f t="shared" si="16"/>
        <v>0</v>
      </c>
      <c r="BE704" s="27">
        <f t="shared" si="17"/>
        <v>0</v>
      </c>
      <c r="BF704" s="27">
        <f t="shared" si="18"/>
        <v>0</v>
      </c>
      <c r="BG704" s="27">
        <f t="shared" si="19"/>
        <v>0</v>
      </c>
      <c r="BH704" s="27">
        <f t="shared" si="20"/>
        <v>0</v>
      </c>
      <c r="BI704" s="28">
        <f t="array" ref="BI704">AVERAGE(IF($AQ$2:$BH$2=AQ704:BH704, 100%, 0%))</f>
        <v>1</v>
      </c>
    </row>
    <row r="705" ht="15.75" customHeight="1">
      <c r="AP705" s="26" t="str">
        <f t="shared" si="2"/>
        <v/>
      </c>
      <c r="AQ705" s="27">
        <f t="shared" si="3"/>
        <v>0</v>
      </c>
      <c r="AR705" s="27">
        <f t="shared" si="4"/>
        <v>0</v>
      </c>
      <c r="AS705" s="27">
        <f t="shared" si="5"/>
        <v>0</v>
      </c>
      <c r="AT705" s="27">
        <f t="shared" si="6"/>
        <v>0</v>
      </c>
      <c r="AU705" s="27">
        <f t="shared" si="7"/>
        <v>0</v>
      </c>
      <c r="AV705" s="27">
        <f t="shared" si="8"/>
        <v>0</v>
      </c>
      <c r="AW705" s="27">
        <f t="shared" si="9"/>
        <v>0</v>
      </c>
      <c r="AX705" s="27">
        <f t="shared" si="10"/>
        <v>0</v>
      </c>
      <c r="AY705" s="27">
        <f t="shared" si="21"/>
        <v>0</v>
      </c>
      <c r="AZ705" s="27">
        <f t="shared" si="12"/>
        <v>0</v>
      </c>
      <c r="BA705" s="27">
        <f t="shared" si="13"/>
        <v>0</v>
      </c>
      <c r="BB705" s="27">
        <f t="shared" si="22"/>
        <v>0</v>
      </c>
      <c r="BC705" s="27">
        <f t="shared" si="15"/>
        <v>0</v>
      </c>
      <c r="BD705" s="27">
        <f t="shared" si="16"/>
        <v>0</v>
      </c>
      <c r="BE705" s="27">
        <f t="shared" si="17"/>
        <v>0</v>
      </c>
      <c r="BF705" s="27">
        <f t="shared" si="18"/>
        <v>0</v>
      </c>
      <c r="BG705" s="27">
        <f t="shared" si="19"/>
        <v>0</v>
      </c>
      <c r="BH705" s="27">
        <f t="shared" si="20"/>
        <v>0</v>
      </c>
      <c r="BI705" s="28">
        <f t="array" ref="BI705">AVERAGE(IF($AQ$2:$BH$2=AQ705:BH705, 100%, 0%))</f>
        <v>1</v>
      </c>
    </row>
    <row r="706" ht="15.75" customHeight="1">
      <c r="AP706" s="26" t="str">
        <f t="shared" si="2"/>
        <v/>
      </c>
      <c r="AQ706" s="27">
        <f t="shared" si="3"/>
        <v>0</v>
      </c>
      <c r="AR706" s="27">
        <f t="shared" si="4"/>
        <v>0</v>
      </c>
      <c r="AS706" s="27">
        <f t="shared" si="5"/>
        <v>0</v>
      </c>
      <c r="AT706" s="27">
        <f t="shared" si="6"/>
        <v>0</v>
      </c>
      <c r="AU706" s="27">
        <f t="shared" si="7"/>
        <v>0</v>
      </c>
      <c r="AV706" s="27">
        <f t="shared" si="8"/>
        <v>0</v>
      </c>
      <c r="AW706" s="27">
        <f t="shared" si="9"/>
        <v>0</v>
      </c>
      <c r="AX706" s="27">
        <f t="shared" si="10"/>
        <v>0</v>
      </c>
      <c r="AY706" s="27">
        <f t="shared" si="21"/>
        <v>0</v>
      </c>
      <c r="AZ706" s="27">
        <f t="shared" si="12"/>
        <v>0</v>
      </c>
      <c r="BA706" s="27">
        <f t="shared" si="13"/>
        <v>0</v>
      </c>
      <c r="BB706" s="27">
        <f t="shared" si="22"/>
        <v>0</v>
      </c>
      <c r="BC706" s="27">
        <f t="shared" si="15"/>
        <v>0</v>
      </c>
      <c r="BD706" s="27">
        <f t="shared" si="16"/>
        <v>0</v>
      </c>
      <c r="BE706" s="27">
        <f t="shared" si="17"/>
        <v>0</v>
      </c>
      <c r="BF706" s="27">
        <f t="shared" si="18"/>
        <v>0</v>
      </c>
      <c r="BG706" s="27">
        <f t="shared" si="19"/>
        <v>0</v>
      </c>
      <c r="BH706" s="27">
        <f t="shared" si="20"/>
        <v>0</v>
      </c>
      <c r="BI706" s="28">
        <f t="array" ref="BI706">AVERAGE(IF($AQ$2:$BH$2=AQ706:BH706, 100%, 0%))</f>
        <v>1</v>
      </c>
    </row>
    <row r="707" ht="15.75" customHeight="1">
      <c r="AP707" s="26" t="str">
        <f t="shared" si="2"/>
        <v/>
      </c>
      <c r="AQ707" s="27">
        <f t="shared" si="3"/>
        <v>0</v>
      </c>
      <c r="AR707" s="27">
        <f t="shared" si="4"/>
        <v>0</v>
      </c>
      <c r="AS707" s="27">
        <f t="shared" si="5"/>
        <v>0</v>
      </c>
      <c r="AT707" s="27">
        <f t="shared" si="6"/>
        <v>0</v>
      </c>
      <c r="AU707" s="27">
        <f t="shared" si="7"/>
        <v>0</v>
      </c>
      <c r="AV707" s="27">
        <f t="shared" si="8"/>
        <v>0</v>
      </c>
      <c r="AW707" s="27">
        <f t="shared" si="9"/>
        <v>0</v>
      </c>
      <c r="AX707" s="27">
        <f t="shared" si="10"/>
        <v>0</v>
      </c>
      <c r="AY707" s="27">
        <f t="shared" si="21"/>
        <v>0</v>
      </c>
      <c r="AZ707" s="27">
        <f t="shared" si="12"/>
        <v>0</v>
      </c>
      <c r="BA707" s="27">
        <f t="shared" si="13"/>
        <v>0</v>
      </c>
      <c r="BB707" s="27">
        <f t="shared" si="22"/>
        <v>0</v>
      </c>
      <c r="BC707" s="27">
        <f t="shared" si="15"/>
        <v>0</v>
      </c>
      <c r="BD707" s="27">
        <f t="shared" si="16"/>
        <v>0</v>
      </c>
      <c r="BE707" s="27">
        <f t="shared" si="17"/>
        <v>0</v>
      </c>
      <c r="BF707" s="27">
        <f t="shared" si="18"/>
        <v>0</v>
      </c>
      <c r="BG707" s="27">
        <f t="shared" si="19"/>
        <v>0</v>
      </c>
      <c r="BH707" s="27">
        <f t="shared" si="20"/>
        <v>0</v>
      </c>
      <c r="BI707" s="28">
        <f t="array" ref="BI707">AVERAGE(IF($AQ$2:$BH$2=AQ707:BH707, 100%, 0%))</f>
        <v>1</v>
      </c>
    </row>
    <row r="708" ht="15.75" customHeight="1">
      <c r="AP708" s="26" t="str">
        <f t="shared" si="2"/>
        <v/>
      </c>
      <c r="AQ708" s="27">
        <f t="shared" si="3"/>
        <v>0</v>
      </c>
      <c r="AR708" s="27">
        <f t="shared" si="4"/>
        <v>0</v>
      </c>
      <c r="AS708" s="27">
        <f t="shared" si="5"/>
        <v>0</v>
      </c>
      <c r="AT708" s="27">
        <f t="shared" si="6"/>
        <v>0</v>
      </c>
      <c r="AU708" s="27">
        <f t="shared" si="7"/>
        <v>0</v>
      </c>
      <c r="AV708" s="27">
        <f t="shared" si="8"/>
        <v>0</v>
      </c>
      <c r="AW708" s="27">
        <f t="shared" si="9"/>
        <v>0</v>
      </c>
      <c r="AX708" s="27">
        <f t="shared" si="10"/>
        <v>0</v>
      </c>
      <c r="AY708" s="27">
        <f t="shared" si="21"/>
        <v>0</v>
      </c>
      <c r="AZ708" s="27">
        <f t="shared" si="12"/>
        <v>0</v>
      </c>
      <c r="BA708" s="27">
        <f t="shared" si="13"/>
        <v>0</v>
      </c>
      <c r="BB708" s="27">
        <f t="shared" si="22"/>
        <v>0</v>
      </c>
      <c r="BC708" s="27">
        <f t="shared" si="15"/>
        <v>0</v>
      </c>
      <c r="BD708" s="27">
        <f t="shared" si="16"/>
        <v>0</v>
      </c>
      <c r="BE708" s="27">
        <f t="shared" si="17"/>
        <v>0</v>
      </c>
      <c r="BF708" s="27">
        <f t="shared" si="18"/>
        <v>0</v>
      </c>
      <c r="BG708" s="27">
        <f t="shared" si="19"/>
        <v>0</v>
      </c>
      <c r="BH708" s="27">
        <f t="shared" si="20"/>
        <v>0</v>
      </c>
      <c r="BI708" s="28">
        <f t="array" ref="BI708">AVERAGE(IF($AQ$2:$BH$2=AQ708:BH708, 100%, 0%))</f>
        <v>1</v>
      </c>
    </row>
    <row r="709" ht="15.75" customHeight="1">
      <c r="AP709" s="26" t="str">
        <f t="shared" si="2"/>
        <v/>
      </c>
      <c r="AQ709" s="27">
        <f t="shared" si="3"/>
        <v>0</v>
      </c>
      <c r="AR709" s="27">
        <f t="shared" si="4"/>
        <v>0</v>
      </c>
      <c r="AS709" s="27">
        <f t="shared" si="5"/>
        <v>0</v>
      </c>
      <c r="AT709" s="27">
        <f t="shared" si="6"/>
        <v>0</v>
      </c>
      <c r="AU709" s="27">
        <f t="shared" si="7"/>
        <v>0</v>
      </c>
      <c r="AV709" s="27">
        <f t="shared" si="8"/>
        <v>0</v>
      </c>
      <c r="AW709" s="27">
        <f t="shared" si="9"/>
        <v>0</v>
      </c>
      <c r="AX709" s="27">
        <f t="shared" si="10"/>
        <v>0</v>
      </c>
      <c r="AY709" s="27">
        <f t="shared" si="21"/>
        <v>0</v>
      </c>
      <c r="AZ709" s="27">
        <f t="shared" si="12"/>
        <v>0</v>
      </c>
      <c r="BA709" s="27">
        <f t="shared" si="13"/>
        <v>0</v>
      </c>
      <c r="BB709" s="27">
        <f t="shared" si="22"/>
        <v>0</v>
      </c>
      <c r="BC709" s="27">
        <f t="shared" si="15"/>
        <v>0</v>
      </c>
      <c r="BD709" s="27">
        <f t="shared" si="16"/>
        <v>0</v>
      </c>
      <c r="BE709" s="27">
        <f t="shared" si="17"/>
        <v>0</v>
      </c>
      <c r="BF709" s="27">
        <f t="shared" si="18"/>
        <v>0</v>
      </c>
      <c r="BG709" s="27">
        <f t="shared" si="19"/>
        <v>0</v>
      </c>
      <c r="BH709" s="27">
        <f t="shared" si="20"/>
        <v>0</v>
      </c>
      <c r="BI709" s="28">
        <f t="array" ref="BI709">AVERAGE(IF($AQ$2:$BH$2=AQ709:BH709, 100%, 0%))</f>
        <v>1</v>
      </c>
    </row>
    <row r="710" ht="15.75" customHeight="1">
      <c r="AP710" s="26" t="str">
        <f t="shared" si="2"/>
        <v/>
      </c>
      <c r="AQ710" s="27">
        <f t="shared" si="3"/>
        <v>0</v>
      </c>
      <c r="AR710" s="27">
        <f t="shared" si="4"/>
        <v>0</v>
      </c>
      <c r="AS710" s="27">
        <f t="shared" si="5"/>
        <v>0</v>
      </c>
      <c r="AT710" s="27">
        <f t="shared" si="6"/>
        <v>0</v>
      </c>
      <c r="AU710" s="27">
        <f t="shared" si="7"/>
        <v>0</v>
      </c>
      <c r="AV710" s="27">
        <f t="shared" si="8"/>
        <v>0</v>
      </c>
      <c r="AW710" s="27">
        <f t="shared" si="9"/>
        <v>0</v>
      </c>
      <c r="AX710" s="27">
        <f t="shared" si="10"/>
        <v>0</v>
      </c>
      <c r="AY710" s="27">
        <f t="shared" si="21"/>
        <v>0</v>
      </c>
      <c r="AZ710" s="27">
        <f t="shared" si="12"/>
        <v>0</v>
      </c>
      <c r="BA710" s="27">
        <f t="shared" si="13"/>
        <v>0</v>
      </c>
      <c r="BB710" s="27">
        <f t="shared" si="22"/>
        <v>0</v>
      </c>
      <c r="BC710" s="27">
        <f t="shared" si="15"/>
        <v>0</v>
      </c>
      <c r="BD710" s="27">
        <f t="shared" si="16"/>
        <v>0</v>
      </c>
      <c r="BE710" s="27">
        <f t="shared" si="17"/>
        <v>0</v>
      </c>
      <c r="BF710" s="27">
        <f t="shared" si="18"/>
        <v>0</v>
      </c>
      <c r="BG710" s="27">
        <f t="shared" si="19"/>
        <v>0</v>
      </c>
      <c r="BH710" s="27">
        <f t="shared" si="20"/>
        <v>0</v>
      </c>
      <c r="BI710" s="28">
        <f t="array" ref="BI710">AVERAGE(IF($AQ$2:$BH$2=AQ710:BH710, 100%, 0%))</f>
        <v>1</v>
      </c>
    </row>
    <row r="711" ht="15.75" customHeight="1">
      <c r="AP711" s="26" t="str">
        <f t="shared" si="2"/>
        <v/>
      </c>
      <c r="AQ711" s="27">
        <f t="shared" si="3"/>
        <v>0</v>
      </c>
      <c r="AR711" s="27">
        <f t="shared" si="4"/>
        <v>0</v>
      </c>
      <c r="AS711" s="27">
        <f t="shared" si="5"/>
        <v>0</v>
      </c>
      <c r="AT711" s="27">
        <f t="shared" si="6"/>
        <v>0</v>
      </c>
      <c r="AU711" s="27">
        <f t="shared" si="7"/>
        <v>0</v>
      </c>
      <c r="AV711" s="27">
        <f t="shared" si="8"/>
        <v>0</v>
      </c>
      <c r="AW711" s="27">
        <f t="shared" si="9"/>
        <v>0</v>
      </c>
      <c r="AX711" s="27">
        <f t="shared" si="10"/>
        <v>0</v>
      </c>
      <c r="AY711" s="27">
        <f t="shared" si="21"/>
        <v>0</v>
      </c>
      <c r="AZ711" s="27">
        <f t="shared" si="12"/>
        <v>0</v>
      </c>
      <c r="BA711" s="27">
        <f t="shared" si="13"/>
        <v>0</v>
      </c>
      <c r="BB711" s="27">
        <f t="shared" si="22"/>
        <v>0</v>
      </c>
      <c r="BC711" s="27">
        <f t="shared" si="15"/>
        <v>0</v>
      </c>
      <c r="BD711" s="27">
        <f t="shared" si="16"/>
        <v>0</v>
      </c>
      <c r="BE711" s="27">
        <f t="shared" si="17"/>
        <v>0</v>
      </c>
      <c r="BF711" s="27">
        <f t="shared" si="18"/>
        <v>0</v>
      </c>
      <c r="BG711" s="27">
        <f t="shared" si="19"/>
        <v>0</v>
      </c>
      <c r="BH711" s="27">
        <f t="shared" si="20"/>
        <v>0</v>
      </c>
      <c r="BI711" s="28">
        <f t="array" ref="BI711">AVERAGE(IF($AQ$2:$BH$2=AQ711:BH711, 100%, 0%))</f>
        <v>1</v>
      </c>
    </row>
    <row r="712" ht="15.75" customHeight="1">
      <c r="AP712" s="26" t="str">
        <f t="shared" si="2"/>
        <v/>
      </c>
      <c r="AQ712" s="27">
        <f t="shared" si="3"/>
        <v>0</v>
      </c>
      <c r="AR712" s="27">
        <f t="shared" si="4"/>
        <v>0</v>
      </c>
      <c r="AS712" s="27">
        <f t="shared" si="5"/>
        <v>0</v>
      </c>
      <c r="AT712" s="27">
        <f t="shared" si="6"/>
        <v>0</v>
      </c>
      <c r="AU712" s="27">
        <f t="shared" si="7"/>
        <v>0</v>
      </c>
      <c r="AV712" s="27">
        <f t="shared" si="8"/>
        <v>0</v>
      </c>
      <c r="AW712" s="27">
        <f t="shared" si="9"/>
        <v>0</v>
      </c>
      <c r="AX712" s="27">
        <f t="shared" si="10"/>
        <v>0</v>
      </c>
      <c r="AY712" s="27">
        <f t="shared" si="21"/>
        <v>0</v>
      </c>
      <c r="AZ712" s="27">
        <f t="shared" si="12"/>
        <v>0</v>
      </c>
      <c r="BA712" s="27">
        <f t="shared" si="13"/>
        <v>0</v>
      </c>
      <c r="BB712" s="27">
        <f t="shared" si="22"/>
        <v>0</v>
      </c>
      <c r="BC712" s="27">
        <f t="shared" si="15"/>
        <v>0</v>
      </c>
      <c r="BD712" s="27">
        <f t="shared" si="16"/>
        <v>0</v>
      </c>
      <c r="BE712" s="27">
        <f t="shared" si="17"/>
        <v>0</v>
      </c>
      <c r="BF712" s="27">
        <f t="shared" si="18"/>
        <v>0</v>
      </c>
      <c r="BG712" s="27">
        <f t="shared" si="19"/>
        <v>0</v>
      </c>
      <c r="BH712" s="27">
        <f t="shared" si="20"/>
        <v>0</v>
      </c>
      <c r="BI712" s="28">
        <f t="array" ref="BI712">AVERAGE(IF($AQ$2:$BH$2=AQ712:BH712, 100%, 0%))</f>
        <v>1</v>
      </c>
    </row>
    <row r="713" ht="15.75" customHeight="1">
      <c r="AP713" s="26" t="str">
        <f t="shared" si="2"/>
        <v/>
      </c>
      <c r="AQ713" s="27">
        <f t="shared" si="3"/>
        <v>0</v>
      </c>
      <c r="AR713" s="27">
        <f t="shared" si="4"/>
        <v>0</v>
      </c>
      <c r="AS713" s="27">
        <f t="shared" si="5"/>
        <v>0</v>
      </c>
      <c r="AT713" s="27">
        <f t="shared" si="6"/>
        <v>0</v>
      </c>
      <c r="AU713" s="27">
        <f t="shared" si="7"/>
        <v>0</v>
      </c>
      <c r="AV713" s="27">
        <f t="shared" si="8"/>
        <v>0</v>
      </c>
      <c r="AW713" s="27">
        <f t="shared" si="9"/>
        <v>0</v>
      </c>
      <c r="AX713" s="27">
        <f t="shared" si="10"/>
        <v>0</v>
      </c>
      <c r="AY713" s="27">
        <f t="shared" si="21"/>
        <v>0</v>
      </c>
      <c r="AZ713" s="27">
        <f t="shared" si="12"/>
        <v>0</v>
      </c>
      <c r="BA713" s="27">
        <f t="shared" si="13"/>
        <v>0</v>
      </c>
      <c r="BB713" s="27">
        <f t="shared" si="22"/>
        <v>0</v>
      </c>
      <c r="BC713" s="27">
        <f t="shared" si="15"/>
        <v>0</v>
      </c>
      <c r="BD713" s="27">
        <f t="shared" si="16"/>
        <v>0</v>
      </c>
      <c r="BE713" s="27">
        <f t="shared" si="17"/>
        <v>0</v>
      </c>
      <c r="BF713" s="27">
        <f t="shared" si="18"/>
        <v>0</v>
      </c>
      <c r="BG713" s="27">
        <f t="shared" si="19"/>
        <v>0</v>
      </c>
      <c r="BH713" s="27">
        <f t="shared" si="20"/>
        <v>0</v>
      </c>
      <c r="BI713" s="28">
        <f t="array" ref="BI713">AVERAGE(IF($AQ$2:$BH$2=AQ713:BH713, 100%, 0%))</f>
        <v>1</v>
      </c>
    </row>
    <row r="714" ht="15.75" customHeight="1">
      <c r="AP714" s="26" t="str">
        <f t="shared" si="2"/>
        <v/>
      </c>
      <c r="AQ714" s="27">
        <f t="shared" si="3"/>
        <v>0</v>
      </c>
      <c r="AR714" s="27">
        <f t="shared" si="4"/>
        <v>0</v>
      </c>
      <c r="AS714" s="27">
        <f t="shared" si="5"/>
        <v>0</v>
      </c>
      <c r="AT714" s="27">
        <f t="shared" si="6"/>
        <v>0</v>
      </c>
      <c r="AU714" s="27">
        <f t="shared" si="7"/>
        <v>0</v>
      </c>
      <c r="AV714" s="27">
        <f t="shared" si="8"/>
        <v>0</v>
      </c>
      <c r="AW714" s="27">
        <f t="shared" si="9"/>
        <v>0</v>
      </c>
      <c r="AX714" s="27">
        <f t="shared" si="10"/>
        <v>0</v>
      </c>
      <c r="AY714" s="27">
        <f t="shared" si="21"/>
        <v>0</v>
      </c>
      <c r="AZ714" s="27">
        <f t="shared" si="12"/>
        <v>0</v>
      </c>
      <c r="BA714" s="27">
        <f t="shared" si="13"/>
        <v>0</v>
      </c>
      <c r="BB714" s="27">
        <f t="shared" si="22"/>
        <v>0</v>
      </c>
      <c r="BC714" s="27">
        <f t="shared" si="15"/>
        <v>0</v>
      </c>
      <c r="BD714" s="27">
        <f t="shared" si="16"/>
        <v>0</v>
      </c>
      <c r="BE714" s="27">
        <f t="shared" si="17"/>
        <v>0</v>
      </c>
      <c r="BF714" s="27">
        <f t="shared" si="18"/>
        <v>0</v>
      </c>
      <c r="BG714" s="27">
        <f t="shared" si="19"/>
        <v>0</v>
      </c>
      <c r="BH714" s="27">
        <f t="shared" si="20"/>
        <v>0</v>
      </c>
      <c r="BI714" s="28">
        <f t="array" ref="BI714">AVERAGE(IF($AQ$2:$BH$2=AQ714:BH714, 100%, 0%))</f>
        <v>1</v>
      </c>
    </row>
    <row r="715" ht="15.75" customHeight="1">
      <c r="AP715" s="26" t="str">
        <f t="shared" si="2"/>
        <v/>
      </c>
      <c r="AQ715" s="27">
        <f t="shared" si="3"/>
        <v>0</v>
      </c>
      <c r="AR715" s="27">
        <f t="shared" si="4"/>
        <v>0</v>
      </c>
      <c r="AS715" s="27">
        <f t="shared" si="5"/>
        <v>0</v>
      </c>
      <c r="AT715" s="27">
        <f t="shared" si="6"/>
        <v>0</v>
      </c>
      <c r="AU715" s="27">
        <f t="shared" si="7"/>
        <v>0</v>
      </c>
      <c r="AV715" s="27">
        <f t="shared" si="8"/>
        <v>0</v>
      </c>
      <c r="AW715" s="27">
        <f t="shared" si="9"/>
        <v>0</v>
      </c>
      <c r="AX715" s="27">
        <f t="shared" si="10"/>
        <v>0</v>
      </c>
      <c r="AY715" s="27">
        <f t="shared" si="21"/>
        <v>0</v>
      </c>
      <c r="AZ715" s="27">
        <f t="shared" si="12"/>
        <v>0</v>
      </c>
      <c r="BA715" s="27">
        <f t="shared" si="13"/>
        <v>0</v>
      </c>
      <c r="BB715" s="27">
        <f t="shared" si="22"/>
        <v>0</v>
      </c>
      <c r="BC715" s="27">
        <f t="shared" si="15"/>
        <v>0</v>
      </c>
      <c r="BD715" s="27">
        <f t="shared" si="16"/>
        <v>0</v>
      </c>
      <c r="BE715" s="27">
        <f t="shared" si="17"/>
        <v>0</v>
      </c>
      <c r="BF715" s="27">
        <f t="shared" si="18"/>
        <v>0</v>
      </c>
      <c r="BG715" s="27">
        <f t="shared" si="19"/>
        <v>0</v>
      </c>
      <c r="BH715" s="27">
        <f t="shared" si="20"/>
        <v>0</v>
      </c>
      <c r="BI715" s="28">
        <f t="array" ref="BI715">AVERAGE(IF($AQ$2:$BH$2=AQ715:BH715, 100%, 0%))</f>
        <v>1</v>
      </c>
    </row>
    <row r="716" ht="15.75" customHeight="1">
      <c r="AP716" s="26" t="str">
        <f t="shared" si="2"/>
        <v/>
      </c>
      <c r="AQ716" s="27">
        <f t="shared" si="3"/>
        <v>0</v>
      </c>
      <c r="AR716" s="27">
        <f t="shared" si="4"/>
        <v>0</v>
      </c>
      <c r="AS716" s="27">
        <f t="shared" si="5"/>
        <v>0</v>
      </c>
      <c r="AT716" s="27">
        <f t="shared" si="6"/>
        <v>0</v>
      </c>
      <c r="AU716" s="27">
        <f t="shared" si="7"/>
        <v>0</v>
      </c>
      <c r="AV716" s="27">
        <f t="shared" si="8"/>
        <v>0</v>
      </c>
      <c r="AW716" s="27">
        <f t="shared" si="9"/>
        <v>0</v>
      </c>
      <c r="AX716" s="27">
        <f t="shared" si="10"/>
        <v>0</v>
      </c>
      <c r="AY716" s="27">
        <f t="shared" si="21"/>
        <v>0</v>
      </c>
      <c r="AZ716" s="27">
        <f t="shared" si="12"/>
        <v>0</v>
      </c>
      <c r="BA716" s="27">
        <f t="shared" si="13"/>
        <v>0</v>
      </c>
      <c r="BB716" s="27">
        <f t="shared" si="22"/>
        <v>0</v>
      </c>
      <c r="BC716" s="27">
        <f t="shared" si="15"/>
        <v>0</v>
      </c>
      <c r="BD716" s="27">
        <f t="shared" si="16"/>
        <v>0</v>
      </c>
      <c r="BE716" s="27">
        <f t="shared" si="17"/>
        <v>0</v>
      </c>
      <c r="BF716" s="27">
        <f t="shared" si="18"/>
        <v>0</v>
      </c>
      <c r="BG716" s="27">
        <f t="shared" si="19"/>
        <v>0</v>
      </c>
      <c r="BH716" s="27">
        <f t="shared" si="20"/>
        <v>0</v>
      </c>
      <c r="BI716" s="28">
        <f t="array" ref="BI716">AVERAGE(IF($AQ$2:$BH$2=AQ716:BH716, 100%, 0%))</f>
        <v>1</v>
      </c>
    </row>
    <row r="717" ht="15.75" customHeight="1">
      <c r="AP717" s="26" t="str">
        <f t="shared" si="2"/>
        <v/>
      </c>
      <c r="AQ717" s="27">
        <f t="shared" si="3"/>
        <v>0</v>
      </c>
      <c r="AR717" s="27">
        <f t="shared" si="4"/>
        <v>0</v>
      </c>
      <c r="AS717" s="27">
        <f t="shared" si="5"/>
        <v>0</v>
      </c>
      <c r="AT717" s="27">
        <f t="shared" si="6"/>
        <v>0</v>
      </c>
      <c r="AU717" s="27">
        <f t="shared" si="7"/>
        <v>0</v>
      </c>
      <c r="AV717" s="27">
        <f t="shared" si="8"/>
        <v>0</v>
      </c>
      <c r="AW717" s="27">
        <f t="shared" si="9"/>
        <v>0</v>
      </c>
      <c r="AX717" s="27">
        <f t="shared" si="10"/>
        <v>0</v>
      </c>
      <c r="AY717" s="27">
        <f t="shared" si="21"/>
        <v>0</v>
      </c>
      <c r="AZ717" s="27">
        <f t="shared" si="12"/>
        <v>0</v>
      </c>
      <c r="BA717" s="27">
        <f t="shared" si="13"/>
        <v>0</v>
      </c>
      <c r="BB717" s="27">
        <f t="shared" si="22"/>
        <v>0</v>
      </c>
      <c r="BC717" s="27">
        <f t="shared" si="15"/>
        <v>0</v>
      </c>
      <c r="BD717" s="27">
        <f t="shared" si="16"/>
        <v>0</v>
      </c>
      <c r="BE717" s="27">
        <f t="shared" si="17"/>
        <v>0</v>
      </c>
      <c r="BF717" s="27">
        <f t="shared" si="18"/>
        <v>0</v>
      </c>
      <c r="BG717" s="27">
        <f t="shared" si="19"/>
        <v>0</v>
      </c>
      <c r="BH717" s="27">
        <f t="shared" si="20"/>
        <v>0</v>
      </c>
      <c r="BI717" s="28">
        <f t="array" ref="BI717">AVERAGE(IF($AQ$2:$BH$2=AQ717:BH717, 100%, 0%))</f>
        <v>1</v>
      </c>
    </row>
    <row r="718" ht="15.75" customHeight="1">
      <c r="AP718" s="26" t="str">
        <f t="shared" si="2"/>
        <v/>
      </c>
      <c r="AQ718" s="27">
        <f t="shared" si="3"/>
        <v>0</v>
      </c>
      <c r="AR718" s="27">
        <f t="shared" si="4"/>
        <v>0</v>
      </c>
      <c r="AS718" s="27">
        <f t="shared" si="5"/>
        <v>0</v>
      </c>
      <c r="AT718" s="27">
        <f t="shared" si="6"/>
        <v>0</v>
      </c>
      <c r="AU718" s="27">
        <f t="shared" si="7"/>
        <v>0</v>
      </c>
      <c r="AV718" s="27">
        <f t="shared" si="8"/>
        <v>0</v>
      </c>
      <c r="AW718" s="27">
        <f t="shared" si="9"/>
        <v>0</v>
      </c>
      <c r="AX718" s="27">
        <f t="shared" si="10"/>
        <v>0</v>
      </c>
      <c r="AY718" s="27">
        <f t="shared" si="21"/>
        <v>0</v>
      </c>
      <c r="AZ718" s="27">
        <f t="shared" si="12"/>
        <v>0</v>
      </c>
      <c r="BA718" s="27">
        <f t="shared" si="13"/>
        <v>0</v>
      </c>
      <c r="BB718" s="27">
        <f t="shared" si="22"/>
        <v>0</v>
      </c>
      <c r="BC718" s="27">
        <f t="shared" si="15"/>
        <v>0</v>
      </c>
      <c r="BD718" s="27">
        <f t="shared" si="16"/>
        <v>0</v>
      </c>
      <c r="BE718" s="27">
        <f t="shared" si="17"/>
        <v>0</v>
      </c>
      <c r="BF718" s="27">
        <f t="shared" si="18"/>
        <v>0</v>
      </c>
      <c r="BG718" s="27">
        <f t="shared" si="19"/>
        <v>0</v>
      </c>
      <c r="BH718" s="27">
        <f t="shared" si="20"/>
        <v>0</v>
      </c>
      <c r="BI718" s="28">
        <f t="array" ref="BI718">AVERAGE(IF($AQ$2:$BH$2=AQ718:BH718, 100%, 0%))</f>
        <v>1</v>
      </c>
    </row>
    <row r="719" ht="15.75" customHeight="1">
      <c r="AP719" s="26" t="str">
        <f t="shared" si="2"/>
        <v/>
      </c>
      <c r="AQ719" s="27">
        <f t="shared" si="3"/>
        <v>0</v>
      </c>
      <c r="AR719" s="27">
        <f t="shared" si="4"/>
        <v>0</v>
      </c>
      <c r="AS719" s="27">
        <f t="shared" si="5"/>
        <v>0</v>
      </c>
      <c r="AT719" s="27">
        <f t="shared" si="6"/>
        <v>0</v>
      </c>
      <c r="AU719" s="27">
        <f t="shared" si="7"/>
        <v>0</v>
      </c>
      <c r="AV719" s="27">
        <f t="shared" si="8"/>
        <v>0</v>
      </c>
      <c r="AW719" s="27">
        <f t="shared" si="9"/>
        <v>0</v>
      </c>
      <c r="AX719" s="27">
        <f t="shared" si="10"/>
        <v>0</v>
      </c>
      <c r="AY719" s="27">
        <f t="shared" si="21"/>
        <v>0</v>
      </c>
      <c r="AZ719" s="27">
        <f t="shared" si="12"/>
        <v>0</v>
      </c>
      <c r="BA719" s="27">
        <f t="shared" si="13"/>
        <v>0</v>
      </c>
      <c r="BB719" s="27">
        <f t="shared" si="22"/>
        <v>0</v>
      </c>
      <c r="BC719" s="27">
        <f t="shared" si="15"/>
        <v>0</v>
      </c>
      <c r="BD719" s="27">
        <f t="shared" si="16"/>
        <v>0</v>
      </c>
      <c r="BE719" s="27">
        <f t="shared" si="17"/>
        <v>0</v>
      </c>
      <c r="BF719" s="27">
        <f t="shared" si="18"/>
        <v>0</v>
      </c>
      <c r="BG719" s="27">
        <f t="shared" si="19"/>
        <v>0</v>
      </c>
      <c r="BH719" s="27">
        <f t="shared" si="20"/>
        <v>0</v>
      </c>
      <c r="BI719" s="28">
        <f t="array" ref="BI719">AVERAGE(IF($AQ$2:$BH$2=AQ719:BH719, 100%, 0%))</f>
        <v>1</v>
      </c>
    </row>
    <row r="720" ht="15.75" customHeight="1">
      <c r="AP720" s="26" t="str">
        <f t="shared" si="2"/>
        <v/>
      </c>
      <c r="AQ720" s="27">
        <f t="shared" si="3"/>
        <v>0</v>
      </c>
      <c r="AR720" s="27">
        <f t="shared" si="4"/>
        <v>0</v>
      </c>
      <c r="AS720" s="27">
        <f t="shared" si="5"/>
        <v>0</v>
      </c>
      <c r="AT720" s="27">
        <f t="shared" si="6"/>
        <v>0</v>
      </c>
      <c r="AU720" s="27">
        <f t="shared" si="7"/>
        <v>0</v>
      </c>
      <c r="AV720" s="27">
        <f t="shared" si="8"/>
        <v>0</v>
      </c>
      <c r="AW720" s="27">
        <f t="shared" si="9"/>
        <v>0</v>
      </c>
      <c r="AX720" s="27">
        <f t="shared" si="10"/>
        <v>0</v>
      </c>
      <c r="AY720" s="27">
        <f t="shared" si="21"/>
        <v>0</v>
      </c>
      <c r="AZ720" s="27">
        <f t="shared" si="12"/>
        <v>0</v>
      </c>
      <c r="BA720" s="27">
        <f t="shared" si="13"/>
        <v>0</v>
      </c>
      <c r="BB720" s="27">
        <f t="shared" si="22"/>
        <v>0</v>
      </c>
      <c r="BC720" s="27">
        <f t="shared" si="15"/>
        <v>0</v>
      </c>
      <c r="BD720" s="27">
        <f t="shared" si="16"/>
        <v>0</v>
      </c>
      <c r="BE720" s="27">
        <f t="shared" si="17"/>
        <v>0</v>
      </c>
      <c r="BF720" s="27">
        <f t="shared" si="18"/>
        <v>0</v>
      </c>
      <c r="BG720" s="27">
        <f t="shared" si="19"/>
        <v>0</v>
      </c>
      <c r="BH720" s="27">
        <f t="shared" si="20"/>
        <v>0</v>
      </c>
      <c r="BI720" s="28">
        <f t="array" ref="BI720">AVERAGE(IF($AQ$2:$BH$2=AQ720:BH720, 100%, 0%))</f>
        <v>1</v>
      </c>
    </row>
    <row r="721" ht="15.75" customHeight="1">
      <c r="AP721" s="26" t="str">
        <f t="shared" si="2"/>
        <v/>
      </c>
      <c r="AQ721" s="27">
        <f t="shared" si="3"/>
        <v>0</v>
      </c>
      <c r="AR721" s="27">
        <f t="shared" si="4"/>
        <v>0</v>
      </c>
      <c r="AS721" s="27">
        <f t="shared" si="5"/>
        <v>0</v>
      </c>
      <c r="AT721" s="27">
        <f t="shared" si="6"/>
        <v>0</v>
      </c>
      <c r="AU721" s="27">
        <f t="shared" si="7"/>
        <v>0</v>
      </c>
      <c r="AV721" s="27">
        <f t="shared" si="8"/>
        <v>0</v>
      </c>
      <c r="AW721" s="27">
        <f t="shared" si="9"/>
        <v>0</v>
      </c>
      <c r="AX721" s="27">
        <f t="shared" si="10"/>
        <v>0</v>
      </c>
      <c r="AY721" s="27">
        <f t="shared" si="21"/>
        <v>0</v>
      </c>
      <c r="AZ721" s="27">
        <f t="shared" si="12"/>
        <v>0</v>
      </c>
      <c r="BA721" s="27">
        <f t="shared" si="13"/>
        <v>0</v>
      </c>
      <c r="BB721" s="27">
        <f t="shared" si="22"/>
        <v>0</v>
      </c>
      <c r="BC721" s="27">
        <f t="shared" si="15"/>
        <v>0</v>
      </c>
      <c r="BD721" s="27">
        <f t="shared" si="16"/>
        <v>0</v>
      </c>
      <c r="BE721" s="27">
        <f t="shared" si="17"/>
        <v>0</v>
      </c>
      <c r="BF721" s="27">
        <f t="shared" si="18"/>
        <v>0</v>
      </c>
      <c r="BG721" s="27">
        <f t="shared" si="19"/>
        <v>0</v>
      </c>
      <c r="BH721" s="27">
        <f t="shared" si="20"/>
        <v>0</v>
      </c>
      <c r="BI721" s="28">
        <f t="array" ref="BI721">AVERAGE(IF($AQ$2:$BH$2=AQ721:BH721, 100%, 0%))</f>
        <v>1</v>
      </c>
    </row>
    <row r="722" ht="15.75" customHeight="1">
      <c r="AP722" s="26" t="str">
        <f t="shared" si="2"/>
        <v/>
      </c>
      <c r="AQ722" s="27">
        <f t="shared" si="3"/>
        <v>0</v>
      </c>
      <c r="AR722" s="27">
        <f t="shared" si="4"/>
        <v>0</v>
      </c>
      <c r="AS722" s="27">
        <f t="shared" si="5"/>
        <v>0</v>
      </c>
      <c r="AT722" s="27">
        <f t="shared" si="6"/>
        <v>0</v>
      </c>
      <c r="AU722" s="27">
        <f t="shared" si="7"/>
        <v>0</v>
      </c>
      <c r="AV722" s="27">
        <f t="shared" si="8"/>
        <v>0</v>
      </c>
      <c r="AW722" s="27">
        <f t="shared" si="9"/>
        <v>0</v>
      </c>
      <c r="AX722" s="27">
        <f t="shared" si="10"/>
        <v>0</v>
      </c>
      <c r="AY722" s="27">
        <f t="shared" si="21"/>
        <v>0</v>
      </c>
      <c r="AZ722" s="27">
        <f t="shared" si="12"/>
        <v>0</v>
      </c>
      <c r="BA722" s="27">
        <f t="shared" si="13"/>
        <v>0</v>
      </c>
      <c r="BB722" s="27">
        <f t="shared" si="22"/>
        <v>0</v>
      </c>
      <c r="BC722" s="27">
        <f t="shared" si="15"/>
        <v>0</v>
      </c>
      <c r="BD722" s="27">
        <f t="shared" si="16"/>
        <v>0</v>
      </c>
      <c r="BE722" s="27">
        <f t="shared" si="17"/>
        <v>0</v>
      </c>
      <c r="BF722" s="27">
        <f t="shared" si="18"/>
        <v>0</v>
      </c>
      <c r="BG722" s="27">
        <f t="shared" si="19"/>
        <v>0</v>
      </c>
      <c r="BH722" s="27">
        <f t="shared" si="20"/>
        <v>0</v>
      </c>
      <c r="BI722" s="28">
        <f t="array" ref="BI722">AVERAGE(IF($AQ$2:$BH$2=AQ722:BH722, 100%, 0%))</f>
        <v>1</v>
      </c>
    </row>
    <row r="723" ht="15.75" customHeight="1">
      <c r="AP723" s="26" t="str">
        <f t="shared" si="2"/>
        <v/>
      </c>
      <c r="AQ723" s="27">
        <f t="shared" si="3"/>
        <v>0</v>
      </c>
      <c r="AR723" s="27">
        <f t="shared" si="4"/>
        <v>0</v>
      </c>
      <c r="AS723" s="27">
        <f t="shared" si="5"/>
        <v>0</v>
      </c>
      <c r="AT723" s="27">
        <f t="shared" si="6"/>
        <v>0</v>
      </c>
      <c r="AU723" s="27">
        <f t="shared" si="7"/>
        <v>0</v>
      </c>
      <c r="AV723" s="27">
        <f t="shared" si="8"/>
        <v>0</v>
      </c>
      <c r="AW723" s="27">
        <f t="shared" si="9"/>
        <v>0</v>
      </c>
      <c r="AX723" s="27">
        <f t="shared" si="10"/>
        <v>0</v>
      </c>
      <c r="AY723" s="27">
        <f t="shared" si="21"/>
        <v>0</v>
      </c>
      <c r="AZ723" s="27">
        <f t="shared" si="12"/>
        <v>0</v>
      </c>
      <c r="BA723" s="27">
        <f t="shared" si="13"/>
        <v>0</v>
      </c>
      <c r="BB723" s="27">
        <f t="shared" si="22"/>
        <v>0</v>
      </c>
      <c r="BC723" s="27">
        <f t="shared" si="15"/>
        <v>0</v>
      </c>
      <c r="BD723" s="27">
        <f t="shared" si="16"/>
        <v>0</v>
      </c>
      <c r="BE723" s="27">
        <f t="shared" si="17"/>
        <v>0</v>
      </c>
      <c r="BF723" s="27">
        <f t="shared" si="18"/>
        <v>0</v>
      </c>
      <c r="BG723" s="27">
        <f t="shared" si="19"/>
        <v>0</v>
      </c>
      <c r="BH723" s="27">
        <f t="shared" si="20"/>
        <v>0</v>
      </c>
      <c r="BI723" s="28">
        <f t="array" ref="BI723">AVERAGE(IF($AQ$2:$BH$2=AQ723:BH723, 100%, 0%))</f>
        <v>1</v>
      </c>
    </row>
    <row r="724" ht="15.75" customHeight="1">
      <c r="AP724" s="26" t="str">
        <f t="shared" si="2"/>
        <v/>
      </c>
      <c r="AQ724" s="27">
        <f t="shared" si="3"/>
        <v>0</v>
      </c>
      <c r="AR724" s="27">
        <f t="shared" si="4"/>
        <v>0</v>
      </c>
      <c r="AS724" s="27">
        <f t="shared" si="5"/>
        <v>0</v>
      </c>
      <c r="AT724" s="27">
        <f t="shared" si="6"/>
        <v>0</v>
      </c>
      <c r="AU724" s="27">
        <f t="shared" si="7"/>
        <v>0</v>
      </c>
      <c r="AV724" s="27">
        <f t="shared" si="8"/>
        <v>0</v>
      </c>
      <c r="AW724" s="27">
        <f t="shared" si="9"/>
        <v>0</v>
      </c>
      <c r="AX724" s="27">
        <f t="shared" si="10"/>
        <v>0</v>
      </c>
      <c r="AY724" s="27">
        <f t="shared" si="21"/>
        <v>0</v>
      </c>
      <c r="AZ724" s="27">
        <f t="shared" si="12"/>
        <v>0</v>
      </c>
      <c r="BA724" s="27">
        <f t="shared" si="13"/>
        <v>0</v>
      </c>
      <c r="BB724" s="27">
        <f t="shared" si="22"/>
        <v>0</v>
      </c>
      <c r="BC724" s="27">
        <f t="shared" si="15"/>
        <v>0</v>
      </c>
      <c r="BD724" s="27">
        <f t="shared" si="16"/>
        <v>0</v>
      </c>
      <c r="BE724" s="27">
        <f t="shared" si="17"/>
        <v>0</v>
      </c>
      <c r="BF724" s="27">
        <f t="shared" si="18"/>
        <v>0</v>
      </c>
      <c r="BG724" s="27">
        <f t="shared" si="19"/>
        <v>0</v>
      </c>
      <c r="BH724" s="27">
        <f t="shared" si="20"/>
        <v>0</v>
      </c>
      <c r="BI724" s="28">
        <f t="array" ref="BI724">AVERAGE(IF($AQ$2:$BH$2=AQ724:BH724, 100%, 0%))</f>
        <v>1</v>
      </c>
    </row>
    <row r="725" ht="15.75" customHeight="1">
      <c r="AP725" s="26" t="str">
        <f t="shared" si="2"/>
        <v/>
      </c>
      <c r="AQ725" s="27">
        <f t="shared" si="3"/>
        <v>0</v>
      </c>
      <c r="AR725" s="27">
        <f t="shared" si="4"/>
        <v>0</v>
      </c>
      <c r="AS725" s="27">
        <f t="shared" si="5"/>
        <v>0</v>
      </c>
      <c r="AT725" s="27">
        <f t="shared" si="6"/>
        <v>0</v>
      </c>
      <c r="AU725" s="27">
        <f t="shared" si="7"/>
        <v>0</v>
      </c>
      <c r="AV725" s="27">
        <f t="shared" si="8"/>
        <v>0</v>
      </c>
      <c r="AW725" s="27">
        <f t="shared" si="9"/>
        <v>0</v>
      </c>
      <c r="AX725" s="27">
        <f t="shared" si="10"/>
        <v>0</v>
      </c>
      <c r="AY725" s="27">
        <f t="shared" si="21"/>
        <v>0</v>
      </c>
      <c r="AZ725" s="27">
        <f t="shared" si="12"/>
        <v>0</v>
      </c>
      <c r="BA725" s="27">
        <f t="shared" si="13"/>
        <v>0</v>
      </c>
      <c r="BB725" s="27">
        <f t="shared" si="22"/>
        <v>0</v>
      </c>
      <c r="BC725" s="27">
        <f t="shared" si="15"/>
        <v>0</v>
      </c>
      <c r="BD725" s="27">
        <f t="shared" si="16"/>
        <v>0</v>
      </c>
      <c r="BE725" s="27">
        <f t="shared" si="17"/>
        <v>0</v>
      </c>
      <c r="BF725" s="27">
        <f t="shared" si="18"/>
        <v>0</v>
      </c>
      <c r="BG725" s="27">
        <f t="shared" si="19"/>
        <v>0</v>
      </c>
      <c r="BH725" s="27">
        <f t="shared" si="20"/>
        <v>0</v>
      </c>
      <c r="BI725" s="28">
        <f t="array" ref="BI725">AVERAGE(IF($AQ$2:$BH$2=AQ725:BH725, 100%, 0%))</f>
        <v>1</v>
      </c>
    </row>
    <row r="726" ht="15.75" customHeight="1">
      <c r="AP726" s="26" t="str">
        <f t="shared" si="2"/>
        <v/>
      </c>
      <c r="AQ726" s="27">
        <f t="shared" si="3"/>
        <v>0</v>
      </c>
      <c r="AR726" s="27">
        <f t="shared" si="4"/>
        <v>0</v>
      </c>
      <c r="AS726" s="27">
        <f t="shared" si="5"/>
        <v>0</v>
      </c>
      <c r="AT726" s="27">
        <f t="shared" si="6"/>
        <v>0</v>
      </c>
      <c r="AU726" s="27">
        <f t="shared" si="7"/>
        <v>0</v>
      </c>
      <c r="AV726" s="27">
        <f t="shared" si="8"/>
        <v>0</v>
      </c>
      <c r="AW726" s="27">
        <f t="shared" si="9"/>
        <v>0</v>
      </c>
      <c r="AX726" s="27">
        <f t="shared" si="10"/>
        <v>0</v>
      </c>
      <c r="AY726" s="27">
        <f t="shared" si="21"/>
        <v>0</v>
      </c>
      <c r="AZ726" s="27">
        <f t="shared" si="12"/>
        <v>0</v>
      </c>
      <c r="BA726" s="27">
        <f t="shared" si="13"/>
        <v>0</v>
      </c>
      <c r="BB726" s="27">
        <f t="shared" si="22"/>
        <v>0</v>
      </c>
      <c r="BC726" s="27">
        <f t="shared" si="15"/>
        <v>0</v>
      </c>
      <c r="BD726" s="27">
        <f t="shared" si="16"/>
        <v>0</v>
      </c>
      <c r="BE726" s="27">
        <f t="shared" si="17"/>
        <v>0</v>
      </c>
      <c r="BF726" s="27">
        <f t="shared" si="18"/>
        <v>0</v>
      </c>
      <c r="BG726" s="27">
        <f t="shared" si="19"/>
        <v>0</v>
      </c>
      <c r="BH726" s="27">
        <f t="shared" si="20"/>
        <v>0</v>
      </c>
      <c r="BI726" s="28">
        <f t="array" ref="BI726">AVERAGE(IF($AQ$2:$BH$2=AQ726:BH726, 100%, 0%))</f>
        <v>1</v>
      </c>
    </row>
    <row r="727" ht="15.75" customHeight="1">
      <c r="AP727" s="26" t="str">
        <f t="shared" si="2"/>
        <v/>
      </c>
      <c r="AQ727" s="27">
        <f t="shared" si="3"/>
        <v>0</v>
      </c>
      <c r="AR727" s="27">
        <f t="shared" si="4"/>
        <v>0</v>
      </c>
      <c r="AS727" s="27">
        <f t="shared" si="5"/>
        <v>0</v>
      </c>
      <c r="AT727" s="27">
        <f t="shared" si="6"/>
        <v>0</v>
      </c>
      <c r="AU727" s="27">
        <f t="shared" si="7"/>
        <v>0</v>
      </c>
      <c r="AV727" s="27">
        <f t="shared" si="8"/>
        <v>0</v>
      </c>
      <c r="AW727" s="27">
        <f t="shared" si="9"/>
        <v>0</v>
      </c>
      <c r="AX727" s="27">
        <f t="shared" si="10"/>
        <v>0</v>
      </c>
      <c r="AY727" s="27">
        <f t="shared" si="21"/>
        <v>0</v>
      </c>
      <c r="AZ727" s="27">
        <f t="shared" si="12"/>
        <v>0</v>
      </c>
      <c r="BA727" s="27">
        <f t="shared" si="13"/>
        <v>0</v>
      </c>
      <c r="BB727" s="27">
        <f t="shared" si="22"/>
        <v>0</v>
      </c>
      <c r="BC727" s="27">
        <f t="shared" si="15"/>
        <v>0</v>
      </c>
      <c r="BD727" s="27">
        <f t="shared" si="16"/>
        <v>0</v>
      </c>
      <c r="BE727" s="27">
        <f t="shared" si="17"/>
        <v>0</v>
      </c>
      <c r="BF727" s="27">
        <f t="shared" si="18"/>
        <v>0</v>
      </c>
      <c r="BG727" s="27">
        <f t="shared" si="19"/>
        <v>0</v>
      </c>
      <c r="BH727" s="27">
        <f t="shared" si="20"/>
        <v>0</v>
      </c>
      <c r="BI727" s="28">
        <f t="array" ref="BI727">AVERAGE(IF($AQ$2:$BH$2=AQ727:BH727, 100%, 0%))</f>
        <v>1</v>
      </c>
    </row>
    <row r="728" ht="15.75" customHeight="1">
      <c r="AP728" s="26" t="str">
        <f t="shared" si="2"/>
        <v/>
      </c>
      <c r="AQ728" s="27">
        <f t="shared" si="3"/>
        <v>0</v>
      </c>
      <c r="AR728" s="27">
        <f t="shared" si="4"/>
        <v>0</v>
      </c>
      <c r="AS728" s="27">
        <f t="shared" si="5"/>
        <v>0</v>
      </c>
      <c r="AT728" s="27">
        <f t="shared" si="6"/>
        <v>0</v>
      </c>
      <c r="AU728" s="27">
        <f t="shared" si="7"/>
        <v>0</v>
      </c>
      <c r="AV728" s="27">
        <f t="shared" si="8"/>
        <v>0</v>
      </c>
      <c r="AW728" s="27">
        <f t="shared" si="9"/>
        <v>0</v>
      </c>
      <c r="AX728" s="27">
        <f t="shared" si="10"/>
        <v>0</v>
      </c>
      <c r="AY728" s="27">
        <f t="shared" si="21"/>
        <v>0</v>
      </c>
      <c r="AZ728" s="27">
        <f t="shared" si="12"/>
        <v>0</v>
      </c>
      <c r="BA728" s="27">
        <f t="shared" si="13"/>
        <v>0</v>
      </c>
      <c r="BB728" s="27">
        <f t="shared" si="22"/>
        <v>0</v>
      </c>
      <c r="BC728" s="27">
        <f t="shared" si="15"/>
        <v>0</v>
      </c>
      <c r="BD728" s="27">
        <f t="shared" si="16"/>
        <v>0</v>
      </c>
      <c r="BE728" s="27">
        <f t="shared" si="17"/>
        <v>0</v>
      </c>
      <c r="BF728" s="27">
        <f t="shared" si="18"/>
        <v>0</v>
      </c>
      <c r="BG728" s="27">
        <f t="shared" si="19"/>
        <v>0</v>
      </c>
      <c r="BH728" s="27">
        <f t="shared" si="20"/>
        <v>0</v>
      </c>
      <c r="BI728" s="28">
        <f t="array" ref="BI728">AVERAGE(IF($AQ$2:$BH$2=AQ728:BH728, 100%, 0%))</f>
        <v>1</v>
      </c>
    </row>
    <row r="729" ht="15.75" customHeight="1">
      <c r="AP729" s="26" t="str">
        <f t="shared" si="2"/>
        <v/>
      </c>
      <c r="AQ729" s="27">
        <f t="shared" si="3"/>
        <v>0</v>
      </c>
      <c r="AR729" s="27">
        <f t="shared" si="4"/>
        <v>0</v>
      </c>
      <c r="AS729" s="27">
        <f t="shared" si="5"/>
        <v>0</v>
      </c>
      <c r="AT729" s="27">
        <f t="shared" si="6"/>
        <v>0</v>
      </c>
      <c r="AU729" s="27">
        <f t="shared" si="7"/>
        <v>0</v>
      </c>
      <c r="AV729" s="27">
        <f t="shared" si="8"/>
        <v>0</v>
      </c>
      <c r="AW729" s="27">
        <f t="shared" si="9"/>
        <v>0</v>
      </c>
      <c r="AX729" s="27">
        <f t="shared" si="10"/>
        <v>0</v>
      </c>
      <c r="AY729" s="27">
        <f t="shared" si="21"/>
        <v>0</v>
      </c>
      <c r="AZ729" s="27">
        <f t="shared" si="12"/>
        <v>0</v>
      </c>
      <c r="BA729" s="27">
        <f t="shared" si="13"/>
        <v>0</v>
      </c>
      <c r="BB729" s="27">
        <f t="shared" si="22"/>
        <v>0</v>
      </c>
      <c r="BC729" s="27">
        <f t="shared" si="15"/>
        <v>0</v>
      </c>
      <c r="BD729" s="27">
        <f t="shared" si="16"/>
        <v>0</v>
      </c>
      <c r="BE729" s="27">
        <f t="shared" si="17"/>
        <v>0</v>
      </c>
      <c r="BF729" s="27">
        <f t="shared" si="18"/>
        <v>0</v>
      </c>
      <c r="BG729" s="27">
        <f t="shared" si="19"/>
        <v>0</v>
      </c>
      <c r="BH729" s="27">
        <f t="shared" si="20"/>
        <v>0</v>
      </c>
      <c r="BI729" s="28">
        <f t="array" ref="BI729">AVERAGE(IF($AQ$2:$BH$2=AQ729:BH729, 100%, 0%))</f>
        <v>1</v>
      </c>
    </row>
    <row r="730" ht="15.75" customHeight="1">
      <c r="AP730" s="26" t="str">
        <f t="shared" si="2"/>
        <v/>
      </c>
      <c r="AQ730" s="27">
        <f t="shared" si="3"/>
        <v>0</v>
      </c>
      <c r="AR730" s="27">
        <f t="shared" si="4"/>
        <v>0</v>
      </c>
      <c r="AS730" s="27">
        <f t="shared" si="5"/>
        <v>0</v>
      </c>
      <c r="AT730" s="27">
        <f t="shared" si="6"/>
        <v>0</v>
      </c>
      <c r="AU730" s="27">
        <f t="shared" si="7"/>
        <v>0</v>
      </c>
      <c r="AV730" s="27">
        <f t="shared" si="8"/>
        <v>0</v>
      </c>
      <c r="AW730" s="27">
        <f t="shared" si="9"/>
        <v>0</v>
      </c>
      <c r="AX730" s="27">
        <f t="shared" si="10"/>
        <v>0</v>
      </c>
      <c r="AY730" s="27">
        <f t="shared" si="21"/>
        <v>0</v>
      </c>
      <c r="AZ730" s="27">
        <f t="shared" si="12"/>
        <v>0</v>
      </c>
      <c r="BA730" s="27">
        <f t="shared" si="13"/>
        <v>0</v>
      </c>
      <c r="BB730" s="27">
        <f t="shared" si="22"/>
        <v>0</v>
      </c>
      <c r="BC730" s="27">
        <f t="shared" si="15"/>
        <v>0</v>
      </c>
      <c r="BD730" s="27">
        <f t="shared" si="16"/>
        <v>0</v>
      </c>
      <c r="BE730" s="27">
        <f t="shared" si="17"/>
        <v>0</v>
      </c>
      <c r="BF730" s="27">
        <f t="shared" si="18"/>
        <v>0</v>
      </c>
      <c r="BG730" s="27">
        <f t="shared" si="19"/>
        <v>0</v>
      </c>
      <c r="BH730" s="27">
        <f t="shared" si="20"/>
        <v>0</v>
      </c>
      <c r="BI730" s="28">
        <f t="array" ref="BI730">AVERAGE(IF($AQ$2:$BH$2=AQ730:BH730, 100%, 0%))</f>
        <v>1</v>
      </c>
    </row>
    <row r="731" ht="15.75" customHeight="1">
      <c r="AP731" s="26" t="str">
        <f t="shared" si="2"/>
        <v/>
      </c>
      <c r="AQ731" s="27">
        <f t="shared" si="3"/>
        <v>0</v>
      </c>
      <c r="AR731" s="27">
        <f t="shared" si="4"/>
        <v>0</v>
      </c>
      <c r="AS731" s="27">
        <f t="shared" si="5"/>
        <v>0</v>
      </c>
      <c r="AT731" s="27">
        <f t="shared" si="6"/>
        <v>0</v>
      </c>
      <c r="AU731" s="27">
        <f t="shared" si="7"/>
        <v>0</v>
      </c>
      <c r="AV731" s="27">
        <f t="shared" si="8"/>
        <v>0</v>
      </c>
      <c r="AW731" s="27">
        <f t="shared" si="9"/>
        <v>0</v>
      </c>
      <c r="AX731" s="27">
        <f t="shared" si="10"/>
        <v>0</v>
      </c>
      <c r="AY731" s="27">
        <f t="shared" si="21"/>
        <v>0</v>
      </c>
      <c r="AZ731" s="27">
        <f t="shared" si="12"/>
        <v>0</v>
      </c>
      <c r="BA731" s="27">
        <f t="shared" si="13"/>
        <v>0</v>
      </c>
      <c r="BB731" s="27">
        <f t="shared" si="22"/>
        <v>0</v>
      </c>
      <c r="BC731" s="27">
        <f t="shared" si="15"/>
        <v>0</v>
      </c>
      <c r="BD731" s="27">
        <f t="shared" si="16"/>
        <v>0</v>
      </c>
      <c r="BE731" s="27">
        <f t="shared" si="17"/>
        <v>0</v>
      </c>
      <c r="BF731" s="27">
        <f t="shared" si="18"/>
        <v>0</v>
      </c>
      <c r="BG731" s="27">
        <f t="shared" si="19"/>
        <v>0</v>
      </c>
      <c r="BH731" s="27">
        <f t="shared" si="20"/>
        <v>0</v>
      </c>
      <c r="BI731" s="28">
        <f t="array" ref="BI731">AVERAGE(IF($AQ$2:$BH$2=AQ731:BH731, 100%, 0%))</f>
        <v>1</v>
      </c>
    </row>
    <row r="732" ht="15.75" customHeight="1">
      <c r="AP732" s="26" t="str">
        <f t="shared" si="2"/>
        <v/>
      </c>
      <c r="AQ732" s="27">
        <f t="shared" si="3"/>
        <v>0</v>
      </c>
      <c r="AR732" s="27">
        <f t="shared" si="4"/>
        <v>0</v>
      </c>
      <c r="AS732" s="27">
        <f t="shared" si="5"/>
        <v>0</v>
      </c>
      <c r="AT732" s="27">
        <f t="shared" si="6"/>
        <v>0</v>
      </c>
      <c r="AU732" s="27">
        <f t="shared" si="7"/>
        <v>0</v>
      </c>
      <c r="AV732" s="27">
        <f t="shared" si="8"/>
        <v>0</v>
      </c>
      <c r="AW732" s="27">
        <f t="shared" si="9"/>
        <v>0</v>
      </c>
      <c r="AX732" s="27">
        <f t="shared" si="10"/>
        <v>0</v>
      </c>
      <c r="AY732" s="27">
        <f t="shared" si="21"/>
        <v>0</v>
      </c>
      <c r="AZ732" s="27">
        <f t="shared" si="12"/>
        <v>0</v>
      </c>
      <c r="BA732" s="27">
        <f t="shared" si="13"/>
        <v>0</v>
      </c>
      <c r="BB732" s="27">
        <f t="shared" si="22"/>
        <v>0</v>
      </c>
      <c r="BC732" s="27">
        <f t="shared" si="15"/>
        <v>0</v>
      </c>
      <c r="BD732" s="27">
        <f t="shared" si="16"/>
        <v>0</v>
      </c>
      <c r="BE732" s="27">
        <f t="shared" si="17"/>
        <v>0</v>
      </c>
      <c r="BF732" s="27">
        <f t="shared" si="18"/>
        <v>0</v>
      </c>
      <c r="BG732" s="27">
        <f t="shared" si="19"/>
        <v>0</v>
      </c>
      <c r="BH732" s="27">
        <f t="shared" si="20"/>
        <v>0</v>
      </c>
      <c r="BI732" s="28">
        <f t="array" ref="BI732">AVERAGE(IF($AQ$2:$BH$2=AQ732:BH732, 100%, 0%))</f>
        <v>1</v>
      </c>
    </row>
    <row r="733" ht="15.75" customHeight="1">
      <c r="AP733" s="26" t="str">
        <f t="shared" si="2"/>
        <v/>
      </c>
      <c r="AQ733" s="27">
        <f t="shared" si="3"/>
        <v>0</v>
      </c>
      <c r="AR733" s="27">
        <f t="shared" si="4"/>
        <v>0</v>
      </c>
      <c r="AS733" s="27">
        <f t="shared" si="5"/>
        <v>0</v>
      </c>
      <c r="AT733" s="27">
        <f t="shared" si="6"/>
        <v>0</v>
      </c>
      <c r="AU733" s="27">
        <f t="shared" si="7"/>
        <v>0</v>
      </c>
      <c r="AV733" s="27">
        <f t="shared" si="8"/>
        <v>0</v>
      </c>
      <c r="AW733" s="27">
        <f t="shared" si="9"/>
        <v>0</v>
      </c>
      <c r="AX733" s="27">
        <f t="shared" si="10"/>
        <v>0</v>
      </c>
      <c r="AY733" s="27">
        <f t="shared" si="21"/>
        <v>0</v>
      </c>
      <c r="AZ733" s="27">
        <f t="shared" si="12"/>
        <v>0</v>
      </c>
      <c r="BA733" s="27">
        <f t="shared" si="13"/>
        <v>0</v>
      </c>
      <c r="BB733" s="27">
        <f t="shared" si="22"/>
        <v>0</v>
      </c>
      <c r="BC733" s="27">
        <f t="shared" si="15"/>
        <v>0</v>
      </c>
      <c r="BD733" s="27">
        <f t="shared" si="16"/>
        <v>0</v>
      </c>
      <c r="BE733" s="27">
        <f t="shared" si="17"/>
        <v>0</v>
      </c>
      <c r="BF733" s="27">
        <f t="shared" si="18"/>
        <v>0</v>
      </c>
      <c r="BG733" s="27">
        <f t="shared" si="19"/>
        <v>0</v>
      </c>
      <c r="BH733" s="27">
        <f t="shared" si="20"/>
        <v>0</v>
      </c>
      <c r="BI733" s="28">
        <f t="array" ref="BI733">AVERAGE(IF($AQ$2:$BH$2=AQ733:BH733, 100%, 0%))</f>
        <v>1</v>
      </c>
    </row>
    <row r="734" ht="15.75" customHeight="1">
      <c r="AP734" s="26" t="str">
        <f t="shared" si="2"/>
        <v/>
      </c>
      <c r="AQ734" s="27">
        <f t="shared" si="3"/>
        <v>0</v>
      </c>
      <c r="AR734" s="27">
        <f t="shared" si="4"/>
        <v>0</v>
      </c>
      <c r="AS734" s="27">
        <f t="shared" si="5"/>
        <v>0</v>
      </c>
      <c r="AT734" s="27">
        <f t="shared" si="6"/>
        <v>0</v>
      </c>
      <c r="AU734" s="27">
        <f t="shared" si="7"/>
        <v>0</v>
      </c>
      <c r="AV734" s="27">
        <f t="shared" si="8"/>
        <v>0</v>
      </c>
      <c r="AW734" s="27">
        <f t="shared" si="9"/>
        <v>0</v>
      </c>
      <c r="AX734" s="27">
        <f t="shared" si="10"/>
        <v>0</v>
      </c>
      <c r="AY734" s="27">
        <f t="shared" si="21"/>
        <v>0</v>
      </c>
      <c r="AZ734" s="27">
        <f t="shared" si="12"/>
        <v>0</v>
      </c>
      <c r="BA734" s="27">
        <f t="shared" si="13"/>
        <v>0</v>
      </c>
      <c r="BB734" s="27">
        <f t="shared" si="22"/>
        <v>0</v>
      </c>
      <c r="BC734" s="27">
        <f t="shared" si="15"/>
        <v>0</v>
      </c>
      <c r="BD734" s="27">
        <f t="shared" si="16"/>
        <v>0</v>
      </c>
      <c r="BE734" s="27">
        <f t="shared" si="17"/>
        <v>0</v>
      </c>
      <c r="BF734" s="27">
        <f t="shared" si="18"/>
        <v>0</v>
      </c>
      <c r="BG734" s="27">
        <f t="shared" si="19"/>
        <v>0</v>
      </c>
      <c r="BH734" s="27">
        <f t="shared" si="20"/>
        <v>0</v>
      </c>
      <c r="BI734" s="28">
        <f t="array" ref="BI734">AVERAGE(IF($AQ$2:$BH$2=AQ734:BH734, 100%, 0%))</f>
        <v>1</v>
      </c>
    </row>
    <row r="735" ht="15.75" customHeight="1">
      <c r="AP735" s="26" t="str">
        <f t="shared" si="2"/>
        <v/>
      </c>
      <c r="AQ735" s="27">
        <f t="shared" si="3"/>
        <v>0</v>
      </c>
      <c r="AR735" s="27">
        <f t="shared" si="4"/>
        <v>0</v>
      </c>
      <c r="AS735" s="27">
        <f t="shared" si="5"/>
        <v>0</v>
      </c>
      <c r="AT735" s="27">
        <f t="shared" si="6"/>
        <v>0</v>
      </c>
      <c r="AU735" s="27">
        <f t="shared" si="7"/>
        <v>0</v>
      </c>
      <c r="AV735" s="27">
        <f t="shared" si="8"/>
        <v>0</v>
      </c>
      <c r="AW735" s="27">
        <f t="shared" si="9"/>
        <v>0</v>
      </c>
      <c r="AX735" s="27">
        <f t="shared" si="10"/>
        <v>0</v>
      </c>
      <c r="AY735" s="27">
        <f t="shared" si="21"/>
        <v>0</v>
      </c>
      <c r="AZ735" s="27">
        <f t="shared" si="12"/>
        <v>0</v>
      </c>
      <c r="BA735" s="27">
        <f t="shared" si="13"/>
        <v>0</v>
      </c>
      <c r="BB735" s="27">
        <f t="shared" si="22"/>
        <v>0</v>
      </c>
      <c r="BC735" s="27">
        <f t="shared" si="15"/>
        <v>0</v>
      </c>
      <c r="BD735" s="27">
        <f t="shared" si="16"/>
        <v>0</v>
      </c>
      <c r="BE735" s="27">
        <f t="shared" si="17"/>
        <v>0</v>
      </c>
      <c r="BF735" s="27">
        <f t="shared" si="18"/>
        <v>0</v>
      </c>
      <c r="BG735" s="27">
        <f t="shared" si="19"/>
        <v>0</v>
      </c>
      <c r="BH735" s="27">
        <f t="shared" si="20"/>
        <v>0</v>
      </c>
      <c r="BI735" s="28">
        <f t="array" ref="BI735">AVERAGE(IF($AQ$2:$BH$2=AQ735:BH735, 100%, 0%))</f>
        <v>1</v>
      </c>
    </row>
    <row r="736" ht="15.75" customHeight="1">
      <c r="AP736" s="26" t="str">
        <f t="shared" si="2"/>
        <v/>
      </c>
      <c r="AQ736" s="27">
        <f t="shared" si="3"/>
        <v>0</v>
      </c>
      <c r="AR736" s="27">
        <f t="shared" si="4"/>
        <v>0</v>
      </c>
      <c r="AS736" s="27">
        <f t="shared" si="5"/>
        <v>0</v>
      </c>
      <c r="AT736" s="27">
        <f t="shared" si="6"/>
        <v>0</v>
      </c>
      <c r="AU736" s="27">
        <f t="shared" si="7"/>
        <v>0</v>
      </c>
      <c r="AV736" s="27">
        <f t="shared" si="8"/>
        <v>0</v>
      </c>
      <c r="AW736" s="27">
        <f t="shared" si="9"/>
        <v>0</v>
      </c>
      <c r="AX736" s="27">
        <f t="shared" si="10"/>
        <v>0</v>
      </c>
      <c r="AY736" s="27">
        <f t="shared" si="21"/>
        <v>0</v>
      </c>
      <c r="AZ736" s="27">
        <f t="shared" si="12"/>
        <v>0</v>
      </c>
      <c r="BA736" s="27">
        <f t="shared" si="13"/>
        <v>0</v>
      </c>
      <c r="BB736" s="27">
        <f t="shared" si="22"/>
        <v>0</v>
      </c>
      <c r="BC736" s="27">
        <f t="shared" si="15"/>
        <v>0</v>
      </c>
      <c r="BD736" s="27">
        <f t="shared" si="16"/>
        <v>0</v>
      </c>
      <c r="BE736" s="27">
        <f t="shared" si="17"/>
        <v>0</v>
      </c>
      <c r="BF736" s="27">
        <f t="shared" si="18"/>
        <v>0</v>
      </c>
      <c r="BG736" s="27">
        <f t="shared" si="19"/>
        <v>0</v>
      </c>
      <c r="BH736" s="27">
        <f t="shared" si="20"/>
        <v>0</v>
      </c>
      <c r="BI736" s="28">
        <f t="array" ref="BI736">AVERAGE(IF($AQ$2:$BH$2=AQ736:BH736, 100%, 0%))</f>
        <v>1</v>
      </c>
    </row>
    <row r="737" ht="15.75" customHeight="1">
      <c r="AP737" s="26" t="str">
        <f t="shared" si="2"/>
        <v/>
      </c>
      <c r="AQ737" s="27">
        <f t="shared" si="3"/>
        <v>0</v>
      </c>
      <c r="AR737" s="27">
        <f t="shared" si="4"/>
        <v>0</v>
      </c>
      <c r="AS737" s="27">
        <f t="shared" si="5"/>
        <v>0</v>
      </c>
      <c r="AT737" s="27">
        <f t="shared" si="6"/>
        <v>0</v>
      </c>
      <c r="AU737" s="27">
        <f t="shared" si="7"/>
        <v>0</v>
      </c>
      <c r="AV737" s="27">
        <f t="shared" si="8"/>
        <v>0</v>
      </c>
      <c r="AW737" s="27">
        <f t="shared" si="9"/>
        <v>0</v>
      </c>
      <c r="AX737" s="27">
        <f t="shared" si="10"/>
        <v>0</v>
      </c>
      <c r="AY737" s="27">
        <f t="shared" si="21"/>
        <v>0</v>
      </c>
      <c r="AZ737" s="27">
        <f t="shared" si="12"/>
        <v>0</v>
      </c>
      <c r="BA737" s="27">
        <f t="shared" si="13"/>
        <v>0</v>
      </c>
      <c r="BB737" s="27">
        <f t="shared" si="22"/>
        <v>0</v>
      </c>
      <c r="BC737" s="27">
        <f t="shared" si="15"/>
        <v>0</v>
      </c>
      <c r="BD737" s="27">
        <f t="shared" si="16"/>
        <v>0</v>
      </c>
      <c r="BE737" s="27">
        <f t="shared" si="17"/>
        <v>0</v>
      </c>
      <c r="BF737" s="27">
        <f t="shared" si="18"/>
        <v>0</v>
      </c>
      <c r="BG737" s="27">
        <f t="shared" si="19"/>
        <v>0</v>
      </c>
      <c r="BH737" s="27">
        <f t="shared" si="20"/>
        <v>0</v>
      </c>
      <c r="BI737" s="28">
        <f t="array" ref="BI737">AVERAGE(IF($AQ$2:$BH$2=AQ737:BH737, 100%, 0%))</f>
        <v>1</v>
      </c>
    </row>
    <row r="738" ht="15.75" customHeight="1">
      <c r="AP738" s="26" t="str">
        <f t="shared" si="2"/>
        <v/>
      </c>
      <c r="AQ738" s="27">
        <f t="shared" si="3"/>
        <v>0</v>
      </c>
      <c r="AR738" s="27">
        <f t="shared" si="4"/>
        <v>0</v>
      </c>
      <c r="AS738" s="27">
        <f t="shared" si="5"/>
        <v>0</v>
      </c>
      <c r="AT738" s="27">
        <f t="shared" si="6"/>
        <v>0</v>
      </c>
      <c r="AU738" s="27">
        <f t="shared" si="7"/>
        <v>0</v>
      </c>
      <c r="AV738" s="27">
        <f t="shared" si="8"/>
        <v>0</v>
      </c>
      <c r="AW738" s="27">
        <f t="shared" si="9"/>
        <v>0</v>
      </c>
      <c r="AX738" s="27">
        <f t="shared" si="10"/>
        <v>0</v>
      </c>
      <c r="AY738" s="27">
        <f t="shared" si="21"/>
        <v>0</v>
      </c>
      <c r="AZ738" s="27">
        <f t="shared" si="12"/>
        <v>0</v>
      </c>
      <c r="BA738" s="27">
        <f t="shared" si="13"/>
        <v>0</v>
      </c>
      <c r="BB738" s="27">
        <f t="shared" si="22"/>
        <v>0</v>
      </c>
      <c r="BC738" s="27">
        <f t="shared" si="15"/>
        <v>0</v>
      </c>
      <c r="BD738" s="27">
        <f t="shared" si="16"/>
        <v>0</v>
      </c>
      <c r="BE738" s="27">
        <f t="shared" si="17"/>
        <v>0</v>
      </c>
      <c r="BF738" s="27">
        <f t="shared" si="18"/>
        <v>0</v>
      </c>
      <c r="BG738" s="27">
        <f t="shared" si="19"/>
        <v>0</v>
      </c>
      <c r="BH738" s="27">
        <f t="shared" si="20"/>
        <v>0</v>
      </c>
      <c r="BI738" s="28">
        <f t="array" ref="BI738">AVERAGE(IF($AQ$2:$BH$2=AQ738:BH738, 100%, 0%))</f>
        <v>1</v>
      </c>
    </row>
    <row r="739" ht="15.75" customHeight="1">
      <c r="AP739" s="26" t="str">
        <f t="shared" si="2"/>
        <v/>
      </c>
      <c r="AQ739" s="27">
        <f t="shared" si="3"/>
        <v>0</v>
      </c>
      <c r="AR739" s="27">
        <f t="shared" si="4"/>
        <v>0</v>
      </c>
      <c r="AS739" s="27">
        <f t="shared" si="5"/>
        <v>0</v>
      </c>
      <c r="AT739" s="27">
        <f t="shared" si="6"/>
        <v>0</v>
      </c>
      <c r="AU739" s="27">
        <f t="shared" si="7"/>
        <v>0</v>
      </c>
      <c r="AV739" s="27">
        <f t="shared" si="8"/>
        <v>0</v>
      </c>
      <c r="AW739" s="27">
        <f t="shared" si="9"/>
        <v>0</v>
      </c>
      <c r="AX739" s="27">
        <f t="shared" si="10"/>
        <v>0</v>
      </c>
      <c r="AY739" s="27">
        <f t="shared" si="21"/>
        <v>0</v>
      </c>
      <c r="AZ739" s="27">
        <f t="shared" si="12"/>
        <v>0</v>
      </c>
      <c r="BA739" s="27">
        <f t="shared" si="13"/>
        <v>0</v>
      </c>
      <c r="BB739" s="27">
        <f t="shared" si="22"/>
        <v>0</v>
      </c>
      <c r="BC739" s="27">
        <f t="shared" si="15"/>
        <v>0</v>
      </c>
      <c r="BD739" s="27">
        <f t="shared" si="16"/>
        <v>0</v>
      </c>
      <c r="BE739" s="27">
        <f t="shared" si="17"/>
        <v>0</v>
      </c>
      <c r="BF739" s="27">
        <f t="shared" si="18"/>
        <v>0</v>
      </c>
      <c r="BG739" s="27">
        <f t="shared" si="19"/>
        <v>0</v>
      </c>
      <c r="BH739" s="27">
        <f t="shared" si="20"/>
        <v>0</v>
      </c>
      <c r="BI739" s="28">
        <f t="array" ref="BI739">AVERAGE(IF($AQ$2:$BH$2=AQ739:BH739, 100%, 0%))</f>
        <v>1</v>
      </c>
    </row>
    <row r="740" ht="15.75" customHeight="1">
      <c r="AP740" s="26" t="str">
        <f t="shared" si="2"/>
        <v/>
      </c>
      <c r="AQ740" s="27">
        <f t="shared" si="3"/>
        <v>0</v>
      </c>
      <c r="AR740" s="27">
        <f t="shared" si="4"/>
        <v>0</v>
      </c>
      <c r="AS740" s="27">
        <f t="shared" si="5"/>
        <v>0</v>
      </c>
      <c r="AT740" s="27">
        <f t="shared" si="6"/>
        <v>0</v>
      </c>
      <c r="AU740" s="27">
        <f t="shared" si="7"/>
        <v>0</v>
      </c>
      <c r="AV740" s="27">
        <f t="shared" si="8"/>
        <v>0</v>
      </c>
      <c r="AW740" s="27">
        <f t="shared" si="9"/>
        <v>0</v>
      </c>
      <c r="AX740" s="27">
        <f t="shared" si="10"/>
        <v>0</v>
      </c>
      <c r="AY740" s="27">
        <f t="shared" si="21"/>
        <v>0</v>
      </c>
      <c r="AZ740" s="27">
        <f t="shared" si="12"/>
        <v>0</v>
      </c>
      <c r="BA740" s="27">
        <f t="shared" si="13"/>
        <v>0</v>
      </c>
      <c r="BB740" s="27">
        <f t="shared" si="22"/>
        <v>0</v>
      </c>
      <c r="BC740" s="27">
        <f t="shared" si="15"/>
        <v>0</v>
      </c>
      <c r="BD740" s="27">
        <f t="shared" si="16"/>
        <v>0</v>
      </c>
      <c r="BE740" s="27">
        <f t="shared" si="17"/>
        <v>0</v>
      </c>
      <c r="BF740" s="27">
        <f t="shared" si="18"/>
        <v>0</v>
      </c>
      <c r="BG740" s="27">
        <f t="shared" si="19"/>
        <v>0</v>
      </c>
      <c r="BH740" s="27">
        <f t="shared" si="20"/>
        <v>0</v>
      </c>
      <c r="BI740" s="28">
        <f t="array" ref="BI740">AVERAGE(IF($AQ$2:$BH$2=AQ740:BH740, 100%, 0%))</f>
        <v>1</v>
      </c>
    </row>
    <row r="741" ht="15.75" customHeight="1">
      <c r="AP741" s="26" t="str">
        <f t="shared" si="2"/>
        <v/>
      </c>
      <c r="AQ741" s="27">
        <f t="shared" si="3"/>
        <v>0</v>
      </c>
      <c r="AR741" s="27">
        <f t="shared" si="4"/>
        <v>0</v>
      </c>
      <c r="AS741" s="27">
        <f t="shared" si="5"/>
        <v>0</v>
      </c>
      <c r="AT741" s="27">
        <f t="shared" si="6"/>
        <v>0</v>
      </c>
      <c r="AU741" s="27">
        <f t="shared" si="7"/>
        <v>0</v>
      </c>
      <c r="AV741" s="27">
        <f t="shared" si="8"/>
        <v>0</v>
      </c>
      <c r="AW741" s="27">
        <f t="shared" si="9"/>
        <v>0</v>
      </c>
      <c r="AX741" s="27">
        <f t="shared" si="10"/>
        <v>0</v>
      </c>
      <c r="AY741" s="27">
        <f t="shared" si="21"/>
        <v>0</v>
      </c>
      <c r="AZ741" s="27">
        <f t="shared" si="12"/>
        <v>0</v>
      </c>
      <c r="BA741" s="27">
        <f t="shared" si="13"/>
        <v>0</v>
      </c>
      <c r="BB741" s="27">
        <f t="shared" si="22"/>
        <v>0</v>
      </c>
      <c r="BC741" s="27">
        <f t="shared" si="15"/>
        <v>0</v>
      </c>
      <c r="BD741" s="27">
        <f t="shared" si="16"/>
        <v>0</v>
      </c>
      <c r="BE741" s="27">
        <f t="shared" si="17"/>
        <v>0</v>
      </c>
      <c r="BF741" s="27">
        <f t="shared" si="18"/>
        <v>0</v>
      </c>
      <c r="BG741" s="27">
        <f t="shared" si="19"/>
        <v>0</v>
      </c>
      <c r="BH741" s="27">
        <f t="shared" si="20"/>
        <v>0</v>
      </c>
      <c r="BI741" s="28">
        <f t="array" ref="BI741">AVERAGE(IF($AQ$2:$BH$2=AQ741:BH741, 100%, 0%))</f>
        <v>1</v>
      </c>
    </row>
    <row r="742" ht="15.75" customHeight="1">
      <c r="AP742" s="26" t="str">
        <f t="shared" si="2"/>
        <v/>
      </c>
      <c r="AQ742" s="27">
        <f t="shared" si="3"/>
        <v>0</v>
      </c>
      <c r="AR742" s="27">
        <f t="shared" si="4"/>
        <v>0</v>
      </c>
      <c r="AS742" s="27">
        <f t="shared" si="5"/>
        <v>0</v>
      </c>
      <c r="AT742" s="27">
        <f t="shared" si="6"/>
        <v>0</v>
      </c>
      <c r="AU742" s="27">
        <f t="shared" si="7"/>
        <v>0</v>
      </c>
      <c r="AV742" s="27">
        <f t="shared" si="8"/>
        <v>0</v>
      </c>
      <c r="AW742" s="27">
        <f t="shared" si="9"/>
        <v>0</v>
      </c>
      <c r="AX742" s="27">
        <f t="shared" si="10"/>
        <v>0</v>
      </c>
      <c r="AY742" s="27">
        <f t="shared" si="21"/>
        <v>0</v>
      </c>
      <c r="AZ742" s="27">
        <f t="shared" si="12"/>
        <v>0</v>
      </c>
      <c r="BA742" s="27">
        <f t="shared" si="13"/>
        <v>0</v>
      </c>
      <c r="BB742" s="27">
        <f t="shared" si="22"/>
        <v>0</v>
      </c>
      <c r="BC742" s="27">
        <f t="shared" si="15"/>
        <v>0</v>
      </c>
      <c r="BD742" s="27">
        <f t="shared" si="16"/>
        <v>0</v>
      </c>
      <c r="BE742" s="27">
        <f t="shared" si="17"/>
        <v>0</v>
      </c>
      <c r="BF742" s="27">
        <f t="shared" si="18"/>
        <v>0</v>
      </c>
      <c r="BG742" s="27">
        <f t="shared" si="19"/>
        <v>0</v>
      </c>
      <c r="BH742" s="27">
        <f t="shared" si="20"/>
        <v>0</v>
      </c>
      <c r="BI742" s="28">
        <f t="array" ref="BI742">AVERAGE(IF($AQ$2:$BH$2=AQ742:BH742, 100%, 0%))</f>
        <v>1</v>
      </c>
    </row>
    <row r="743" ht="15.75" customHeight="1">
      <c r="AP743" s="26" t="str">
        <f t="shared" si="2"/>
        <v/>
      </c>
      <c r="AQ743" s="27">
        <f t="shared" si="3"/>
        <v>0</v>
      </c>
      <c r="AR743" s="27">
        <f t="shared" si="4"/>
        <v>0</v>
      </c>
      <c r="AS743" s="27">
        <f t="shared" si="5"/>
        <v>0</v>
      </c>
      <c r="AT743" s="27">
        <f t="shared" si="6"/>
        <v>0</v>
      </c>
      <c r="AU743" s="27">
        <f t="shared" si="7"/>
        <v>0</v>
      </c>
      <c r="AV743" s="27">
        <f t="shared" si="8"/>
        <v>0</v>
      </c>
      <c r="AW743" s="27">
        <f t="shared" si="9"/>
        <v>0</v>
      </c>
      <c r="AX743" s="27">
        <f t="shared" si="10"/>
        <v>0</v>
      </c>
      <c r="AY743" s="27">
        <f t="shared" si="21"/>
        <v>0</v>
      </c>
      <c r="AZ743" s="27">
        <f t="shared" si="12"/>
        <v>0</v>
      </c>
      <c r="BA743" s="27">
        <f t="shared" si="13"/>
        <v>0</v>
      </c>
      <c r="BB743" s="27">
        <f t="shared" si="22"/>
        <v>0</v>
      </c>
      <c r="BC743" s="27">
        <f t="shared" si="15"/>
        <v>0</v>
      </c>
      <c r="BD743" s="27">
        <f t="shared" si="16"/>
        <v>0</v>
      </c>
      <c r="BE743" s="27">
        <f t="shared" si="17"/>
        <v>0</v>
      </c>
      <c r="BF743" s="27">
        <f t="shared" si="18"/>
        <v>0</v>
      </c>
      <c r="BG743" s="27">
        <f t="shared" si="19"/>
        <v>0</v>
      </c>
      <c r="BH743" s="27">
        <f t="shared" si="20"/>
        <v>0</v>
      </c>
      <c r="BI743" s="28">
        <f t="array" ref="BI743">AVERAGE(IF($AQ$2:$BH$2=AQ743:BH743, 100%, 0%))</f>
        <v>1</v>
      </c>
    </row>
    <row r="744" ht="15.75" customHeight="1">
      <c r="AP744" s="26" t="str">
        <f t="shared" si="2"/>
        <v/>
      </c>
      <c r="AQ744" s="27">
        <f t="shared" si="3"/>
        <v>0</v>
      </c>
      <c r="AR744" s="27">
        <f t="shared" si="4"/>
        <v>0</v>
      </c>
      <c r="AS744" s="27">
        <f t="shared" si="5"/>
        <v>0</v>
      </c>
      <c r="AT744" s="27">
        <f t="shared" si="6"/>
        <v>0</v>
      </c>
      <c r="AU744" s="27">
        <f t="shared" si="7"/>
        <v>0</v>
      </c>
      <c r="AV744" s="27">
        <f t="shared" si="8"/>
        <v>0</v>
      </c>
      <c r="AW744" s="27">
        <f t="shared" si="9"/>
        <v>0</v>
      </c>
      <c r="AX744" s="27">
        <f t="shared" si="10"/>
        <v>0</v>
      </c>
      <c r="AY744" s="27">
        <f t="shared" si="21"/>
        <v>0</v>
      </c>
      <c r="AZ744" s="27">
        <f t="shared" si="12"/>
        <v>0</v>
      </c>
      <c r="BA744" s="27">
        <f t="shared" si="13"/>
        <v>0</v>
      </c>
      <c r="BB744" s="27">
        <f t="shared" si="22"/>
        <v>0</v>
      </c>
      <c r="BC744" s="27">
        <f t="shared" si="15"/>
        <v>0</v>
      </c>
      <c r="BD744" s="27">
        <f t="shared" si="16"/>
        <v>0</v>
      </c>
      <c r="BE744" s="27">
        <f t="shared" si="17"/>
        <v>0</v>
      </c>
      <c r="BF744" s="27">
        <f t="shared" si="18"/>
        <v>0</v>
      </c>
      <c r="BG744" s="27">
        <f t="shared" si="19"/>
        <v>0</v>
      </c>
      <c r="BH744" s="27">
        <f t="shared" si="20"/>
        <v>0</v>
      </c>
      <c r="BI744" s="28">
        <f t="array" ref="BI744">AVERAGE(IF($AQ$2:$BH$2=AQ744:BH744, 100%, 0%))</f>
        <v>1</v>
      </c>
    </row>
    <row r="745" ht="15.75" customHeight="1">
      <c r="AP745" s="26" t="str">
        <f t="shared" si="2"/>
        <v/>
      </c>
      <c r="AQ745" s="27">
        <f t="shared" si="3"/>
        <v>0</v>
      </c>
      <c r="AR745" s="27">
        <f t="shared" si="4"/>
        <v>0</v>
      </c>
      <c r="AS745" s="27">
        <f t="shared" si="5"/>
        <v>0</v>
      </c>
      <c r="AT745" s="27">
        <f t="shared" si="6"/>
        <v>0</v>
      </c>
      <c r="AU745" s="27">
        <f t="shared" si="7"/>
        <v>0</v>
      </c>
      <c r="AV745" s="27">
        <f t="shared" si="8"/>
        <v>0</v>
      </c>
      <c r="AW745" s="27">
        <f t="shared" si="9"/>
        <v>0</v>
      </c>
      <c r="AX745" s="27">
        <f t="shared" si="10"/>
        <v>0</v>
      </c>
      <c r="AY745" s="27">
        <f t="shared" si="21"/>
        <v>0</v>
      </c>
      <c r="AZ745" s="27">
        <f t="shared" si="12"/>
        <v>0</v>
      </c>
      <c r="BA745" s="27">
        <f t="shared" si="13"/>
        <v>0</v>
      </c>
      <c r="BB745" s="27">
        <f t="shared" si="22"/>
        <v>0</v>
      </c>
      <c r="BC745" s="27">
        <f t="shared" si="15"/>
        <v>0</v>
      </c>
      <c r="BD745" s="27">
        <f t="shared" si="16"/>
        <v>0</v>
      </c>
      <c r="BE745" s="27">
        <f t="shared" si="17"/>
        <v>0</v>
      </c>
      <c r="BF745" s="27">
        <f t="shared" si="18"/>
        <v>0</v>
      </c>
      <c r="BG745" s="27">
        <f t="shared" si="19"/>
        <v>0</v>
      </c>
      <c r="BH745" s="27">
        <f t="shared" si="20"/>
        <v>0</v>
      </c>
      <c r="BI745" s="28">
        <f t="array" ref="BI745">AVERAGE(IF($AQ$2:$BH$2=AQ745:BH745, 100%, 0%))</f>
        <v>1</v>
      </c>
    </row>
    <row r="746" ht="15.75" customHeight="1">
      <c r="AP746" s="26" t="str">
        <f t="shared" si="2"/>
        <v/>
      </c>
      <c r="AQ746" s="27">
        <f t="shared" si="3"/>
        <v>0</v>
      </c>
      <c r="AR746" s="27">
        <f t="shared" si="4"/>
        <v>0</v>
      </c>
      <c r="AS746" s="27">
        <f t="shared" si="5"/>
        <v>0</v>
      </c>
      <c r="AT746" s="27">
        <f t="shared" si="6"/>
        <v>0</v>
      </c>
      <c r="AU746" s="27">
        <f t="shared" si="7"/>
        <v>0</v>
      </c>
      <c r="AV746" s="27">
        <f t="shared" si="8"/>
        <v>0</v>
      </c>
      <c r="AW746" s="27">
        <f t="shared" si="9"/>
        <v>0</v>
      </c>
      <c r="AX746" s="27">
        <f t="shared" si="10"/>
        <v>0</v>
      </c>
      <c r="AY746" s="27">
        <f t="shared" si="21"/>
        <v>0</v>
      </c>
      <c r="AZ746" s="27">
        <f t="shared" si="12"/>
        <v>0</v>
      </c>
      <c r="BA746" s="27">
        <f t="shared" si="13"/>
        <v>0</v>
      </c>
      <c r="BB746" s="27">
        <f t="shared" si="22"/>
        <v>0</v>
      </c>
      <c r="BC746" s="27">
        <f t="shared" si="15"/>
        <v>0</v>
      </c>
      <c r="BD746" s="27">
        <f t="shared" si="16"/>
        <v>0</v>
      </c>
      <c r="BE746" s="27">
        <f t="shared" si="17"/>
        <v>0</v>
      </c>
      <c r="BF746" s="27">
        <f t="shared" si="18"/>
        <v>0</v>
      </c>
      <c r="BG746" s="27">
        <f t="shared" si="19"/>
        <v>0</v>
      </c>
      <c r="BH746" s="27">
        <f t="shared" si="20"/>
        <v>0</v>
      </c>
      <c r="BI746" s="28">
        <f t="array" ref="BI746">AVERAGE(IF($AQ$2:$BH$2=AQ746:BH746, 100%, 0%))</f>
        <v>1</v>
      </c>
    </row>
    <row r="747" ht="15.75" customHeight="1">
      <c r="AP747" s="26" t="str">
        <f t="shared" si="2"/>
        <v/>
      </c>
      <c r="AQ747" s="27">
        <f t="shared" si="3"/>
        <v>0</v>
      </c>
      <c r="AR747" s="27">
        <f t="shared" si="4"/>
        <v>0</v>
      </c>
      <c r="AS747" s="27">
        <f t="shared" si="5"/>
        <v>0</v>
      </c>
      <c r="AT747" s="27">
        <f t="shared" si="6"/>
        <v>0</v>
      </c>
      <c r="AU747" s="27">
        <f t="shared" si="7"/>
        <v>0</v>
      </c>
      <c r="AV747" s="27">
        <f t="shared" si="8"/>
        <v>0</v>
      </c>
      <c r="AW747" s="27">
        <f t="shared" si="9"/>
        <v>0</v>
      </c>
      <c r="AX747" s="27">
        <f t="shared" si="10"/>
        <v>0</v>
      </c>
      <c r="AY747" s="27">
        <f t="shared" si="21"/>
        <v>0</v>
      </c>
      <c r="AZ747" s="27">
        <f t="shared" si="12"/>
        <v>0</v>
      </c>
      <c r="BA747" s="27">
        <f t="shared" si="13"/>
        <v>0</v>
      </c>
      <c r="BB747" s="27">
        <f t="shared" si="22"/>
        <v>0</v>
      </c>
      <c r="BC747" s="27">
        <f t="shared" si="15"/>
        <v>0</v>
      </c>
      <c r="BD747" s="27">
        <f t="shared" si="16"/>
        <v>0</v>
      </c>
      <c r="BE747" s="27">
        <f t="shared" si="17"/>
        <v>0</v>
      </c>
      <c r="BF747" s="27">
        <f t="shared" si="18"/>
        <v>0</v>
      </c>
      <c r="BG747" s="27">
        <f t="shared" si="19"/>
        <v>0</v>
      </c>
      <c r="BH747" s="27">
        <f t="shared" si="20"/>
        <v>0</v>
      </c>
      <c r="BI747" s="28">
        <f t="array" ref="BI747">AVERAGE(IF($AQ$2:$BH$2=AQ747:BH747, 100%, 0%))</f>
        <v>1</v>
      </c>
    </row>
    <row r="748" ht="15.75" customHeight="1">
      <c r="AP748" s="26" t="str">
        <f t="shared" si="2"/>
        <v/>
      </c>
      <c r="AQ748" s="27">
        <f t="shared" si="3"/>
        <v>0</v>
      </c>
      <c r="AR748" s="27">
        <f t="shared" si="4"/>
        <v>0</v>
      </c>
      <c r="AS748" s="27">
        <f t="shared" si="5"/>
        <v>0</v>
      </c>
      <c r="AT748" s="27">
        <f t="shared" si="6"/>
        <v>0</v>
      </c>
      <c r="AU748" s="27">
        <f t="shared" si="7"/>
        <v>0</v>
      </c>
      <c r="AV748" s="27">
        <f t="shared" si="8"/>
        <v>0</v>
      </c>
      <c r="AW748" s="27">
        <f t="shared" si="9"/>
        <v>0</v>
      </c>
      <c r="AX748" s="27">
        <f t="shared" si="10"/>
        <v>0</v>
      </c>
      <c r="AY748" s="27">
        <f t="shared" si="21"/>
        <v>0</v>
      </c>
      <c r="AZ748" s="27">
        <f t="shared" si="12"/>
        <v>0</v>
      </c>
      <c r="BA748" s="27">
        <f t="shared" si="13"/>
        <v>0</v>
      </c>
      <c r="BB748" s="27">
        <f t="shared" si="22"/>
        <v>0</v>
      </c>
      <c r="BC748" s="27">
        <f t="shared" si="15"/>
        <v>0</v>
      </c>
      <c r="BD748" s="27">
        <f t="shared" si="16"/>
        <v>0</v>
      </c>
      <c r="BE748" s="27">
        <f t="shared" si="17"/>
        <v>0</v>
      </c>
      <c r="BF748" s="27">
        <f t="shared" si="18"/>
        <v>0</v>
      </c>
      <c r="BG748" s="27">
        <f t="shared" si="19"/>
        <v>0</v>
      </c>
      <c r="BH748" s="27">
        <f t="shared" si="20"/>
        <v>0</v>
      </c>
      <c r="BI748" s="28">
        <f t="array" ref="BI748">AVERAGE(IF($AQ$2:$BH$2=AQ748:BH748, 100%, 0%))</f>
        <v>1</v>
      </c>
    </row>
    <row r="749" ht="15.75" customHeight="1">
      <c r="AP749" s="26" t="str">
        <f t="shared" si="2"/>
        <v/>
      </c>
      <c r="AQ749" s="27">
        <f t="shared" si="3"/>
        <v>0</v>
      </c>
      <c r="AR749" s="27">
        <f t="shared" si="4"/>
        <v>0</v>
      </c>
      <c r="AS749" s="27">
        <f t="shared" si="5"/>
        <v>0</v>
      </c>
      <c r="AT749" s="27">
        <f t="shared" si="6"/>
        <v>0</v>
      </c>
      <c r="AU749" s="27">
        <f t="shared" si="7"/>
        <v>0</v>
      </c>
      <c r="AV749" s="27">
        <f t="shared" si="8"/>
        <v>0</v>
      </c>
      <c r="AW749" s="27">
        <f t="shared" si="9"/>
        <v>0</v>
      </c>
      <c r="AX749" s="27">
        <f t="shared" si="10"/>
        <v>0</v>
      </c>
      <c r="AY749" s="27">
        <f t="shared" si="21"/>
        <v>0</v>
      </c>
      <c r="AZ749" s="27">
        <f t="shared" si="12"/>
        <v>0</v>
      </c>
      <c r="BA749" s="27">
        <f t="shared" si="13"/>
        <v>0</v>
      </c>
      <c r="BB749" s="27">
        <f t="shared" si="22"/>
        <v>0</v>
      </c>
      <c r="BC749" s="27">
        <f t="shared" si="15"/>
        <v>0</v>
      </c>
      <c r="BD749" s="27">
        <f t="shared" si="16"/>
        <v>0</v>
      </c>
      <c r="BE749" s="27">
        <f t="shared" si="17"/>
        <v>0</v>
      </c>
      <c r="BF749" s="27">
        <f t="shared" si="18"/>
        <v>0</v>
      </c>
      <c r="BG749" s="27">
        <f t="shared" si="19"/>
        <v>0</v>
      </c>
      <c r="BH749" s="27">
        <f t="shared" si="20"/>
        <v>0</v>
      </c>
      <c r="BI749" s="28">
        <f t="array" ref="BI749">AVERAGE(IF($AQ$2:$BH$2=AQ749:BH749, 100%, 0%))</f>
        <v>1</v>
      </c>
    </row>
    <row r="750" ht="15.75" customHeight="1">
      <c r="AP750" s="26" t="str">
        <f t="shared" si="2"/>
        <v/>
      </c>
      <c r="AQ750" s="27">
        <f t="shared" si="3"/>
        <v>0</v>
      </c>
      <c r="AR750" s="27">
        <f t="shared" si="4"/>
        <v>0</v>
      </c>
      <c r="AS750" s="27">
        <f t="shared" si="5"/>
        <v>0</v>
      </c>
      <c r="AT750" s="27">
        <f t="shared" si="6"/>
        <v>0</v>
      </c>
      <c r="AU750" s="27">
        <f t="shared" si="7"/>
        <v>0</v>
      </c>
      <c r="AV750" s="27">
        <f t="shared" si="8"/>
        <v>0</v>
      </c>
      <c r="AW750" s="27">
        <f t="shared" si="9"/>
        <v>0</v>
      </c>
      <c r="AX750" s="27">
        <f t="shared" si="10"/>
        <v>0</v>
      </c>
      <c r="AY750" s="27">
        <f t="shared" si="21"/>
        <v>0</v>
      </c>
      <c r="AZ750" s="27">
        <f t="shared" si="12"/>
        <v>0</v>
      </c>
      <c r="BA750" s="27">
        <f t="shared" si="13"/>
        <v>0</v>
      </c>
      <c r="BB750" s="27">
        <f t="shared" si="22"/>
        <v>0</v>
      </c>
      <c r="BC750" s="27">
        <f t="shared" si="15"/>
        <v>0</v>
      </c>
      <c r="BD750" s="27">
        <f t="shared" si="16"/>
        <v>0</v>
      </c>
      <c r="BE750" s="27">
        <f t="shared" si="17"/>
        <v>0</v>
      </c>
      <c r="BF750" s="27">
        <f t="shared" si="18"/>
        <v>0</v>
      </c>
      <c r="BG750" s="27">
        <f t="shared" si="19"/>
        <v>0</v>
      </c>
      <c r="BH750" s="27">
        <f t="shared" si="20"/>
        <v>0</v>
      </c>
      <c r="BI750" s="28">
        <f t="array" ref="BI750">AVERAGE(IF($AQ$2:$BH$2=AQ750:BH750, 100%, 0%))</f>
        <v>1</v>
      </c>
    </row>
    <row r="751" ht="15.75" customHeight="1">
      <c r="AP751" s="26" t="str">
        <f t="shared" si="2"/>
        <v/>
      </c>
      <c r="AQ751" s="27">
        <f t="shared" si="3"/>
        <v>0</v>
      </c>
      <c r="AR751" s="27">
        <f t="shared" si="4"/>
        <v>0</v>
      </c>
      <c r="AS751" s="27">
        <f t="shared" si="5"/>
        <v>0</v>
      </c>
      <c r="AT751" s="27">
        <f t="shared" si="6"/>
        <v>0</v>
      </c>
      <c r="AU751" s="27">
        <f t="shared" si="7"/>
        <v>0</v>
      </c>
      <c r="AV751" s="27">
        <f t="shared" si="8"/>
        <v>0</v>
      </c>
      <c r="AW751" s="27">
        <f t="shared" si="9"/>
        <v>0</v>
      </c>
      <c r="AX751" s="27">
        <f t="shared" si="10"/>
        <v>0</v>
      </c>
      <c r="AY751" s="27">
        <f t="shared" si="21"/>
        <v>0</v>
      </c>
      <c r="AZ751" s="27">
        <f t="shared" si="12"/>
        <v>0</v>
      </c>
      <c r="BA751" s="27">
        <f t="shared" si="13"/>
        <v>0</v>
      </c>
      <c r="BB751" s="27">
        <f t="shared" si="22"/>
        <v>0</v>
      </c>
      <c r="BC751" s="27">
        <f t="shared" si="15"/>
        <v>0</v>
      </c>
      <c r="BD751" s="27">
        <f t="shared" si="16"/>
        <v>0</v>
      </c>
      <c r="BE751" s="27">
        <f t="shared" si="17"/>
        <v>0</v>
      </c>
      <c r="BF751" s="27">
        <f t="shared" si="18"/>
        <v>0</v>
      </c>
      <c r="BG751" s="27">
        <f t="shared" si="19"/>
        <v>0</v>
      </c>
      <c r="BH751" s="27">
        <f t="shared" si="20"/>
        <v>0</v>
      </c>
      <c r="BI751" s="28">
        <f t="array" ref="BI751">AVERAGE(IF($AQ$2:$BH$2=AQ751:BH751, 100%, 0%))</f>
        <v>1</v>
      </c>
    </row>
    <row r="752" ht="15.75" customHeight="1">
      <c r="AP752" s="26" t="str">
        <f t="shared" si="2"/>
        <v/>
      </c>
      <c r="AQ752" s="27">
        <f t="shared" si="3"/>
        <v>0</v>
      </c>
      <c r="AR752" s="27">
        <f t="shared" si="4"/>
        <v>0</v>
      </c>
      <c r="AS752" s="27">
        <f t="shared" si="5"/>
        <v>0</v>
      </c>
      <c r="AT752" s="27">
        <f t="shared" si="6"/>
        <v>0</v>
      </c>
      <c r="AU752" s="27">
        <f t="shared" si="7"/>
        <v>0</v>
      </c>
      <c r="AV752" s="27">
        <f t="shared" si="8"/>
        <v>0</v>
      </c>
      <c r="AW752" s="27">
        <f t="shared" si="9"/>
        <v>0</v>
      </c>
      <c r="AX752" s="27">
        <f t="shared" si="10"/>
        <v>0</v>
      </c>
      <c r="AY752" s="27">
        <f t="shared" si="21"/>
        <v>0</v>
      </c>
      <c r="AZ752" s="27">
        <f t="shared" si="12"/>
        <v>0</v>
      </c>
      <c r="BA752" s="27">
        <f t="shared" si="13"/>
        <v>0</v>
      </c>
      <c r="BB752" s="27">
        <f t="shared" si="22"/>
        <v>0</v>
      </c>
      <c r="BC752" s="27">
        <f t="shared" si="15"/>
        <v>0</v>
      </c>
      <c r="BD752" s="27">
        <f t="shared" si="16"/>
        <v>0</v>
      </c>
      <c r="BE752" s="27">
        <f t="shared" si="17"/>
        <v>0</v>
      </c>
      <c r="BF752" s="27">
        <f t="shared" si="18"/>
        <v>0</v>
      </c>
      <c r="BG752" s="27">
        <f t="shared" si="19"/>
        <v>0</v>
      </c>
      <c r="BH752" s="27">
        <f t="shared" si="20"/>
        <v>0</v>
      </c>
      <c r="BI752" s="28">
        <f t="array" ref="BI752">AVERAGE(IF($AQ$2:$BH$2=AQ752:BH752, 100%, 0%))</f>
        <v>1</v>
      </c>
    </row>
    <row r="753" ht="15.75" customHeight="1">
      <c r="AP753" s="26" t="str">
        <f t="shared" si="2"/>
        <v/>
      </c>
      <c r="AQ753" s="27">
        <f t="shared" si="3"/>
        <v>0</v>
      </c>
      <c r="AR753" s="27">
        <f t="shared" si="4"/>
        <v>0</v>
      </c>
      <c r="AS753" s="27">
        <f t="shared" si="5"/>
        <v>0</v>
      </c>
      <c r="AT753" s="27">
        <f t="shared" si="6"/>
        <v>0</v>
      </c>
      <c r="AU753" s="27">
        <f t="shared" si="7"/>
        <v>0</v>
      </c>
      <c r="AV753" s="27">
        <f t="shared" si="8"/>
        <v>0</v>
      </c>
      <c r="AW753" s="27">
        <f t="shared" si="9"/>
        <v>0</v>
      </c>
      <c r="AX753" s="27">
        <f t="shared" si="10"/>
        <v>0</v>
      </c>
      <c r="AY753" s="27">
        <f t="shared" si="21"/>
        <v>0</v>
      </c>
      <c r="AZ753" s="27">
        <f t="shared" si="12"/>
        <v>0</v>
      </c>
      <c r="BA753" s="27">
        <f t="shared" si="13"/>
        <v>0</v>
      </c>
      <c r="BB753" s="27">
        <f t="shared" si="22"/>
        <v>0</v>
      </c>
      <c r="BC753" s="27">
        <f t="shared" si="15"/>
        <v>0</v>
      </c>
      <c r="BD753" s="27">
        <f t="shared" si="16"/>
        <v>0</v>
      </c>
      <c r="BE753" s="27">
        <f t="shared" si="17"/>
        <v>0</v>
      </c>
      <c r="BF753" s="27">
        <f t="shared" si="18"/>
        <v>0</v>
      </c>
      <c r="BG753" s="27">
        <f t="shared" si="19"/>
        <v>0</v>
      </c>
      <c r="BH753" s="27">
        <f t="shared" si="20"/>
        <v>0</v>
      </c>
      <c r="BI753" s="28">
        <f t="array" ref="BI753">AVERAGE(IF($AQ$2:$BH$2=AQ753:BH753, 100%, 0%))</f>
        <v>1</v>
      </c>
    </row>
    <row r="754" ht="15.75" customHeight="1">
      <c r="AP754" s="26" t="str">
        <f t="shared" si="2"/>
        <v/>
      </c>
      <c r="AQ754" s="27">
        <f t="shared" si="3"/>
        <v>0</v>
      </c>
      <c r="AR754" s="27">
        <f t="shared" si="4"/>
        <v>0</v>
      </c>
      <c r="AS754" s="27">
        <f t="shared" si="5"/>
        <v>0</v>
      </c>
      <c r="AT754" s="27">
        <f t="shared" si="6"/>
        <v>0</v>
      </c>
      <c r="AU754" s="27">
        <f t="shared" si="7"/>
        <v>0</v>
      </c>
      <c r="AV754" s="27">
        <f t="shared" si="8"/>
        <v>0</v>
      </c>
      <c r="AW754" s="27">
        <f t="shared" si="9"/>
        <v>0</v>
      </c>
      <c r="AX754" s="27">
        <f t="shared" si="10"/>
        <v>0</v>
      </c>
      <c r="AY754" s="27">
        <f t="shared" si="21"/>
        <v>0</v>
      </c>
      <c r="AZ754" s="27">
        <f t="shared" si="12"/>
        <v>0</v>
      </c>
      <c r="BA754" s="27">
        <f t="shared" si="13"/>
        <v>0</v>
      </c>
      <c r="BB754" s="27">
        <f t="shared" si="22"/>
        <v>0</v>
      </c>
      <c r="BC754" s="27">
        <f t="shared" si="15"/>
        <v>0</v>
      </c>
      <c r="BD754" s="27">
        <f t="shared" si="16"/>
        <v>0</v>
      </c>
      <c r="BE754" s="27">
        <f t="shared" si="17"/>
        <v>0</v>
      </c>
      <c r="BF754" s="27">
        <f t="shared" si="18"/>
        <v>0</v>
      </c>
      <c r="BG754" s="27">
        <f t="shared" si="19"/>
        <v>0</v>
      </c>
      <c r="BH754" s="27">
        <f t="shared" si="20"/>
        <v>0</v>
      </c>
      <c r="BI754" s="28">
        <f t="array" ref="BI754">AVERAGE(IF($AQ$2:$BH$2=AQ754:BH754, 100%, 0%))</f>
        <v>1</v>
      </c>
    </row>
    <row r="755" ht="15.75" customHeight="1">
      <c r="AP755" s="26" t="str">
        <f t="shared" si="2"/>
        <v/>
      </c>
      <c r="AQ755" s="27">
        <f t="shared" si="3"/>
        <v>0</v>
      </c>
      <c r="AR755" s="27">
        <f t="shared" si="4"/>
        <v>0</v>
      </c>
      <c r="AS755" s="27">
        <f t="shared" si="5"/>
        <v>0</v>
      </c>
      <c r="AT755" s="27">
        <f t="shared" si="6"/>
        <v>0</v>
      </c>
      <c r="AU755" s="27">
        <f t="shared" si="7"/>
        <v>0</v>
      </c>
      <c r="AV755" s="27">
        <f t="shared" si="8"/>
        <v>0</v>
      </c>
      <c r="AW755" s="27">
        <f t="shared" si="9"/>
        <v>0</v>
      </c>
      <c r="AX755" s="27">
        <f t="shared" si="10"/>
        <v>0</v>
      </c>
      <c r="AY755" s="27">
        <f t="shared" si="21"/>
        <v>0</v>
      </c>
      <c r="AZ755" s="27">
        <f t="shared" si="12"/>
        <v>0</v>
      </c>
      <c r="BA755" s="27">
        <f t="shared" si="13"/>
        <v>0</v>
      </c>
      <c r="BB755" s="27">
        <f t="shared" si="22"/>
        <v>0</v>
      </c>
      <c r="BC755" s="27">
        <f t="shared" si="15"/>
        <v>0</v>
      </c>
      <c r="BD755" s="27">
        <f t="shared" si="16"/>
        <v>0</v>
      </c>
      <c r="BE755" s="27">
        <f t="shared" si="17"/>
        <v>0</v>
      </c>
      <c r="BF755" s="27">
        <f t="shared" si="18"/>
        <v>0</v>
      </c>
      <c r="BG755" s="27">
        <f t="shared" si="19"/>
        <v>0</v>
      </c>
      <c r="BH755" s="27">
        <f t="shared" si="20"/>
        <v>0</v>
      </c>
      <c r="BI755" s="28">
        <f t="array" ref="BI755">AVERAGE(IF($AQ$2:$BH$2=AQ755:BH755, 100%, 0%))</f>
        <v>1</v>
      </c>
    </row>
    <row r="756" ht="15.75" customHeight="1">
      <c r="AP756" s="26" t="str">
        <f t="shared" si="2"/>
        <v/>
      </c>
      <c r="AQ756" s="27">
        <f t="shared" si="3"/>
        <v>0</v>
      </c>
      <c r="AR756" s="27">
        <f t="shared" si="4"/>
        <v>0</v>
      </c>
      <c r="AS756" s="27">
        <f t="shared" si="5"/>
        <v>0</v>
      </c>
      <c r="AT756" s="27">
        <f t="shared" si="6"/>
        <v>0</v>
      </c>
      <c r="AU756" s="27">
        <f t="shared" si="7"/>
        <v>0</v>
      </c>
      <c r="AV756" s="27">
        <f t="shared" si="8"/>
        <v>0</v>
      </c>
      <c r="AW756" s="27">
        <f t="shared" si="9"/>
        <v>0</v>
      </c>
      <c r="AX756" s="27">
        <f t="shared" si="10"/>
        <v>0</v>
      </c>
      <c r="AY756" s="27">
        <f t="shared" si="21"/>
        <v>0</v>
      </c>
      <c r="AZ756" s="27">
        <f t="shared" si="12"/>
        <v>0</v>
      </c>
      <c r="BA756" s="27">
        <f t="shared" si="13"/>
        <v>0</v>
      </c>
      <c r="BB756" s="27">
        <f t="shared" si="22"/>
        <v>0</v>
      </c>
      <c r="BC756" s="27">
        <f t="shared" si="15"/>
        <v>0</v>
      </c>
      <c r="BD756" s="27">
        <f t="shared" si="16"/>
        <v>0</v>
      </c>
      <c r="BE756" s="27">
        <f t="shared" si="17"/>
        <v>0</v>
      </c>
      <c r="BF756" s="27">
        <f t="shared" si="18"/>
        <v>0</v>
      </c>
      <c r="BG756" s="27">
        <f t="shared" si="19"/>
        <v>0</v>
      </c>
      <c r="BH756" s="27">
        <f t="shared" si="20"/>
        <v>0</v>
      </c>
      <c r="BI756" s="28">
        <f t="array" ref="BI756">AVERAGE(IF($AQ$2:$BH$2=AQ756:BH756, 100%, 0%))</f>
        <v>1</v>
      </c>
    </row>
    <row r="757" ht="15.75" customHeight="1">
      <c r="AP757" s="26" t="str">
        <f t="shared" si="2"/>
        <v/>
      </c>
      <c r="AQ757" s="27">
        <f t="shared" si="3"/>
        <v>0</v>
      </c>
      <c r="AR757" s="27">
        <f t="shared" si="4"/>
        <v>0</v>
      </c>
      <c r="AS757" s="27">
        <f t="shared" si="5"/>
        <v>0</v>
      </c>
      <c r="AT757" s="27">
        <f t="shared" si="6"/>
        <v>0</v>
      </c>
      <c r="AU757" s="27">
        <f t="shared" si="7"/>
        <v>0</v>
      </c>
      <c r="AV757" s="27">
        <f t="shared" si="8"/>
        <v>0</v>
      </c>
      <c r="AW757" s="27">
        <f t="shared" si="9"/>
        <v>0</v>
      </c>
      <c r="AX757" s="27">
        <f t="shared" si="10"/>
        <v>0</v>
      </c>
      <c r="AY757" s="27">
        <f t="shared" si="21"/>
        <v>0</v>
      </c>
      <c r="AZ757" s="27">
        <f t="shared" si="12"/>
        <v>0</v>
      </c>
      <c r="BA757" s="27">
        <f t="shared" si="13"/>
        <v>0</v>
      </c>
      <c r="BB757" s="27">
        <f t="shared" si="22"/>
        <v>0</v>
      </c>
      <c r="BC757" s="27">
        <f t="shared" si="15"/>
        <v>0</v>
      </c>
      <c r="BD757" s="27">
        <f t="shared" si="16"/>
        <v>0</v>
      </c>
      <c r="BE757" s="27">
        <f t="shared" si="17"/>
        <v>0</v>
      </c>
      <c r="BF757" s="27">
        <f t="shared" si="18"/>
        <v>0</v>
      </c>
      <c r="BG757" s="27">
        <f t="shared" si="19"/>
        <v>0</v>
      </c>
      <c r="BH757" s="27">
        <f t="shared" si="20"/>
        <v>0</v>
      </c>
      <c r="BI757" s="28">
        <f t="array" ref="BI757">AVERAGE(IF($AQ$2:$BH$2=AQ757:BH757, 100%, 0%))</f>
        <v>1</v>
      </c>
    </row>
    <row r="758" ht="15.75" customHeight="1">
      <c r="AP758" s="26" t="str">
        <f t="shared" si="2"/>
        <v/>
      </c>
      <c r="AQ758" s="27">
        <f t="shared" si="3"/>
        <v>0</v>
      </c>
      <c r="AR758" s="27">
        <f t="shared" si="4"/>
        <v>0</v>
      </c>
      <c r="AS758" s="27">
        <f t="shared" si="5"/>
        <v>0</v>
      </c>
      <c r="AT758" s="27">
        <f t="shared" si="6"/>
        <v>0</v>
      </c>
      <c r="AU758" s="27">
        <f t="shared" si="7"/>
        <v>0</v>
      </c>
      <c r="AV758" s="27">
        <f t="shared" si="8"/>
        <v>0</v>
      </c>
      <c r="AW758" s="27">
        <f t="shared" si="9"/>
        <v>0</v>
      </c>
      <c r="AX758" s="27">
        <f t="shared" si="10"/>
        <v>0</v>
      </c>
      <c r="AY758" s="27">
        <f t="shared" si="21"/>
        <v>0</v>
      </c>
      <c r="AZ758" s="27">
        <f t="shared" si="12"/>
        <v>0</v>
      </c>
      <c r="BA758" s="27">
        <f t="shared" si="13"/>
        <v>0</v>
      </c>
      <c r="BB758" s="27">
        <f t="shared" si="22"/>
        <v>0</v>
      </c>
      <c r="BC758" s="27">
        <f t="shared" si="15"/>
        <v>0</v>
      </c>
      <c r="BD758" s="27">
        <f t="shared" si="16"/>
        <v>0</v>
      </c>
      <c r="BE758" s="27">
        <f t="shared" si="17"/>
        <v>0</v>
      </c>
      <c r="BF758" s="27">
        <f t="shared" si="18"/>
        <v>0</v>
      </c>
      <c r="BG758" s="27">
        <f t="shared" si="19"/>
        <v>0</v>
      </c>
      <c r="BH758" s="27">
        <f t="shared" si="20"/>
        <v>0</v>
      </c>
      <c r="BI758" s="28">
        <f t="array" ref="BI758">AVERAGE(IF($AQ$2:$BH$2=AQ758:BH758, 100%, 0%))</f>
        <v>1</v>
      </c>
    </row>
    <row r="759" ht="15.75" customHeight="1">
      <c r="AP759" s="26" t="str">
        <f t="shared" si="2"/>
        <v/>
      </c>
      <c r="AQ759" s="27">
        <f t="shared" si="3"/>
        <v>0</v>
      </c>
      <c r="AR759" s="27">
        <f t="shared" si="4"/>
        <v>0</v>
      </c>
      <c r="AS759" s="27">
        <f t="shared" si="5"/>
        <v>0</v>
      </c>
      <c r="AT759" s="27">
        <f t="shared" si="6"/>
        <v>0</v>
      </c>
      <c r="AU759" s="27">
        <f t="shared" si="7"/>
        <v>0</v>
      </c>
      <c r="AV759" s="27">
        <f t="shared" si="8"/>
        <v>0</v>
      </c>
      <c r="AW759" s="27">
        <f t="shared" si="9"/>
        <v>0</v>
      </c>
      <c r="AX759" s="27">
        <f t="shared" si="10"/>
        <v>0</v>
      </c>
      <c r="AY759" s="27">
        <f t="shared" si="21"/>
        <v>0</v>
      </c>
      <c r="AZ759" s="27">
        <f t="shared" si="12"/>
        <v>0</v>
      </c>
      <c r="BA759" s="27">
        <f t="shared" si="13"/>
        <v>0</v>
      </c>
      <c r="BB759" s="27">
        <f t="shared" si="22"/>
        <v>0</v>
      </c>
      <c r="BC759" s="27">
        <f t="shared" si="15"/>
        <v>0</v>
      </c>
      <c r="BD759" s="27">
        <f t="shared" si="16"/>
        <v>0</v>
      </c>
      <c r="BE759" s="27">
        <f t="shared" si="17"/>
        <v>0</v>
      </c>
      <c r="BF759" s="27">
        <f t="shared" si="18"/>
        <v>0</v>
      </c>
      <c r="BG759" s="27">
        <f t="shared" si="19"/>
        <v>0</v>
      </c>
      <c r="BH759" s="27">
        <f t="shared" si="20"/>
        <v>0</v>
      </c>
      <c r="BI759" s="28">
        <f t="array" ref="BI759">AVERAGE(IF($AQ$2:$BH$2=AQ759:BH759, 100%, 0%))</f>
        <v>1</v>
      </c>
    </row>
    <row r="760" ht="15.75" customHeight="1">
      <c r="AP760" s="26" t="str">
        <f t="shared" si="2"/>
        <v/>
      </c>
      <c r="AQ760" s="27">
        <f t="shared" si="3"/>
        <v>0</v>
      </c>
      <c r="AR760" s="27">
        <f t="shared" si="4"/>
        <v>0</v>
      </c>
      <c r="AS760" s="27">
        <f t="shared" si="5"/>
        <v>0</v>
      </c>
      <c r="AT760" s="27">
        <f t="shared" si="6"/>
        <v>0</v>
      </c>
      <c r="AU760" s="27">
        <f t="shared" si="7"/>
        <v>0</v>
      </c>
      <c r="AV760" s="27">
        <f t="shared" si="8"/>
        <v>0</v>
      </c>
      <c r="AW760" s="27">
        <f t="shared" si="9"/>
        <v>0</v>
      </c>
      <c r="AX760" s="27">
        <f t="shared" si="10"/>
        <v>0</v>
      </c>
      <c r="AY760" s="27">
        <f t="shared" si="21"/>
        <v>0</v>
      </c>
      <c r="AZ760" s="27">
        <f t="shared" si="12"/>
        <v>0</v>
      </c>
      <c r="BA760" s="27">
        <f t="shared" si="13"/>
        <v>0</v>
      </c>
      <c r="BB760" s="27">
        <f t="shared" si="22"/>
        <v>0</v>
      </c>
      <c r="BC760" s="27">
        <f t="shared" si="15"/>
        <v>0</v>
      </c>
      <c r="BD760" s="27">
        <f t="shared" si="16"/>
        <v>0</v>
      </c>
      <c r="BE760" s="27">
        <f t="shared" si="17"/>
        <v>0</v>
      </c>
      <c r="BF760" s="27">
        <f t="shared" si="18"/>
        <v>0</v>
      </c>
      <c r="BG760" s="27">
        <f t="shared" si="19"/>
        <v>0</v>
      </c>
      <c r="BH760" s="27">
        <f t="shared" si="20"/>
        <v>0</v>
      </c>
      <c r="BI760" s="28">
        <f t="array" ref="BI760">AVERAGE(IF($AQ$2:$BH$2=AQ760:BH760, 100%, 0%))</f>
        <v>1</v>
      </c>
    </row>
    <row r="761" ht="15.75" customHeight="1">
      <c r="AP761" s="26" t="str">
        <f t="shared" si="2"/>
        <v/>
      </c>
      <c r="AQ761" s="27">
        <f t="shared" si="3"/>
        <v>0</v>
      </c>
      <c r="AR761" s="27">
        <f t="shared" si="4"/>
        <v>0</v>
      </c>
      <c r="AS761" s="27">
        <f t="shared" si="5"/>
        <v>0</v>
      </c>
      <c r="AT761" s="27">
        <f t="shared" si="6"/>
        <v>0</v>
      </c>
      <c r="AU761" s="27">
        <f t="shared" si="7"/>
        <v>0</v>
      </c>
      <c r="AV761" s="27">
        <f t="shared" si="8"/>
        <v>0</v>
      </c>
      <c r="AW761" s="27">
        <f t="shared" si="9"/>
        <v>0</v>
      </c>
      <c r="AX761" s="27">
        <f t="shared" si="10"/>
        <v>0</v>
      </c>
      <c r="AY761" s="27">
        <f t="shared" si="21"/>
        <v>0</v>
      </c>
      <c r="AZ761" s="27">
        <f t="shared" si="12"/>
        <v>0</v>
      </c>
      <c r="BA761" s="27">
        <f t="shared" si="13"/>
        <v>0</v>
      </c>
      <c r="BB761" s="27">
        <f t="shared" si="22"/>
        <v>0</v>
      </c>
      <c r="BC761" s="27">
        <f t="shared" si="15"/>
        <v>0</v>
      </c>
      <c r="BD761" s="27">
        <f t="shared" si="16"/>
        <v>0</v>
      </c>
      <c r="BE761" s="27">
        <f t="shared" si="17"/>
        <v>0</v>
      </c>
      <c r="BF761" s="27">
        <f t="shared" si="18"/>
        <v>0</v>
      </c>
      <c r="BG761" s="27">
        <f t="shared" si="19"/>
        <v>0</v>
      </c>
      <c r="BH761" s="27">
        <f t="shared" si="20"/>
        <v>0</v>
      </c>
      <c r="BI761" s="28">
        <f t="array" ref="BI761">AVERAGE(IF($AQ$2:$BH$2=AQ761:BH761, 100%, 0%))</f>
        <v>1</v>
      </c>
    </row>
    <row r="762" ht="15.75" customHeight="1">
      <c r="AP762" s="26" t="str">
        <f t="shared" si="2"/>
        <v/>
      </c>
      <c r="AQ762" s="27">
        <f t="shared" si="3"/>
        <v>0</v>
      </c>
      <c r="AR762" s="27">
        <f t="shared" si="4"/>
        <v>0</v>
      </c>
      <c r="AS762" s="27">
        <f t="shared" si="5"/>
        <v>0</v>
      </c>
      <c r="AT762" s="27">
        <f t="shared" si="6"/>
        <v>0</v>
      </c>
      <c r="AU762" s="27">
        <f t="shared" si="7"/>
        <v>0</v>
      </c>
      <c r="AV762" s="27">
        <f t="shared" si="8"/>
        <v>0</v>
      </c>
      <c r="AW762" s="27">
        <f t="shared" si="9"/>
        <v>0</v>
      </c>
      <c r="AX762" s="27">
        <f t="shared" si="10"/>
        <v>0</v>
      </c>
      <c r="AY762" s="27">
        <f t="shared" si="21"/>
        <v>0</v>
      </c>
      <c r="AZ762" s="27">
        <f t="shared" si="12"/>
        <v>0</v>
      </c>
      <c r="BA762" s="27">
        <f t="shared" si="13"/>
        <v>0</v>
      </c>
      <c r="BB762" s="27">
        <f t="shared" si="22"/>
        <v>0</v>
      </c>
      <c r="BC762" s="27">
        <f t="shared" si="15"/>
        <v>0</v>
      </c>
      <c r="BD762" s="27">
        <f t="shared" si="16"/>
        <v>0</v>
      </c>
      <c r="BE762" s="27">
        <f t="shared" si="17"/>
        <v>0</v>
      </c>
      <c r="BF762" s="27">
        <f t="shared" si="18"/>
        <v>0</v>
      </c>
      <c r="BG762" s="27">
        <f t="shared" si="19"/>
        <v>0</v>
      </c>
      <c r="BH762" s="27">
        <f t="shared" si="20"/>
        <v>0</v>
      </c>
      <c r="BI762" s="28">
        <f t="array" ref="BI762">AVERAGE(IF($AQ$2:$BH$2=AQ762:BH762, 100%, 0%))</f>
        <v>1</v>
      </c>
    </row>
    <row r="763" ht="15.75" customHeight="1">
      <c r="AP763" s="26" t="str">
        <f t="shared" si="2"/>
        <v/>
      </c>
      <c r="AQ763" s="27">
        <f t="shared" si="3"/>
        <v>0</v>
      </c>
      <c r="AR763" s="27">
        <f t="shared" si="4"/>
        <v>0</v>
      </c>
      <c r="AS763" s="27">
        <f t="shared" si="5"/>
        <v>0</v>
      </c>
      <c r="AT763" s="27">
        <f t="shared" si="6"/>
        <v>0</v>
      </c>
      <c r="AU763" s="27">
        <f t="shared" si="7"/>
        <v>0</v>
      </c>
      <c r="AV763" s="27">
        <f t="shared" si="8"/>
        <v>0</v>
      </c>
      <c r="AW763" s="27">
        <f t="shared" si="9"/>
        <v>0</v>
      </c>
      <c r="AX763" s="27">
        <f t="shared" si="10"/>
        <v>0</v>
      </c>
      <c r="AY763" s="27">
        <f t="shared" si="21"/>
        <v>0</v>
      </c>
      <c r="AZ763" s="27">
        <f t="shared" si="12"/>
        <v>0</v>
      </c>
      <c r="BA763" s="27">
        <f t="shared" si="13"/>
        <v>0</v>
      </c>
      <c r="BB763" s="27">
        <f t="shared" si="22"/>
        <v>0</v>
      </c>
      <c r="BC763" s="27">
        <f t="shared" si="15"/>
        <v>0</v>
      </c>
      <c r="BD763" s="27">
        <f t="shared" si="16"/>
        <v>0</v>
      </c>
      <c r="BE763" s="27">
        <f t="shared" si="17"/>
        <v>0</v>
      </c>
      <c r="BF763" s="27">
        <f t="shared" si="18"/>
        <v>0</v>
      </c>
      <c r="BG763" s="27">
        <f t="shared" si="19"/>
        <v>0</v>
      </c>
      <c r="BH763" s="27">
        <f t="shared" si="20"/>
        <v>0</v>
      </c>
      <c r="BI763" s="28">
        <f t="array" ref="BI763">AVERAGE(IF($AQ$2:$BH$2=AQ763:BH763, 100%, 0%))</f>
        <v>1</v>
      </c>
    </row>
    <row r="764" ht="15.75" customHeight="1">
      <c r="AP764" s="26" t="str">
        <f t="shared" si="2"/>
        <v/>
      </c>
      <c r="AQ764" s="27">
        <f t="shared" si="3"/>
        <v>0</v>
      </c>
      <c r="AR764" s="27">
        <f t="shared" si="4"/>
        <v>0</v>
      </c>
      <c r="AS764" s="27">
        <f t="shared" si="5"/>
        <v>0</v>
      </c>
      <c r="AT764" s="27">
        <f t="shared" si="6"/>
        <v>0</v>
      </c>
      <c r="AU764" s="27">
        <f t="shared" si="7"/>
        <v>0</v>
      </c>
      <c r="AV764" s="27">
        <f t="shared" si="8"/>
        <v>0</v>
      </c>
      <c r="AW764" s="27">
        <f t="shared" si="9"/>
        <v>0</v>
      </c>
      <c r="AX764" s="27">
        <f t="shared" si="10"/>
        <v>0</v>
      </c>
      <c r="AY764" s="27">
        <f t="shared" si="21"/>
        <v>0</v>
      </c>
      <c r="AZ764" s="27">
        <f t="shared" si="12"/>
        <v>0</v>
      </c>
      <c r="BA764" s="27">
        <f t="shared" si="13"/>
        <v>0</v>
      </c>
      <c r="BB764" s="27">
        <f t="shared" si="22"/>
        <v>0</v>
      </c>
      <c r="BC764" s="27">
        <f t="shared" si="15"/>
        <v>0</v>
      </c>
      <c r="BD764" s="27">
        <f t="shared" si="16"/>
        <v>0</v>
      </c>
      <c r="BE764" s="27">
        <f t="shared" si="17"/>
        <v>0</v>
      </c>
      <c r="BF764" s="27">
        <f t="shared" si="18"/>
        <v>0</v>
      </c>
      <c r="BG764" s="27">
        <f t="shared" si="19"/>
        <v>0</v>
      </c>
      <c r="BH764" s="27">
        <f t="shared" si="20"/>
        <v>0</v>
      </c>
      <c r="BI764" s="28">
        <f t="array" ref="BI764">AVERAGE(IF($AQ$2:$BH$2=AQ764:BH764, 100%, 0%))</f>
        <v>1</v>
      </c>
    </row>
    <row r="765" ht="15.75" customHeight="1">
      <c r="AP765" s="26" t="str">
        <f t="shared" si="2"/>
        <v/>
      </c>
      <c r="AQ765" s="27">
        <f t="shared" si="3"/>
        <v>0</v>
      </c>
      <c r="AR765" s="27">
        <f t="shared" si="4"/>
        <v>0</v>
      </c>
      <c r="AS765" s="27">
        <f t="shared" si="5"/>
        <v>0</v>
      </c>
      <c r="AT765" s="27">
        <f t="shared" si="6"/>
        <v>0</v>
      </c>
      <c r="AU765" s="27">
        <f t="shared" si="7"/>
        <v>0</v>
      </c>
      <c r="AV765" s="27">
        <f t="shared" si="8"/>
        <v>0</v>
      </c>
      <c r="AW765" s="27">
        <f t="shared" si="9"/>
        <v>0</v>
      </c>
      <c r="AX765" s="27">
        <f t="shared" si="10"/>
        <v>0</v>
      </c>
      <c r="AY765" s="27">
        <f t="shared" si="21"/>
        <v>0</v>
      </c>
      <c r="AZ765" s="27">
        <f t="shared" si="12"/>
        <v>0</v>
      </c>
      <c r="BA765" s="27">
        <f t="shared" si="13"/>
        <v>0</v>
      </c>
      <c r="BB765" s="27">
        <f t="shared" si="22"/>
        <v>0</v>
      </c>
      <c r="BC765" s="27">
        <f t="shared" si="15"/>
        <v>0</v>
      </c>
      <c r="BD765" s="27">
        <f t="shared" si="16"/>
        <v>0</v>
      </c>
      <c r="BE765" s="27">
        <f t="shared" si="17"/>
        <v>0</v>
      </c>
      <c r="BF765" s="27">
        <f t="shared" si="18"/>
        <v>0</v>
      </c>
      <c r="BG765" s="27">
        <f t="shared" si="19"/>
        <v>0</v>
      </c>
      <c r="BH765" s="27">
        <f t="shared" si="20"/>
        <v>0</v>
      </c>
      <c r="BI765" s="28">
        <f t="array" ref="BI765">AVERAGE(IF($AQ$2:$BH$2=AQ765:BH765, 100%, 0%))</f>
        <v>1</v>
      </c>
    </row>
    <row r="766" ht="15.75" customHeight="1">
      <c r="AP766" s="26" t="str">
        <f t="shared" si="2"/>
        <v/>
      </c>
      <c r="AQ766" s="27">
        <f t="shared" si="3"/>
        <v>0</v>
      </c>
      <c r="AR766" s="27">
        <f t="shared" si="4"/>
        <v>0</v>
      </c>
      <c r="AS766" s="27">
        <f t="shared" si="5"/>
        <v>0</v>
      </c>
      <c r="AT766" s="27">
        <f t="shared" si="6"/>
        <v>0</v>
      </c>
      <c r="AU766" s="27">
        <f t="shared" si="7"/>
        <v>0</v>
      </c>
      <c r="AV766" s="27">
        <f t="shared" si="8"/>
        <v>0</v>
      </c>
      <c r="AW766" s="27">
        <f t="shared" si="9"/>
        <v>0</v>
      </c>
      <c r="AX766" s="27">
        <f t="shared" si="10"/>
        <v>0</v>
      </c>
      <c r="AY766" s="27">
        <f t="shared" si="21"/>
        <v>0</v>
      </c>
      <c r="AZ766" s="27">
        <f t="shared" si="12"/>
        <v>0</v>
      </c>
      <c r="BA766" s="27">
        <f t="shared" si="13"/>
        <v>0</v>
      </c>
      <c r="BB766" s="27">
        <f t="shared" si="22"/>
        <v>0</v>
      </c>
      <c r="BC766" s="27">
        <f t="shared" si="15"/>
        <v>0</v>
      </c>
      <c r="BD766" s="27">
        <f t="shared" si="16"/>
        <v>0</v>
      </c>
      <c r="BE766" s="27">
        <f t="shared" si="17"/>
        <v>0</v>
      </c>
      <c r="BF766" s="27">
        <f t="shared" si="18"/>
        <v>0</v>
      </c>
      <c r="BG766" s="27">
        <f t="shared" si="19"/>
        <v>0</v>
      </c>
      <c r="BH766" s="27">
        <f t="shared" si="20"/>
        <v>0</v>
      </c>
      <c r="BI766" s="28">
        <f t="array" ref="BI766">AVERAGE(IF($AQ$2:$BH$2=AQ766:BH766, 100%, 0%))</f>
        <v>1</v>
      </c>
    </row>
    <row r="767" ht="15.75" customHeight="1">
      <c r="AP767" s="26" t="str">
        <f t="shared" si="2"/>
        <v/>
      </c>
      <c r="AQ767" s="27">
        <f t="shared" si="3"/>
        <v>0</v>
      </c>
      <c r="AR767" s="27">
        <f t="shared" si="4"/>
        <v>0</v>
      </c>
      <c r="AS767" s="27">
        <f t="shared" si="5"/>
        <v>0</v>
      </c>
      <c r="AT767" s="27">
        <f t="shared" si="6"/>
        <v>0</v>
      </c>
      <c r="AU767" s="27">
        <f t="shared" si="7"/>
        <v>0</v>
      </c>
      <c r="AV767" s="27">
        <f t="shared" si="8"/>
        <v>0</v>
      </c>
      <c r="AW767" s="27">
        <f t="shared" si="9"/>
        <v>0</v>
      </c>
      <c r="AX767" s="27">
        <f t="shared" si="10"/>
        <v>0</v>
      </c>
      <c r="AY767" s="27">
        <f t="shared" si="21"/>
        <v>0</v>
      </c>
      <c r="AZ767" s="27">
        <f t="shared" si="12"/>
        <v>0</v>
      </c>
      <c r="BA767" s="27">
        <f t="shared" si="13"/>
        <v>0</v>
      </c>
      <c r="BB767" s="27">
        <f t="shared" si="22"/>
        <v>0</v>
      </c>
      <c r="BC767" s="27">
        <f t="shared" si="15"/>
        <v>0</v>
      </c>
      <c r="BD767" s="27">
        <f t="shared" si="16"/>
        <v>0</v>
      </c>
      <c r="BE767" s="27">
        <f t="shared" si="17"/>
        <v>0</v>
      </c>
      <c r="BF767" s="27">
        <f t="shared" si="18"/>
        <v>0</v>
      </c>
      <c r="BG767" s="27">
        <f t="shared" si="19"/>
        <v>0</v>
      </c>
      <c r="BH767" s="27">
        <f t="shared" si="20"/>
        <v>0</v>
      </c>
      <c r="BI767" s="28">
        <f t="array" ref="BI767">AVERAGE(IF($AQ$2:$BH$2=AQ767:BH767, 100%, 0%))</f>
        <v>1</v>
      </c>
    </row>
    <row r="768" ht="15.75" customHeight="1">
      <c r="AP768" s="26" t="str">
        <f t="shared" si="2"/>
        <v/>
      </c>
      <c r="AQ768" s="27">
        <f t="shared" si="3"/>
        <v>0</v>
      </c>
      <c r="AR768" s="27">
        <f t="shared" si="4"/>
        <v>0</v>
      </c>
      <c r="AS768" s="27">
        <f t="shared" si="5"/>
        <v>0</v>
      </c>
      <c r="AT768" s="27">
        <f t="shared" si="6"/>
        <v>0</v>
      </c>
      <c r="AU768" s="27">
        <f t="shared" si="7"/>
        <v>0</v>
      </c>
      <c r="AV768" s="27">
        <f t="shared" si="8"/>
        <v>0</v>
      </c>
      <c r="AW768" s="27">
        <f t="shared" si="9"/>
        <v>0</v>
      </c>
      <c r="AX768" s="27">
        <f t="shared" si="10"/>
        <v>0</v>
      </c>
      <c r="AY768" s="27">
        <f t="shared" si="21"/>
        <v>0</v>
      </c>
      <c r="AZ768" s="27">
        <f t="shared" si="12"/>
        <v>0</v>
      </c>
      <c r="BA768" s="27">
        <f t="shared" si="13"/>
        <v>0</v>
      </c>
      <c r="BB768" s="27">
        <f t="shared" si="22"/>
        <v>0</v>
      </c>
      <c r="BC768" s="27">
        <f t="shared" si="15"/>
        <v>0</v>
      </c>
      <c r="BD768" s="27">
        <f t="shared" si="16"/>
        <v>0</v>
      </c>
      <c r="BE768" s="27">
        <f t="shared" si="17"/>
        <v>0</v>
      </c>
      <c r="BF768" s="27">
        <f t="shared" si="18"/>
        <v>0</v>
      </c>
      <c r="BG768" s="27">
        <f t="shared" si="19"/>
        <v>0</v>
      </c>
      <c r="BH768" s="27">
        <f t="shared" si="20"/>
        <v>0</v>
      </c>
      <c r="BI768" s="28">
        <f t="array" ref="BI768">AVERAGE(IF($AQ$2:$BH$2=AQ768:BH768, 100%, 0%))</f>
        <v>1</v>
      </c>
    </row>
    <row r="769" ht="15.75" customHeight="1">
      <c r="AP769" s="26" t="str">
        <f t="shared" si="2"/>
        <v/>
      </c>
      <c r="AQ769" s="27">
        <f t="shared" si="3"/>
        <v>0</v>
      </c>
      <c r="AR769" s="27">
        <f t="shared" si="4"/>
        <v>0</v>
      </c>
      <c r="AS769" s="27">
        <f t="shared" si="5"/>
        <v>0</v>
      </c>
      <c r="AT769" s="27">
        <f t="shared" si="6"/>
        <v>0</v>
      </c>
      <c r="AU769" s="27">
        <f t="shared" si="7"/>
        <v>0</v>
      </c>
      <c r="AV769" s="27">
        <f t="shared" si="8"/>
        <v>0</v>
      </c>
      <c r="AW769" s="27">
        <f t="shared" si="9"/>
        <v>0</v>
      </c>
      <c r="AX769" s="27">
        <f t="shared" si="10"/>
        <v>0</v>
      </c>
      <c r="AY769" s="27">
        <f t="shared" si="21"/>
        <v>0</v>
      </c>
      <c r="AZ769" s="27">
        <f t="shared" si="12"/>
        <v>0</v>
      </c>
      <c r="BA769" s="27">
        <f t="shared" si="13"/>
        <v>0</v>
      </c>
      <c r="BB769" s="27">
        <f t="shared" si="22"/>
        <v>0</v>
      </c>
      <c r="BC769" s="27">
        <f t="shared" si="15"/>
        <v>0</v>
      </c>
      <c r="BD769" s="27">
        <f t="shared" si="16"/>
        <v>0</v>
      </c>
      <c r="BE769" s="27">
        <f t="shared" si="17"/>
        <v>0</v>
      </c>
      <c r="BF769" s="27">
        <f t="shared" si="18"/>
        <v>0</v>
      </c>
      <c r="BG769" s="27">
        <f t="shared" si="19"/>
        <v>0</v>
      </c>
      <c r="BH769" s="27">
        <f t="shared" si="20"/>
        <v>0</v>
      </c>
      <c r="BI769" s="28">
        <f t="array" ref="BI769">AVERAGE(IF($AQ$2:$BH$2=AQ769:BH769, 100%, 0%))</f>
        <v>1</v>
      </c>
    </row>
    <row r="770" ht="15.75" customHeight="1">
      <c r="AP770" s="26" t="str">
        <f t="shared" si="2"/>
        <v/>
      </c>
      <c r="AQ770" s="27">
        <f t="shared" si="3"/>
        <v>0</v>
      </c>
      <c r="AR770" s="27">
        <f t="shared" si="4"/>
        <v>0</v>
      </c>
      <c r="AS770" s="27">
        <f t="shared" si="5"/>
        <v>0</v>
      </c>
      <c r="AT770" s="27">
        <f t="shared" si="6"/>
        <v>0</v>
      </c>
      <c r="AU770" s="27">
        <f t="shared" si="7"/>
        <v>0</v>
      </c>
      <c r="AV770" s="27">
        <f t="shared" si="8"/>
        <v>0</v>
      </c>
      <c r="AW770" s="27">
        <f t="shared" si="9"/>
        <v>0</v>
      </c>
      <c r="AX770" s="27">
        <f t="shared" si="10"/>
        <v>0</v>
      </c>
      <c r="AY770" s="27">
        <f t="shared" si="21"/>
        <v>0</v>
      </c>
      <c r="AZ770" s="27">
        <f t="shared" si="12"/>
        <v>0</v>
      </c>
      <c r="BA770" s="27">
        <f t="shared" si="13"/>
        <v>0</v>
      </c>
      <c r="BB770" s="27">
        <f t="shared" si="22"/>
        <v>0</v>
      </c>
      <c r="BC770" s="27">
        <f t="shared" si="15"/>
        <v>0</v>
      </c>
      <c r="BD770" s="27">
        <f t="shared" si="16"/>
        <v>0</v>
      </c>
      <c r="BE770" s="27">
        <f t="shared" si="17"/>
        <v>0</v>
      </c>
      <c r="BF770" s="27">
        <f t="shared" si="18"/>
        <v>0</v>
      </c>
      <c r="BG770" s="27">
        <f t="shared" si="19"/>
        <v>0</v>
      </c>
      <c r="BH770" s="27">
        <f t="shared" si="20"/>
        <v>0</v>
      </c>
      <c r="BI770" s="28">
        <f t="array" ref="BI770">AVERAGE(IF($AQ$2:$BH$2=AQ770:BH770, 100%, 0%))</f>
        <v>1</v>
      </c>
    </row>
    <row r="771" ht="15.75" customHeight="1">
      <c r="AP771" s="26" t="str">
        <f t="shared" si="2"/>
        <v/>
      </c>
      <c r="AQ771" s="27">
        <f t="shared" si="3"/>
        <v>0</v>
      </c>
      <c r="AR771" s="27">
        <f t="shared" si="4"/>
        <v>0</v>
      </c>
      <c r="AS771" s="27">
        <f t="shared" si="5"/>
        <v>0</v>
      </c>
      <c r="AT771" s="27">
        <f t="shared" si="6"/>
        <v>0</v>
      </c>
      <c r="AU771" s="27">
        <f t="shared" si="7"/>
        <v>0</v>
      </c>
      <c r="AV771" s="27">
        <f t="shared" si="8"/>
        <v>0</v>
      </c>
      <c r="AW771" s="27">
        <f t="shared" si="9"/>
        <v>0</v>
      </c>
      <c r="AX771" s="27">
        <f t="shared" si="10"/>
        <v>0</v>
      </c>
      <c r="AY771" s="27">
        <f t="shared" si="21"/>
        <v>0</v>
      </c>
      <c r="AZ771" s="27">
        <f t="shared" si="12"/>
        <v>0</v>
      </c>
      <c r="BA771" s="27">
        <f t="shared" si="13"/>
        <v>0</v>
      </c>
      <c r="BB771" s="27">
        <f t="shared" si="22"/>
        <v>0</v>
      </c>
      <c r="BC771" s="27">
        <f t="shared" si="15"/>
        <v>0</v>
      </c>
      <c r="BD771" s="27">
        <f t="shared" si="16"/>
        <v>0</v>
      </c>
      <c r="BE771" s="27">
        <f t="shared" si="17"/>
        <v>0</v>
      </c>
      <c r="BF771" s="27">
        <f t="shared" si="18"/>
        <v>0</v>
      </c>
      <c r="BG771" s="27">
        <f t="shared" si="19"/>
        <v>0</v>
      </c>
      <c r="BH771" s="27">
        <f t="shared" si="20"/>
        <v>0</v>
      </c>
      <c r="BI771" s="28">
        <f t="array" ref="BI771">AVERAGE(IF($AQ$2:$BH$2=AQ771:BH771, 100%, 0%))</f>
        <v>1</v>
      </c>
    </row>
    <row r="772" ht="15.75" customHeight="1">
      <c r="AP772" s="26" t="str">
        <f t="shared" si="2"/>
        <v/>
      </c>
      <c r="AQ772" s="27">
        <f t="shared" si="3"/>
        <v>0</v>
      </c>
      <c r="AR772" s="27">
        <f t="shared" si="4"/>
        <v>0</v>
      </c>
      <c r="AS772" s="27">
        <f t="shared" si="5"/>
        <v>0</v>
      </c>
      <c r="AT772" s="27">
        <f t="shared" si="6"/>
        <v>0</v>
      </c>
      <c r="AU772" s="27">
        <f t="shared" si="7"/>
        <v>0</v>
      </c>
      <c r="AV772" s="27">
        <f t="shared" si="8"/>
        <v>0</v>
      </c>
      <c r="AW772" s="27">
        <f t="shared" si="9"/>
        <v>0</v>
      </c>
      <c r="AX772" s="27">
        <f t="shared" si="10"/>
        <v>0</v>
      </c>
      <c r="AY772" s="27">
        <f t="shared" si="21"/>
        <v>0</v>
      </c>
      <c r="AZ772" s="27">
        <f t="shared" si="12"/>
        <v>0</v>
      </c>
      <c r="BA772" s="27">
        <f t="shared" si="13"/>
        <v>0</v>
      </c>
      <c r="BB772" s="27">
        <f t="shared" si="22"/>
        <v>0</v>
      </c>
      <c r="BC772" s="27">
        <f t="shared" si="15"/>
        <v>0</v>
      </c>
      <c r="BD772" s="27">
        <f t="shared" si="16"/>
        <v>0</v>
      </c>
      <c r="BE772" s="27">
        <f t="shared" si="17"/>
        <v>0</v>
      </c>
      <c r="BF772" s="27">
        <f t="shared" si="18"/>
        <v>0</v>
      </c>
      <c r="BG772" s="27">
        <f t="shared" si="19"/>
        <v>0</v>
      </c>
      <c r="BH772" s="27">
        <f t="shared" si="20"/>
        <v>0</v>
      </c>
      <c r="BI772" s="28">
        <f t="array" ref="BI772">AVERAGE(IF($AQ$2:$BH$2=AQ772:BH772, 100%, 0%))</f>
        <v>1</v>
      </c>
    </row>
    <row r="773" ht="15.75" customHeight="1">
      <c r="AP773" s="26" t="str">
        <f t="shared" si="2"/>
        <v/>
      </c>
      <c r="AQ773" s="27">
        <f t="shared" si="3"/>
        <v>0</v>
      </c>
      <c r="AR773" s="27">
        <f t="shared" si="4"/>
        <v>0</v>
      </c>
      <c r="AS773" s="27">
        <f t="shared" si="5"/>
        <v>0</v>
      </c>
      <c r="AT773" s="27">
        <f t="shared" si="6"/>
        <v>0</v>
      </c>
      <c r="AU773" s="27">
        <f t="shared" si="7"/>
        <v>0</v>
      </c>
      <c r="AV773" s="27">
        <f t="shared" si="8"/>
        <v>0</v>
      </c>
      <c r="AW773" s="27">
        <f t="shared" si="9"/>
        <v>0</v>
      </c>
      <c r="AX773" s="27">
        <f t="shared" si="10"/>
        <v>0</v>
      </c>
      <c r="AY773" s="27">
        <f t="shared" si="21"/>
        <v>0</v>
      </c>
      <c r="AZ773" s="27">
        <f t="shared" si="12"/>
        <v>0</v>
      </c>
      <c r="BA773" s="27">
        <f t="shared" si="13"/>
        <v>0</v>
      </c>
      <c r="BB773" s="27">
        <f t="shared" si="22"/>
        <v>0</v>
      </c>
      <c r="BC773" s="27">
        <f t="shared" si="15"/>
        <v>0</v>
      </c>
      <c r="BD773" s="27">
        <f t="shared" si="16"/>
        <v>0</v>
      </c>
      <c r="BE773" s="27">
        <f t="shared" si="17"/>
        <v>0</v>
      </c>
      <c r="BF773" s="27">
        <f t="shared" si="18"/>
        <v>0</v>
      </c>
      <c r="BG773" s="27">
        <f t="shared" si="19"/>
        <v>0</v>
      </c>
      <c r="BH773" s="27">
        <f t="shared" si="20"/>
        <v>0</v>
      </c>
      <c r="BI773" s="28">
        <f t="array" ref="BI773">AVERAGE(IF($AQ$2:$BH$2=AQ773:BH773, 100%, 0%))</f>
        <v>1</v>
      </c>
    </row>
    <row r="774" ht="15.75" customHeight="1">
      <c r="AP774" s="26" t="str">
        <f t="shared" si="2"/>
        <v/>
      </c>
      <c r="AQ774" s="27">
        <f t="shared" si="3"/>
        <v>0</v>
      </c>
      <c r="AR774" s="27">
        <f t="shared" si="4"/>
        <v>0</v>
      </c>
      <c r="AS774" s="27">
        <f t="shared" si="5"/>
        <v>0</v>
      </c>
      <c r="AT774" s="27">
        <f t="shared" si="6"/>
        <v>0</v>
      </c>
      <c r="AU774" s="27">
        <f t="shared" si="7"/>
        <v>0</v>
      </c>
      <c r="AV774" s="27">
        <f t="shared" si="8"/>
        <v>0</v>
      </c>
      <c r="AW774" s="27">
        <f t="shared" si="9"/>
        <v>0</v>
      </c>
      <c r="AX774" s="27">
        <f t="shared" si="10"/>
        <v>0</v>
      </c>
      <c r="AY774" s="27">
        <f t="shared" si="21"/>
        <v>0</v>
      </c>
      <c r="AZ774" s="27">
        <f t="shared" si="12"/>
        <v>0</v>
      </c>
      <c r="BA774" s="27">
        <f t="shared" si="13"/>
        <v>0</v>
      </c>
      <c r="BB774" s="27">
        <f t="shared" si="22"/>
        <v>0</v>
      </c>
      <c r="BC774" s="27">
        <f t="shared" si="15"/>
        <v>0</v>
      </c>
      <c r="BD774" s="27">
        <f t="shared" si="16"/>
        <v>0</v>
      </c>
      <c r="BE774" s="27">
        <f t="shared" si="17"/>
        <v>0</v>
      </c>
      <c r="BF774" s="27">
        <f t="shared" si="18"/>
        <v>0</v>
      </c>
      <c r="BG774" s="27">
        <f t="shared" si="19"/>
        <v>0</v>
      </c>
      <c r="BH774" s="27">
        <f t="shared" si="20"/>
        <v>0</v>
      </c>
      <c r="BI774" s="28">
        <f t="array" ref="BI774">AVERAGE(IF($AQ$2:$BH$2=AQ774:BH774, 100%, 0%))</f>
        <v>1</v>
      </c>
    </row>
    <row r="775" ht="15.75" customHeight="1">
      <c r="AP775" s="26" t="str">
        <f t="shared" si="2"/>
        <v/>
      </c>
      <c r="AQ775" s="27">
        <f t="shared" si="3"/>
        <v>0</v>
      </c>
      <c r="AR775" s="27">
        <f t="shared" si="4"/>
        <v>0</v>
      </c>
      <c r="AS775" s="27">
        <f t="shared" si="5"/>
        <v>0</v>
      </c>
      <c r="AT775" s="27">
        <f t="shared" si="6"/>
        <v>0</v>
      </c>
      <c r="AU775" s="27">
        <f t="shared" si="7"/>
        <v>0</v>
      </c>
      <c r="AV775" s="27">
        <f t="shared" si="8"/>
        <v>0</v>
      </c>
      <c r="AW775" s="27">
        <f t="shared" si="9"/>
        <v>0</v>
      </c>
      <c r="AX775" s="27">
        <f t="shared" si="10"/>
        <v>0</v>
      </c>
      <c r="AY775" s="27">
        <f t="shared" si="21"/>
        <v>0</v>
      </c>
      <c r="AZ775" s="27">
        <f t="shared" si="12"/>
        <v>0</v>
      </c>
      <c r="BA775" s="27">
        <f t="shared" si="13"/>
        <v>0</v>
      </c>
      <c r="BB775" s="27">
        <f t="shared" si="22"/>
        <v>0</v>
      </c>
      <c r="BC775" s="27">
        <f t="shared" si="15"/>
        <v>0</v>
      </c>
      <c r="BD775" s="27">
        <f t="shared" si="16"/>
        <v>0</v>
      </c>
      <c r="BE775" s="27">
        <f t="shared" si="17"/>
        <v>0</v>
      </c>
      <c r="BF775" s="27">
        <f t="shared" si="18"/>
        <v>0</v>
      </c>
      <c r="BG775" s="27">
        <f t="shared" si="19"/>
        <v>0</v>
      </c>
      <c r="BH775" s="27">
        <f t="shared" si="20"/>
        <v>0</v>
      </c>
      <c r="BI775" s="28">
        <f t="array" ref="BI775">AVERAGE(IF($AQ$2:$BH$2=AQ775:BH775, 100%, 0%))</f>
        <v>1</v>
      </c>
    </row>
    <row r="776" ht="15.75" customHeight="1">
      <c r="AP776" s="26" t="str">
        <f t="shared" si="2"/>
        <v/>
      </c>
      <c r="AQ776" s="27">
        <f t="shared" si="3"/>
        <v>0</v>
      </c>
      <c r="AR776" s="27">
        <f t="shared" si="4"/>
        <v>0</v>
      </c>
      <c r="AS776" s="27">
        <f t="shared" si="5"/>
        <v>0</v>
      </c>
      <c r="AT776" s="27">
        <f t="shared" si="6"/>
        <v>0</v>
      </c>
      <c r="AU776" s="27">
        <f t="shared" si="7"/>
        <v>0</v>
      </c>
      <c r="AV776" s="27">
        <f t="shared" si="8"/>
        <v>0</v>
      </c>
      <c r="AW776" s="27">
        <f t="shared" si="9"/>
        <v>0</v>
      </c>
      <c r="AX776" s="27">
        <f t="shared" si="10"/>
        <v>0</v>
      </c>
      <c r="AY776" s="27">
        <f t="shared" si="21"/>
        <v>0</v>
      </c>
      <c r="AZ776" s="27">
        <f t="shared" si="12"/>
        <v>0</v>
      </c>
      <c r="BA776" s="27">
        <f t="shared" si="13"/>
        <v>0</v>
      </c>
      <c r="BB776" s="27">
        <f t="shared" si="22"/>
        <v>0</v>
      </c>
      <c r="BC776" s="27">
        <f t="shared" si="15"/>
        <v>0</v>
      </c>
      <c r="BD776" s="27">
        <f t="shared" si="16"/>
        <v>0</v>
      </c>
      <c r="BE776" s="27">
        <f t="shared" si="17"/>
        <v>0</v>
      </c>
      <c r="BF776" s="27">
        <f t="shared" si="18"/>
        <v>0</v>
      </c>
      <c r="BG776" s="27">
        <f t="shared" si="19"/>
        <v>0</v>
      </c>
      <c r="BH776" s="27">
        <f t="shared" si="20"/>
        <v>0</v>
      </c>
      <c r="BI776" s="28">
        <f t="array" ref="BI776">AVERAGE(IF($AQ$2:$BH$2=AQ776:BH776, 100%, 0%))</f>
        <v>1</v>
      </c>
    </row>
    <row r="777" ht="15.75" customHeight="1">
      <c r="AP777" s="26" t="str">
        <f t="shared" si="2"/>
        <v/>
      </c>
      <c r="AQ777" s="27">
        <f t="shared" si="3"/>
        <v>0</v>
      </c>
      <c r="AR777" s="27">
        <f t="shared" si="4"/>
        <v>0</v>
      </c>
      <c r="AS777" s="27">
        <f t="shared" si="5"/>
        <v>0</v>
      </c>
      <c r="AT777" s="27">
        <f t="shared" si="6"/>
        <v>0</v>
      </c>
      <c r="AU777" s="27">
        <f t="shared" si="7"/>
        <v>0</v>
      </c>
      <c r="AV777" s="27">
        <f t="shared" si="8"/>
        <v>0</v>
      </c>
      <c r="AW777" s="27">
        <f t="shared" si="9"/>
        <v>0</v>
      </c>
      <c r="AX777" s="27">
        <f t="shared" si="10"/>
        <v>0</v>
      </c>
      <c r="AY777" s="27">
        <f t="shared" si="21"/>
        <v>0</v>
      </c>
      <c r="AZ777" s="27">
        <f t="shared" si="12"/>
        <v>0</v>
      </c>
      <c r="BA777" s="27">
        <f t="shared" si="13"/>
        <v>0</v>
      </c>
      <c r="BB777" s="27">
        <f t="shared" si="22"/>
        <v>0</v>
      </c>
      <c r="BC777" s="27">
        <f t="shared" si="15"/>
        <v>0</v>
      </c>
      <c r="BD777" s="27">
        <f t="shared" si="16"/>
        <v>0</v>
      </c>
      <c r="BE777" s="27">
        <f t="shared" si="17"/>
        <v>0</v>
      </c>
      <c r="BF777" s="27">
        <f t="shared" si="18"/>
        <v>0</v>
      </c>
      <c r="BG777" s="27">
        <f t="shared" si="19"/>
        <v>0</v>
      </c>
      <c r="BH777" s="27">
        <f t="shared" si="20"/>
        <v>0</v>
      </c>
      <c r="BI777" s="28">
        <f t="array" ref="BI777">AVERAGE(IF($AQ$2:$BH$2=AQ777:BH777, 100%, 0%))</f>
        <v>1</v>
      </c>
    </row>
    <row r="778" ht="15.75" customHeight="1">
      <c r="AP778" s="26" t="str">
        <f t="shared" si="2"/>
        <v/>
      </c>
      <c r="AQ778" s="27">
        <f t="shared" si="3"/>
        <v>0</v>
      </c>
      <c r="AR778" s="27">
        <f t="shared" si="4"/>
        <v>0</v>
      </c>
      <c r="AS778" s="27">
        <f t="shared" si="5"/>
        <v>0</v>
      </c>
      <c r="AT778" s="27">
        <f t="shared" si="6"/>
        <v>0</v>
      </c>
      <c r="AU778" s="27">
        <f t="shared" si="7"/>
        <v>0</v>
      </c>
      <c r="AV778" s="27">
        <f t="shared" si="8"/>
        <v>0</v>
      </c>
      <c r="AW778" s="27">
        <f t="shared" si="9"/>
        <v>0</v>
      </c>
      <c r="AX778" s="27">
        <f t="shared" si="10"/>
        <v>0</v>
      </c>
      <c r="AY778" s="27">
        <f t="shared" si="21"/>
        <v>0</v>
      </c>
      <c r="AZ778" s="27">
        <f t="shared" si="12"/>
        <v>0</v>
      </c>
      <c r="BA778" s="27">
        <f t="shared" si="13"/>
        <v>0</v>
      </c>
      <c r="BB778" s="27">
        <f t="shared" si="22"/>
        <v>0</v>
      </c>
      <c r="BC778" s="27">
        <f t="shared" si="15"/>
        <v>0</v>
      </c>
      <c r="BD778" s="27">
        <f t="shared" si="16"/>
        <v>0</v>
      </c>
      <c r="BE778" s="27">
        <f t="shared" si="17"/>
        <v>0</v>
      </c>
      <c r="BF778" s="27">
        <f t="shared" si="18"/>
        <v>0</v>
      </c>
      <c r="BG778" s="27">
        <f t="shared" si="19"/>
        <v>0</v>
      </c>
      <c r="BH778" s="27">
        <f t="shared" si="20"/>
        <v>0</v>
      </c>
      <c r="BI778" s="28">
        <f t="array" ref="BI778">AVERAGE(IF($AQ$2:$BH$2=AQ778:BH778, 100%, 0%))</f>
        <v>1</v>
      </c>
    </row>
    <row r="779" ht="15.75" customHeight="1">
      <c r="AP779" s="26" t="str">
        <f t="shared" si="2"/>
        <v/>
      </c>
      <c r="AQ779" s="27">
        <f t="shared" si="3"/>
        <v>0</v>
      </c>
      <c r="AR779" s="27">
        <f t="shared" si="4"/>
        <v>0</v>
      </c>
      <c r="AS779" s="27">
        <f t="shared" si="5"/>
        <v>0</v>
      </c>
      <c r="AT779" s="27">
        <f t="shared" si="6"/>
        <v>0</v>
      </c>
      <c r="AU779" s="27">
        <f t="shared" si="7"/>
        <v>0</v>
      </c>
      <c r="AV779" s="27">
        <f t="shared" si="8"/>
        <v>0</v>
      </c>
      <c r="AW779" s="27">
        <f t="shared" si="9"/>
        <v>0</v>
      </c>
      <c r="AX779" s="27">
        <f t="shared" si="10"/>
        <v>0</v>
      </c>
      <c r="AY779" s="27">
        <f t="shared" si="21"/>
        <v>0</v>
      </c>
      <c r="AZ779" s="27">
        <f t="shared" si="12"/>
        <v>0</v>
      </c>
      <c r="BA779" s="27">
        <f t="shared" si="13"/>
        <v>0</v>
      </c>
      <c r="BB779" s="27">
        <f t="shared" si="22"/>
        <v>0</v>
      </c>
      <c r="BC779" s="27">
        <f t="shared" si="15"/>
        <v>0</v>
      </c>
      <c r="BD779" s="27">
        <f t="shared" si="16"/>
        <v>0</v>
      </c>
      <c r="BE779" s="27">
        <f t="shared" si="17"/>
        <v>0</v>
      </c>
      <c r="BF779" s="27">
        <f t="shared" si="18"/>
        <v>0</v>
      </c>
      <c r="BG779" s="27">
        <f t="shared" si="19"/>
        <v>0</v>
      </c>
      <c r="BH779" s="27">
        <f t="shared" si="20"/>
        <v>0</v>
      </c>
      <c r="BI779" s="28">
        <f t="array" ref="BI779">AVERAGE(IF($AQ$2:$BH$2=AQ779:BH779, 100%, 0%))</f>
        <v>1</v>
      </c>
    </row>
    <row r="780" ht="15.75" customHeight="1">
      <c r="AP780" s="26" t="str">
        <f t="shared" si="2"/>
        <v/>
      </c>
      <c r="AQ780" s="27">
        <f t="shared" si="3"/>
        <v>0</v>
      </c>
      <c r="AR780" s="27">
        <f t="shared" si="4"/>
        <v>0</v>
      </c>
      <c r="AS780" s="27">
        <f t="shared" si="5"/>
        <v>0</v>
      </c>
      <c r="AT780" s="27">
        <f t="shared" si="6"/>
        <v>0</v>
      </c>
      <c r="AU780" s="27">
        <f t="shared" si="7"/>
        <v>0</v>
      </c>
      <c r="AV780" s="27">
        <f t="shared" si="8"/>
        <v>0</v>
      </c>
      <c r="AW780" s="27">
        <f t="shared" si="9"/>
        <v>0</v>
      </c>
      <c r="AX780" s="27">
        <f t="shared" si="10"/>
        <v>0</v>
      </c>
      <c r="AY780" s="27">
        <f t="shared" si="21"/>
        <v>0</v>
      </c>
      <c r="AZ780" s="27">
        <f t="shared" si="12"/>
        <v>0</v>
      </c>
      <c r="BA780" s="27">
        <f t="shared" si="13"/>
        <v>0</v>
      </c>
      <c r="BB780" s="27">
        <f t="shared" si="22"/>
        <v>0</v>
      </c>
      <c r="BC780" s="27">
        <f t="shared" si="15"/>
        <v>0</v>
      </c>
      <c r="BD780" s="27">
        <f t="shared" si="16"/>
        <v>0</v>
      </c>
      <c r="BE780" s="27">
        <f t="shared" si="17"/>
        <v>0</v>
      </c>
      <c r="BF780" s="27">
        <f t="shared" si="18"/>
        <v>0</v>
      </c>
      <c r="BG780" s="27">
        <f t="shared" si="19"/>
        <v>0</v>
      </c>
      <c r="BH780" s="27">
        <f t="shared" si="20"/>
        <v>0</v>
      </c>
      <c r="BI780" s="28">
        <f t="array" ref="BI780">AVERAGE(IF($AQ$2:$BH$2=AQ780:BH780, 100%, 0%))</f>
        <v>1</v>
      </c>
    </row>
    <row r="781" ht="15.75" customHeight="1">
      <c r="AP781" s="26" t="str">
        <f t="shared" si="2"/>
        <v/>
      </c>
      <c r="AQ781" s="27">
        <f t="shared" si="3"/>
        <v>0</v>
      </c>
      <c r="AR781" s="27">
        <f t="shared" si="4"/>
        <v>0</v>
      </c>
      <c r="AS781" s="27">
        <f t="shared" si="5"/>
        <v>0</v>
      </c>
      <c r="AT781" s="27">
        <f t="shared" si="6"/>
        <v>0</v>
      </c>
      <c r="AU781" s="27">
        <f t="shared" si="7"/>
        <v>0</v>
      </c>
      <c r="AV781" s="27">
        <f t="shared" si="8"/>
        <v>0</v>
      </c>
      <c r="AW781" s="27">
        <f t="shared" si="9"/>
        <v>0</v>
      </c>
      <c r="AX781" s="27">
        <f t="shared" si="10"/>
        <v>0</v>
      </c>
      <c r="AY781" s="27">
        <f t="shared" si="21"/>
        <v>0</v>
      </c>
      <c r="AZ781" s="27">
        <f t="shared" si="12"/>
        <v>0</v>
      </c>
      <c r="BA781" s="27">
        <f t="shared" si="13"/>
        <v>0</v>
      </c>
      <c r="BB781" s="27">
        <f t="shared" si="22"/>
        <v>0</v>
      </c>
      <c r="BC781" s="27">
        <f t="shared" si="15"/>
        <v>0</v>
      </c>
      <c r="BD781" s="27">
        <f t="shared" si="16"/>
        <v>0</v>
      </c>
      <c r="BE781" s="27">
        <f t="shared" si="17"/>
        <v>0</v>
      </c>
      <c r="BF781" s="27">
        <f t="shared" si="18"/>
        <v>0</v>
      </c>
      <c r="BG781" s="27">
        <f t="shared" si="19"/>
        <v>0</v>
      </c>
      <c r="BH781" s="27">
        <f t="shared" si="20"/>
        <v>0</v>
      </c>
      <c r="BI781" s="28">
        <f t="array" ref="BI781">AVERAGE(IF($AQ$2:$BH$2=AQ781:BH781, 100%, 0%))</f>
        <v>1</v>
      </c>
    </row>
    <row r="782" ht="15.75" customHeight="1">
      <c r="AP782" s="26" t="str">
        <f t="shared" si="2"/>
        <v/>
      </c>
      <c r="AQ782" s="27">
        <f t="shared" si="3"/>
        <v>0</v>
      </c>
      <c r="AR782" s="27">
        <f t="shared" si="4"/>
        <v>0</v>
      </c>
      <c r="AS782" s="27">
        <f t="shared" si="5"/>
        <v>0</v>
      </c>
      <c r="AT782" s="27">
        <f t="shared" si="6"/>
        <v>0</v>
      </c>
      <c r="AU782" s="27">
        <f t="shared" si="7"/>
        <v>0</v>
      </c>
      <c r="AV782" s="27">
        <f t="shared" si="8"/>
        <v>0</v>
      </c>
      <c r="AW782" s="27">
        <f t="shared" si="9"/>
        <v>0</v>
      </c>
      <c r="AX782" s="27">
        <f t="shared" si="10"/>
        <v>0</v>
      </c>
      <c r="AY782" s="27">
        <f t="shared" si="21"/>
        <v>0</v>
      </c>
      <c r="AZ782" s="27">
        <f t="shared" si="12"/>
        <v>0</v>
      </c>
      <c r="BA782" s="27">
        <f t="shared" si="13"/>
        <v>0</v>
      </c>
      <c r="BB782" s="27">
        <f t="shared" si="22"/>
        <v>0</v>
      </c>
      <c r="BC782" s="27">
        <f t="shared" si="15"/>
        <v>0</v>
      </c>
      <c r="BD782" s="27">
        <f t="shared" si="16"/>
        <v>0</v>
      </c>
      <c r="BE782" s="27">
        <f t="shared" si="17"/>
        <v>0</v>
      </c>
      <c r="BF782" s="27">
        <f t="shared" si="18"/>
        <v>0</v>
      </c>
      <c r="BG782" s="27">
        <f t="shared" si="19"/>
        <v>0</v>
      </c>
      <c r="BH782" s="27">
        <f t="shared" si="20"/>
        <v>0</v>
      </c>
      <c r="BI782" s="28">
        <f t="array" ref="BI782">AVERAGE(IF($AQ$2:$BH$2=AQ782:BH782, 100%, 0%))</f>
        <v>1</v>
      </c>
    </row>
    <row r="783" ht="15.75" customHeight="1">
      <c r="AP783" s="26" t="str">
        <f t="shared" si="2"/>
        <v/>
      </c>
      <c r="AQ783" s="27">
        <f t="shared" si="3"/>
        <v>0</v>
      </c>
      <c r="AR783" s="27">
        <f t="shared" si="4"/>
        <v>0</v>
      </c>
      <c r="AS783" s="27">
        <f t="shared" si="5"/>
        <v>0</v>
      </c>
      <c r="AT783" s="27">
        <f t="shared" si="6"/>
        <v>0</v>
      </c>
      <c r="AU783" s="27">
        <f t="shared" si="7"/>
        <v>0</v>
      </c>
      <c r="AV783" s="27">
        <f t="shared" si="8"/>
        <v>0</v>
      </c>
      <c r="AW783" s="27">
        <f t="shared" si="9"/>
        <v>0</v>
      </c>
      <c r="AX783" s="27">
        <f t="shared" si="10"/>
        <v>0</v>
      </c>
      <c r="AY783" s="27">
        <f t="shared" si="21"/>
        <v>0</v>
      </c>
      <c r="AZ783" s="27">
        <f t="shared" si="12"/>
        <v>0</v>
      </c>
      <c r="BA783" s="27">
        <f t="shared" si="13"/>
        <v>0</v>
      </c>
      <c r="BB783" s="27">
        <f t="shared" si="22"/>
        <v>0</v>
      </c>
      <c r="BC783" s="27">
        <f t="shared" si="15"/>
        <v>0</v>
      </c>
      <c r="BD783" s="27">
        <f t="shared" si="16"/>
        <v>0</v>
      </c>
      <c r="BE783" s="27">
        <f t="shared" si="17"/>
        <v>0</v>
      </c>
      <c r="BF783" s="27">
        <f t="shared" si="18"/>
        <v>0</v>
      </c>
      <c r="BG783" s="27">
        <f t="shared" si="19"/>
        <v>0</v>
      </c>
      <c r="BH783" s="27">
        <f t="shared" si="20"/>
        <v>0</v>
      </c>
      <c r="BI783" s="28">
        <f t="array" ref="BI783">AVERAGE(IF($AQ$2:$BH$2=AQ783:BH783, 100%, 0%))</f>
        <v>1</v>
      </c>
    </row>
    <row r="784" ht="15.75" customHeight="1">
      <c r="AP784" s="26" t="str">
        <f t="shared" si="2"/>
        <v/>
      </c>
      <c r="AQ784" s="27">
        <f t="shared" si="3"/>
        <v>0</v>
      </c>
      <c r="AR784" s="27">
        <f t="shared" si="4"/>
        <v>0</v>
      </c>
      <c r="AS784" s="27">
        <f t="shared" si="5"/>
        <v>0</v>
      </c>
      <c r="AT784" s="27">
        <f t="shared" si="6"/>
        <v>0</v>
      </c>
      <c r="AU784" s="27">
        <f t="shared" si="7"/>
        <v>0</v>
      </c>
      <c r="AV784" s="27">
        <f t="shared" si="8"/>
        <v>0</v>
      </c>
      <c r="AW784" s="27">
        <f t="shared" si="9"/>
        <v>0</v>
      </c>
      <c r="AX784" s="27">
        <f t="shared" si="10"/>
        <v>0</v>
      </c>
      <c r="AY784" s="27">
        <f t="shared" si="21"/>
        <v>0</v>
      </c>
      <c r="AZ784" s="27">
        <f t="shared" si="12"/>
        <v>0</v>
      </c>
      <c r="BA784" s="27">
        <f t="shared" si="13"/>
        <v>0</v>
      </c>
      <c r="BB784" s="27">
        <f t="shared" si="22"/>
        <v>0</v>
      </c>
      <c r="BC784" s="27">
        <f t="shared" si="15"/>
        <v>0</v>
      </c>
      <c r="BD784" s="27">
        <f t="shared" si="16"/>
        <v>0</v>
      </c>
      <c r="BE784" s="27">
        <f t="shared" si="17"/>
        <v>0</v>
      </c>
      <c r="BF784" s="27">
        <f t="shared" si="18"/>
        <v>0</v>
      </c>
      <c r="BG784" s="27">
        <f t="shared" si="19"/>
        <v>0</v>
      </c>
      <c r="BH784" s="27">
        <f t="shared" si="20"/>
        <v>0</v>
      </c>
      <c r="BI784" s="28">
        <f t="array" ref="BI784">AVERAGE(IF($AQ$2:$BH$2=AQ784:BH784, 100%, 0%))</f>
        <v>1</v>
      </c>
    </row>
    <row r="785" ht="15.75" customHeight="1">
      <c r="AP785" s="26" t="str">
        <f t="shared" si="2"/>
        <v/>
      </c>
      <c r="AQ785" s="27">
        <f t="shared" si="3"/>
        <v>0</v>
      </c>
      <c r="AR785" s="27">
        <f t="shared" si="4"/>
        <v>0</v>
      </c>
      <c r="AS785" s="27">
        <f t="shared" si="5"/>
        <v>0</v>
      </c>
      <c r="AT785" s="27">
        <f t="shared" si="6"/>
        <v>0</v>
      </c>
      <c r="AU785" s="27">
        <f t="shared" si="7"/>
        <v>0</v>
      </c>
      <c r="AV785" s="27">
        <f t="shared" si="8"/>
        <v>0</v>
      </c>
      <c r="AW785" s="27">
        <f t="shared" si="9"/>
        <v>0</v>
      </c>
      <c r="AX785" s="27">
        <f t="shared" si="10"/>
        <v>0</v>
      </c>
      <c r="AY785" s="27">
        <f t="shared" si="21"/>
        <v>0</v>
      </c>
      <c r="AZ785" s="27">
        <f t="shared" si="12"/>
        <v>0</v>
      </c>
      <c r="BA785" s="27">
        <f t="shared" si="13"/>
        <v>0</v>
      </c>
      <c r="BB785" s="27">
        <f t="shared" si="22"/>
        <v>0</v>
      </c>
      <c r="BC785" s="27">
        <f t="shared" si="15"/>
        <v>0</v>
      </c>
      <c r="BD785" s="27">
        <f t="shared" si="16"/>
        <v>0</v>
      </c>
      <c r="BE785" s="27">
        <f t="shared" si="17"/>
        <v>0</v>
      </c>
      <c r="BF785" s="27">
        <f t="shared" si="18"/>
        <v>0</v>
      </c>
      <c r="BG785" s="27">
        <f t="shared" si="19"/>
        <v>0</v>
      </c>
      <c r="BH785" s="27">
        <f t="shared" si="20"/>
        <v>0</v>
      </c>
      <c r="BI785" s="28">
        <f t="array" ref="BI785">AVERAGE(IF($AQ$2:$BH$2=AQ785:BH785, 100%, 0%))</f>
        <v>1</v>
      </c>
    </row>
    <row r="786" ht="15.75" customHeight="1">
      <c r="AP786" s="26" t="str">
        <f t="shared" si="2"/>
        <v/>
      </c>
      <c r="AQ786" s="27">
        <f t="shared" si="3"/>
        <v>0</v>
      </c>
      <c r="AR786" s="27">
        <f t="shared" si="4"/>
        <v>0</v>
      </c>
      <c r="AS786" s="27">
        <f t="shared" si="5"/>
        <v>0</v>
      </c>
      <c r="AT786" s="27">
        <f t="shared" si="6"/>
        <v>0</v>
      </c>
      <c r="AU786" s="27">
        <f t="shared" si="7"/>
        <v>0</v>
      </c>
      <c r="AV786" s="27">
        <f t="shared" si="8"/>
        <v>0</v>
      </c>
      <c r="AW786" s="27">
        <f t="shared" si="9"/>
        <v>0</v>
      </c>
      <c r="AX786" s="27">
        <f t="shared" si="10"/>
        <v>0</v>
      </c>
      <c r="AY786" s="27">
        <f t="shared" si="21"/>
        <v>0</v>
      </c>
      <c r="AZ786" s="27">
        <f t="shared" si="12"/>
        <v>0</v>
      </c>
      <c r="BA786" s="27">
        <f t="shared" si="13"/>
        <v>0</v>
      </c>
      <c r="BB786" s="27">
        <f t="shared" si="22"/>
        <v>0</v>
      </c>
      <c r="BC786" s="27">
        <f t="shared" si="15"/>
        <v>0</v>
      </c>
      <c r="BD786" s="27">
        <f t="shared" si="16"/>
        <v>0</v>
      </c>
      <c r="BE786" s="27">
        <f t="shared" si="17"/>
        <v>0</v>
      </c>
      <c r="BF786" s="27">
        <f t="shared" si="18"/>
        <v>0</v>
      </c>
      <c r="BG786" s="27">
        <f t="shared" si="19"/>
        <v>0</v>
      </c>
      <c r="BH786" s="27">
        <f t="shared" si="20"/>
        <v>0</v>
      </c>
      <c r="BI786" s="28">
        <f t="array" ref="BI786">AVERAGE(IF($AQ$2:$BH$2=AQ786:BH786, 100%, 0%))</f>
        <v>1</v>
      </c>
    </row>
    <row r="787" ht="15.75" customHeight="1">
      <c r="AP787" s="26" t="str">
        <f t="shared" si="2"/>
        <v/>
      </c>
      <c r="AQ787" s="27">
        <f t="shared" si="3"/>
        <v>0</v>
      </c>
      <c r="AR787" s="27">
        <f t="shared" si="4"/>
        <v>0</v>
      </c>
      <c r="AS787" s="27">
        <f t="shared" si="5"/>
        <v>0</v>
      </c>
      <c r="AT787" s="27">
        <f t="shared" si="6"/>
        <v>0</v>
      </c>
      <c r="AU787" s="27">
        <f t="shared" si="7"/>
        <v>0</v>
      </c>
      <c r="AV787" s="27">
        <f t="shared" si="8"/>
        <v>0</v>
      </c>
      <c r="AW787" s="27">
        <f t="shared" si="9"/>
        <v>0</v>
      </c>
      <c r="AX787" s="27">
        <f t="shared" si="10"/>
        <v>0</v>
      </c>
      <c r="AY787" s="27">
        <f t="shared" si="21"/>
        <v>0</v>
      </c>
      <c r="AZ787" s="27">
        <f t="shared" si="12"/>
        <v>0</v>
      </c>
      <c r="BA787" s="27">
        <f t="shared" si="13"/>
        <v>0</v>
      </c>
      <c r="BB787" s="27">
        <f t="shared" si="22"/>
        <v>0</v>
      </c>
      <c r="BC787" s="27">
        <f t="shared" si="15"/>
        <v>0</v>
      </c>
      <c r="BD787" s="27">
        <f t="shared" si="16"/>
        <v>0</v>
      </c>
      <c r="BE787" s="27">
        <f t="shared" si="17"/>
        <v>0</v>
      </c>
      <c r="BF787" s="27">
        <f t="shared" si="18"/>
        <v>0</v>
      </c>
      <c r="BG787" s="27">
        <f t="shared" si="19"/>
        <v>0</v>
      </c>
      <c r="BH787" s="27">
        <f t="shared" si="20"/>
        <v>0</v>
      </c>
      <c r="BI787" s="28">
        <f t="array" ref="BI787">AVERAGE(IF($AQ$2:$BH$2=AQ787:BH787, 100%, 0%))</f>
        <v>1</v>
      </c>
    </row>
    <row r="788" ht="15.75" customHeight="1">
      <c r="AP788" s="26" t="str">
        <f t="shared" si="2"/>
        <v/>
      </c>
      <c r="AQ788" s="27">
        <f t="shared" si="3"/>
        <v>0</v>
      </c>
      <c r="AR788" s="27">
        <f t="shared" si="4"/>
        <v>0</v>
      </c>
      <c r="AS788" s="27">
        <f t="shared" si="5"/>
        <v>0</v>
      </c>
      <c r="AT788" s="27">
        <f t="shared" si="6"/>
        <v>0</v>
      </c>
      <c r="AU788" s="27">
        <f t="shared" si="7"/>
        <v>0</v>
      </c>
      <c r="AV788" s="27">
        <f t="shared" si="8"/>
        <v>0</v>
      </c>
      <c r="AW788" s="27">
        <f t="shared" si="9"/>
        <v>0</v>
      </c>
      <c r="AX788" s="27">
        <f t="shared" si="10"/>
        <v>0</v>
      </c>
      <c r="AY788" s="27">
        <f t="shared" si="21"/>
        <v>0</v>
      </c>
      <c r="AZ788" s="27">
        <f t="shared" si="12"/>
        <v>0</v>
      </c>
      <c r="BA788" s="27">
        <f t="shared" si="13"/>
        <v>0</v>
      </c>
      <c r="BB788" s="27">
        <f t="shared" si="22"/>
        <v>0</v>
      </c>
      <c r="BC788" s="27">
        <f t="shared" si="15"/>
        <v>0</v>
      </c>
      <c r="BD788" s="27">
        <f t="shared" si="16"/>
        <v>0</v>
      </c>
      <c r="BE788" s="27">
        <f t="shared" si="17"/>
        <v>0</v>
      </c>
      <c r="BF788" s="27">
        <f t="shared" si="18"/>
        <v>0</v>
      </c>
      <c r="BG788" s="27">
        <f t="shared" si="19"/>
        <v>0</v>
      </c>
      <c r="BH788" s="27">
        <f t="shared" si="20"/>
        <v>0</v>
      </c>
      <c r="BI788" s="28">
        <f t="array" ref="BI788">AVERAGE(IF($AQ$2:$BH$2=AQ788:BH788, 100%, 0%))</f>
        <v>1</v>
      </c>
    </row>
    <row r="789" ht="15.75" customHeight="1">
      <c r="AP789" s="26" t="str">
        <f t="shared" si="2"/>
        <v/>
      </c>
      <c r="AQ789" s="27">
        <f t="shared" si="3"/>
        <v>0</v>
      </c>
      <c r="AR789" s="27">
        <f t="shared" si="4"/>
        <v>0</v>
      </c>
      <c r="AS789" s="27">
        <f t="shared" si="5"/>
        <v>0</v>
      </c>
      <c r="AT789" s="27">
        <f t="shared" si="6"/>
        <v>0</v>
      </c>
      <c r="AU789" s="27">
        <f t="shared" si="7"/>
        <v>0</v>
      </c>
      <c r="AV789" s="27">
        <f t="shared" si="8"/>
        <v>0</v>
      </c>
      <c r="AW789" s="27">
        <f t="shared" si="9"/>
        <v>0</v>
      </c>
      <c r="AX789" s="27">
        <f t="shared" si="10"/>
        <v>0</v>
      </c>
      <c r="AY789" s="27">
        <f t="shared" si="21"/>
        <v>0</v>
      </c>
      <c r="AZ789" s="27">
        <f t="shared" si="12"/>
        <v>0</v>
      </c>
      <c r="BA789" s="27">
        <f t="shared" si="13"/>
        <v>0</v>
      </c>
      <c r="BB789" s="27">
        <f t="shared" si="22"/>
        <v>0</v>
      </c>
      <c r="BC789" s="27">
        <f t="shared" si="15"/>
        <v>0</v>
      </c>
      <c r="BD789" s="27">
        <f t="shared" si="16"/>
        <v>0</v>
      </c>
      <c r="BE789" s="27">
        <f t="shared" si="17"/>
        <v>0</v>
      </c>
      <c r="BF789" s="27">
        <f t="shared" si="18"/>
        <v>0</v>
      </c>
      <c r="BG789" s="27">
        <f t="shared" si="19"/>
        <v>0</v>
      </c>
      <c r="BH789" s="27">
        <f t="shared" si="20"/>
        <v>0</v>
      </c>
      <c r="BI789" s="28">
        <f t="array" ref="BI789">AVERAGE(IF($AQ$2:$BH$2=AQ789:BH789, 100%, 0%))</f>
        <v>1</v>
      </c>
    </row>
    <row r="790" ht="15.75" customHeight="1">
      <c r="AP790" s="26" t="str">
        <f t="shared" si="2"/>
        <v/>
      </c>
      <c r="AQ790" s="27">
        <f t="shared" si="3"/>
        <v>0</v>
      </c>
      <c r="AR790" s="27">
        <f t="shared" si="4"/>
        <v>0</v>
      </c>
      <c r="AS790" s="27">
        <f t="shared" si="5"/>
        <v>0</v>
      </c>
      <c r="AT790" s="27">
        <f t="shared" si="6"/>
        <v>0</v>
      </c>
      <c r="AU790" s="27">
        <f t="shared" si="7"/>
        <v>0</v>
      </c>
      <c r="AV790" s="27">
        <f t="shared" si="8"/>
        <v>0</v>
      </c>
      <c r="AW790" s="27">
        <f t="shared" si="9"/>
        <v>0</v>
      </c>
      <c r="AX790" s="27">
        <f t="shared" si="10"/>
        <v>0</v>
      </c>
      <c r="AY790" s="27">
        <f t="shared" si="21"/>
        <v>0</v>
      </c>
      <c r="AZ790" s="27">
        <f t="shared" si="12"/>
        <v>0</v>
      </c>
      <c r="BA790" s="27">
        <f t="shared" si="13"/>
        <v>0</v>
      </c>
      <c r="BB790" s="27">
        <f t="shared" si="22"/>
        <v>0</v>
      </c>
      <c r="BC790" s="27">
        <f t="shared" si="15"/>
        <v>0</v>
      </c>
      <c r="BD790" s="27">
        <f t="shared" si="16"/>
        <v>0</v>
      </c>
      <c r="BE790" s="27">
        <f t="shared" si="17"/>
        <v>0</v>
      </c>
      <c r="BF790" s="27">
        <f t="shared" si="18"/>
        <v>0</v>
      </c>
      <c r="BG790" s="27">
        <f t="shared" si="19"/>
        <v>0</v>
      </c>
      <c r="BH790" s="27">
        <f t="shared" si="20"/>
        <v>0</v>
      </c>
      <c r="BI790" s="28">
        <f t="array" ref="BI790">AVERAGE(IF($AQ$2:$BH$2=AQ790:BH790, 100%, 0%))</f>
        <v>1</v>
      </c>
    </row>
    <row r="791" ht="15.75" customHeight="1">
      <c r="AP791" s="26" t="str">
        <f t="shared" si="2"/>
        <v/>
      </c>
      <c r="AQ791" s="27">
        <f t="shared" si="3"/>
        <v>0</v>
      </c>
      <c r="AR791" s="27">
        <f t="shared" si="4"/>
        <v>0</v>
      </c>
      <c r="AS791" s="27">
        <f t="shared" si="5"/>
        <v>0</v>
      </c>
      <c r="AT791" s="27">
        <f t="shared" si="6"/>
        <v>0</v>
      </c>
      <c r="AU791" s="27">
        <f t="shared" si="7"/>
        <v>0</v>
      </c>
      <c r="AV791" s="27">
        <f t="shared" si="8"/>
        <v>0</v>
      </c>
      <c r="AW791" s="27">
        <f t="shared" si="9"/>
        <v>0</v>
      </c>
      <c r="AX791" s="27">
        <f t="shared" si="10"/>
        <v>0</v>
      </c>
      <c r="AY791" s="27">
        <f t="shared" si="21"/>
        <v>0</v>
      </c>
      <c r="AZ791" s="27">
        <f t="shared" si="12"/>
        <v>0</v>
      </c>
      <c r="BA791" s="27">
        <f t="shared" si="13"/>
        <v>0</v>
      </c>
      <c r="BB791" s="27">
        <f t="shared" si="22"/>
        <v>0</v>
      </c>
      <c r="BC791" s="27">
        <f t="shared" si="15"/>
        <v>0</v>
      </c>
      <c r="BD791" s="27">
        <f t="shared" si="16"/>
        <v>0</v>
      </c>
      <c r="BE791" s="27">
        <f t="shared" si="17"/>
        <v>0</v>
      </c>
      <c r="BF791" s="27">
        <f t="shared" si="18"/>
        <v>0</v>
      </c>
      <c r="BG791" s="27">
        <f t="shared" si="19"/>
        <v>0</v>
      </c>
      <c r="BH791" s="27">
        <f t="shared" si="20"/>
        <v>0</v>
      </c>
      <c r="BI791" s="28">
        <f t="array" ref="BI791">AVERAGE(IF($AQ$2:$BH$2=AQ791:BH791, 100%, 0%))</f>
        <v>1</v>
      </c>
    </row>
    <row r="792" ht="15.75" customHeight="1">
      <c r="AP792" s="26" t="str">
        <f t="shared" si="2"/>
        <v/>
      </c>
      <c r="AQ792" s="27">
        <f t="shared" si="3"/>
        <v>0</v>
      </c>
      <c r="AR792" s="27">
        <f t="shared" si="4"/>
        <v>0</v>
      </c>
      <c r="AS792" s="27">
        <f t="shared" si="5"/>
        <v>0</v>
      </c>
      <c r="AT792" s="27">
        <f t="shared" si="6"/>
        <v>0</v>
      </c>
      <c r="AU792" s="27">
        <f t="shared" si="7"/>
        <v>0</v>
      </c>
      <c r="AV792" s="27">
        <f t="shared" si="8"/>
        <v>0</v>
      </c>
      <c r="AW792" s="27">
        <f t="shared" si="9"/>
        <v>0</v>
      </c>
      <c r="AX792" s="27">
        <f t="shared" si="10"/>
        <v>0</v>
      </c>
      <c r="AY792" s="27">
        <f t="shared" si="21"/>
        <v>0</v>
      </c>
      <c r="AZ792" s="27">
        <f t="shared" si="12"/>
        <v>0</v>
      </c>
      <c r="BA792" s="27">
        <f t="shared" si="13"/>
        <v>0</v>
      </c>
      <c r="BB792" s="27">
        <f t="shared" si="22"/>
        <v>0</v>
      </c>
      <c r="BC792" s="27">
        <f t="shared" si="15"/>
        <v>0</v>
      </c>
      <c r="BD792" s="27">
        <f t="shared" si="16"/>
        <v>0</v>
      </c>
      <c r="BE792" s="27">
        <f t="shared" si="17"/>
        <v>0</v>
      </c>
      <c r="BF792" s="27">
        <f t="shared" si="18"/>
        <v>0</v>
      </c>
      <c r="BG792" s="27">
        <f t="shared" si="19"/>
        <v>0</v>
      </c>
      <c r="BH792" s="27">
        <f t="shared" si="20"/>
        <v>0</v>
      </c>
      <c r="BI792" s="28">
        <f t="array" ref="BI792">AVERAGE(IF($AQ$2:$BH$2=AQ792:BH792, 100%, 0%))</f>
        <v>1</v>
      </c>
    </row>
    <row r="793" ht="15.75" customHeight="1">
      <c r="AP793" s="26" t="str">
        <f t="shared" si="2"/>
        <v/>
      </c>
      <c r="AQ793" s="27">
        <f t="shared" si="3"/>
        <v>0</v>
      </c>
      <c r="AR793" s="27">
        <f t="shared" si="4"/>
        <v>0</v>
      </c>
      <c r="AS793" s="27">
        <f t="shared" si="5"/>
        <v>0</v>
      </c>
      <c r="AT793" s="27">
        <f t="shared" si="6"/>
        <v>0</v>
      </c>
      <c r="AU793" s="27">
        <f t="shared" si="7"/>
        <v>0</v>
      </c>
      <c r="AV793" s="27">
        <f t="shared" si="8"/>
        <v>0</v>
      </c>
      <c r="AW793" s="27">
        <f t="shared" si="9"/>
        <v>0</v>
      </c>
      <c r="AX793" s="27">
        <f t="shared" si="10"/>
        <v>0</v>
      </c>
      <c r="AY793" s="27">
        <f t="shared" si="21"/>
        <v>0</v>
      </c>
      <c r="AZ793" s="27">
        <f t="shared" si="12"/>
        <v>0</v>
      </c>
      <c r="BA793" s="27">
        <f t="shared" si="13"/>
        <v>0</v>
      </c>
      <c r="BB793" s="27">
        <f t="shared" si="22"/>
        <v>0</v>
      </c>
      <c r="BC793" s="27">
        <f t="shared" si="15"/>
        <v>0</v>
      </c>
      <c r="BD793" s="27">
        <f t="shared" si="16"/>
        <v>0</v>
      </c>
      <c r="BE793" s="27">
        <f t="shared" si="17"/>
        <v>0</v>
      </c>
      <c r="BF793" s="27">
        <f t="shared" si="18"/>
        <v>0</v>
      </c>
      <c r="BG793" s="27">
        <f t="shared" si="19"/>
        <v>0</v>
      </c>
      <c r="BH793" s="27">
        <f t="shared" si="20"/>
        <v>0</v>
      </c>
      <c r="BI793" s="28">
        <f t="array" ref="BI793">AVERAGE(IF($AQ$2:$BH$2=AQ793:BH793, 100%, 0%))</f>
        <v>1</v>
      </c>
    </row>
    <row r="794" ht="15.75" customHeight="1">
      <c r="AP794" s="26" t="str">
        <f t="shared" si="2"/>
        <v/>
      </c>
      <c r="AQ794" s="27">
        <f t="shared" si="3"/>
        <v>0</v>
      </c>
      <c r="AR794" s="27">
        <f t="shared" si="4"/>
        <v>0</v>
      </c>
      <c r="AS794" s="27">
        <f t="shared" si="5"/>
        <v>0</v>
      </c>
      <c r="AT794" s="27">
        <f t="shared" si="6"/>
        <v>0</v>
      </c>
      <c r="AU794" s="27">
        <f t="shared" si="7"/>
        <v>0</v>
      </c>
      <c r="AV794" s="27">
        <f t="shared" si="8"/>
        <v>0</v>
      </c>
      <c r="AW794" s="27">
        <f t="shared" si="9"/>
        <v>0</v>
      </c>
      <c r="AX794" s="27">
        <f t="shared" si="10"/>
        <v>0</v>
      </c>
      <c r="AY794" s="27">
        <f t="shared" si="21"/>
        <v>0</v>
      </c>
      <c r="AZ794" s="27">
        <f t="shared" si="12"/>
        <v>0</v>
      </c>
      <c r="BA794" s="27">
        <f t="shared" si="13"/>
        <v>0</v>
      </c>
      <c r="BB794" s="27">
        <f t="shared" si="22"/>
        <v>0</v>
      </c>
      <c r="BC794" s="27">
        <f t="shared" si="15"/>
        <v>0</v>
      </c>
      <c r="BD794" s="27">
        <f t="shared" si="16"/>
        <v>0</v>
      </c>
      <c r="BE794" s="27">
        <f t="shared" si="17"/>
        <v>0</v>
      </c>
      <c r="BF794" s="27">
        <f t="shared" si="18"/>
        <v>0</v>
      </c>
      <c r="BG794" s="27">
        <f t="shared" si="19"/>
        <v>0</v>
      </c>
      <c r="BH794" s="27">
        <f t="shared" si="20"/>
        <v>0</v>
      </c>
      <c r="BI794" s="28">
        <f t="array" ref="BI794">AVERAGE(IF($AQ$2:$BH$2=AQ794:BH794, 100%, 0%))</f>
        <v>1</v>
      </c>
    </row>
    <row r="795" ht="15.75" customHeight="1">
      <c r="AP795" s="26" t="str">
        <f t="shared" si="2"/>
        <v/>
      </c>
      <c r="AQ795" s="27">
        <f t="shared" si="3"/>
        <v>0</v>
      </c>
      <c r="AR795" s="27">
        <f t="shared" si="4"/>
        <v>0</v>
      </c>
      <c r="AS795" s="27">
        <f t="shared" si="5"/>
        <v>0</v>
      </c>
      <c r="AT795" s="27">
        <f t="shared" si="6"/>
        <v>0</v>
      </c>
      <c r="AU795" s="27">
        <f t="shared" si="7"/>
        <v>0</v>
      </c>
      <c r="AV795" s="27">
        <f t="shared" si="8"/>
        <v>0</v>
      </c>
      <c r="AW795" s="27">
        <f t="shared" si="9"/>
        <v>0</v>
      </c>
      <c r="AX795" s="27">
        <f t="shared" si="10"/>
        <v>0</v>
      </c>
      <c r="AY795" s="27">
        <f t="shared" si="21"/>
        <v>0</v>
      </c>
      <c r="AZ795" s="27">
        <f t="shared" si="12"/>
        <v>0</v>
      </c>
      <c r="BA795" s="27">
        <f t="shared" si="13"/>
        <v>0</v>
      </c>
      <c r="BB795" s="27">
        <f t="shared" si="22"/>
        <v>0</v>
      </c>
      <c r="BC795" s="27">
        <f t="shared" si="15"/>
        <v>0</v>
      </c>
      <c r="BD795" s="27">
        <f t="shared" si="16"/>
        <v>0</v>
      </c>
      <c r="BE795" s="27">
        <f t="shared" si="17"/>
        <v>0</v>
      </c>
      <c r="BF795" s="27">
        <f t="shared" si="18"/>
        <v>0</v>
      </c>
      <c r="BG795" s="27">
        <f t="shared" si="19"/>
        <v>0</v>
      </c>
      <c r="BH795" s="27">
        <f t="shared" si="20"/>
        <v>0</v>
      </c>
      <c r="BI795" s="28">
        <f t="array" ref="BI795">AVERAGE(IF($AQ$2:$BH$2=AQ795:BH795, 100%, 0%))</f>
        <v>1</v>
      </c>
    </row>
    <row r="796" ht="15.75" customHeight="1">
      <c r="AP796" s="26" t="str">
        <f t="shared" si="2"/>
        <v/>
      </c>
      <c r="AQ796" s="27">
        <f t="shared" si="3"/>
        <v>0</v>
      </c>
      <c r="AR796" s="27">
        <f t="shared" si="4"/>
        <v>0</v>
      </c>
      <c r="AS796" s="27">
        <f t="shared" si="5"/>
        <v>0</v>
      </c>
      <c r="AT796" s="27">
        <f t="shared" si="6"/>
        <v>0</v>
      </c>
      <c r="AU796" s="27">
        <f t="shared" si="7"/>
        <v>0</v>
      </c>
      <c r="AV796" s="27">
        <f t="shared" si="8"/>
        <v>0</v>
      </c>
      <c r="AW796" s="27">
        <f t="shared" si="9"/>
        <v>0</v>
      </c>
      <c r="AX796" s="27">
        <f t="shared" si="10"/>
        <v>0</v>
      </c>
      <c r="AY796" s="27">
        <f t="shared" si="21"/>
        <v>0</v>
      </c>
      <c r="AZ796" s="27">
        <f t="shared" si="12"/>
        <v>0</v>
      </c>
      <c r="BA796" s="27">
        <f t="shared" si="13"/>
        <v>0</v>
      </c>
      <c r="BB796" s="27">
        <f t="shared" si="22"/>
        <v>0</v>
      </c>
      <c r="BC796" s="27">
        <f t="shared" si="15"/>
        <v>0</v>
      </c>
      <c r="BD796" s="27">
        <f t="shared" si="16"/>
        <v>0</v>
      </c>
      <c r="BE796" s="27">
        <f t="shared" si="17"/>
        <v>0</v>
      </c>
      <c r="BF796" s="27">
        <f t="shared" si="18"/>
        <v>0</v>
      </c>
      <c r="BG796" s="27">
        <f t="shared" si="19"/>
        <v>0</v>
      </c>
      <c r="BH796" s="27">
        <f t="shared" si="20"/>
        <v>0</v>
      </c>
      <c r="BI796" s="28">
        <f t="array" ref="BI796">AVERAGE(IF($AQ$2:$BH$2=AQ796:BH796, 100%, 0%))</f>
        <v>1</v>
      </c>
    </row>
    <row r="797" ht="15.75" customHeight="1">
      <c r="AP797" s="26" t="str">
        <f t="shared" si="2"/>
        <v/>
      </c>
      <c r="AQ797" s="27">
        <f t="shared" si="3"/>
        <v>0</v>
      </c>
      <c r="AR797" s="27">
        <f t="shared" si="4"/>
        <v>0</v>
      </c>
      <c r="AS797" s="27">
        <f t="shared" si="5"/>
        <v>0</v>
      </c>
      <c r="AT797" s="27">
        <f t="shared" si="6"/>
        <v>0</v>
      </c>
      <c r="AU797" s="27">
        <f t="shared" si="7"/>
        <v>0</v>
      </c>
      <c r="AV797" s="27">
        <f t="shared" si="8"/>
        <v>0</v>
      </c>
      <c r="AW797" s="27">
        <f t="shared" si="9"/>
        <v>0</v>
      </c>
      <c r="AX797" s="27">
        <f t="shared" si="10"/>
        <v>0</v>
      </c>
      <c r="AY797" s="27">
        <f t="shared" si="21"/>
        <v>0</v>
      </c>
      <c r="AZ797" s="27">
        <f t="shared" si="12"/>
        <v>0</v>
      </c>
      <c r="BA797" s="27">
        <f t="shared" si="13"/>
        <v>0</v>
      </c>
      <c r="BB797" s="27">
        <f t="shared" si="22"/>
        <v>0</v>
      </c>
      <c r="BC797" s="27">
        <f t="shared" si="15"/>
        <v>0</v>
      </c>
      <c r="BD797" s="27">
        <f t="shared" si="16"/>
        <v>0</v>
      </c>
      <c r="BE797" s="27">
        <f t="shared" si="17"/>
        <v>0</v>
      </c>
      <c r="BF797" s="27">
        <f t="shared" si="18"/>
        <v>0</v>
      </c>
      <c r="BG797" s="27">
        <f t="shared" si="19"/>
        <v>0</v>
      </c>
      <c r="BH797" s="27">
        <f t="shared" si="20"/>
        <v>0</v>
      </c>
      <c r="BI797" s="28">
        <f t="array" ref="BI797">AVERAGE(IF($AQ$2:$BH$2=AQ797:BH797, 100%, 0%))</f>
        <v>1</v>
      </c>
    </row>
    <row r="798" ht="15.75" customHeight="1">
      <c r="AP798" s="26" t="str">
        <f t="shared" si="2"/>
        <v/>
      </c>
      <c r="AQ798" s="27">
        <f t="shared" si="3"/>
        <v>0</v>
      </c>
      <c r="AR798" s="27">
        <f t="shared" si="4"/>
        <v>0</v>
      </c>
      <c r="AS798" s="27">
        <f t="shared" si="5"/>
        <v>0</v>
      </c>
      <c r="AT798" s="27">
        <f t="shared" si="6"/>
        <v>0</v>
      </c>
      <c r="AU798" s="27">
        <f t="shared" si="7"/>
        <v>0</v>
      </c>
      <c r="AV798" s="27">
        <f t="shared" si="8"/>
        <v>0</v>
      </c>
      <c r="AW798" s="27">
        <f t="shared" si="9"/>
        <v>0</v>
      </c>
      <c r="AX798" s="27">
        <f t="shared" si="10"/>
        <v>0</v>
      </c>
      <c r="AY798" s="27">
        <f t="shared" si="21"/>
        <v>0</v>
      </c>
      <c r="AZ798" s="27">
        <f t="shared" si="12"/>
        <v>0</v>
      </c>
      <c r="BA798" s="27">
        <f t="shared" si="13"/>
        <v>0</v>
      </c>
      <c r="BB798" s="27">
        <f t="shared" si="22"/>
        <v>0</v>
      </c>
      <c r="BC798" s="27">
        <f t="shared" si="15"/>
        <v>0</v>
      </c>
      <c r="BD798" s="27">
        <f t="shared" si="16"/>
        <v>0</v>
      </c>
      <c r="BE798" s="27">
        <f t="shared" si="17"/>
        <v>0</v>
      </c>
      <c r="BF798" s="27">
        <f t="shared" si="18"/>
        <v>0</v>
      </c>
      <c r="BG798" s="27">
        <f t="shared" si="19"/>
        <v>0</v>
      </c>
      <c r="BH798" s="27">
        <f t="shared" si="20"/>
        <v>0</v>
      </c>
      <c r="BI798" s="28">
        <f t="array" ref="BI798">AVERAGE(IF($AQ$2:$BH$2=AQ798:BH798, 100%, 0%))</f>
        <v>1</v>
      </c>
    </row>
    <row r="799" ht="15.75" customHeight="1">
      <c r="AP799" s="26" t="str">
        <f t="shared" si="2"/>
        <v/>
      </c>
      <c r="AQ799" s="27">
        <f t="shared" si="3"/>
        <v>0</v>
      </c>
      <c r="AR799" s="27">
        <f t="shared" si="4"/>
        <v>0</v>
      </c>
      <c r="AS799" s="27">
        <f t="shared" si="5"/>
        <v>0</v>
      </c>
      <c r="AT799" s="27">
        <f t="shared" si="6"/>
        <v>0</v>
      </c>
      <c r="AU799" s="27">
        <f t="shared" si="7"/>
        <v>0</v>
      </c>
      <c r="AV799" s="27">
        <f t="shared" si="8"/>
        <v>0</v>
      </c>
      <c r="AW799" s="27">
        <f t="shared" si="9"/>
        <v>0</v>
      </c>
      <c r="AX799" s="27">
        <f t="shared" si="10"/>
        <v>0</v>
      </c>
      <c r="AY799" s="27">
        <f t="shared" si="21"/>
        <v>0</v>
      </c>
      <c r="AZ799" s="27">
        <f t="shared" si="12"/>
        <v>0</v>
      </c>
      <c r="BA799" s="27">
        <f t="shared" si="13"/>
        <v>0</v>
      </c>
      <c r="BB799" s="27">
        <f t="shared" si="22"/>
        <v>0</v>
      </c>
      <c r="BC799" s="27">
        <f t="shared" si="15"/>
        <v>0</v>
      </c>
      <c r="BD799" s="27">
        <f t="shared" si="16"/>
        <v>0</v>
      </c>
      <c r="BE799" s="27">
        <f t="shared" si="17"/>
        <v>0</v>
      </c>
      <c r="BF799" s="27">
        <f t="shared" si="18"/>
        <v>0</v>
      </c>
      <c r="BG799" s="27">
        <f t="shared" si="19"/>
        <v>0</v>
      </c>
      <c r="BH799" s="27">
        <f t="shared" si="20"/>
        <v>0</v>
      </c>
      <c r="BI799" s="28">
        <f t="array" ref="BI799">AVERAGE(IF($AQ$2:$BH$2=AQ799:BH799, 100%, 0%))</f>
        <v>1</v>
      </c>
    </row>
    <row r="800" ht="15.75" customHeight="1">
      <c r="AP800" s="26" t="str">
        <f t="shared" si="2"/>
        <v/>
      </c>
      <c r="AQ800" s="27">
        <f t="shared" si="3"/>
        <v>0</v>
      </c>
      <c r="AR800" s="27">
        <f t="shared" si="4"/>
        <v>0</v>
      </c>
      <c r="AS800" s="27">
        <f t="shared" si="5"/>
        <v>0</v>
      </c>
      <c r="AT800" s="27">
        <f t="shared" si="6"/>
        <v>0</v>
      </c>
      <c r="AU800" s="27">
        <f t="shared" si="7"/>
        <v>0</v>
      </c>
      <c r="AV800" s="27">
        <f t="shared" si="8"/>
        <v>0</v>
      </c>
      <c r="AW800" s="27">
        <f t="shared" si="9"/>
        <v>0</v>
      </c>
      <c r="AX800" s="27">
        <f t="shared" si="10"/>
        <v>0</v>
      </c>
      <c r="AY800" s="27">
        <f t="shared" si="21"/>
        <v>0</v>
      </c>
      <c r="AZ800" s="27">
        <f t="shared" si="12"/>
        <v>0</v>
      </c>
      <c r="BA800" s="27">
        <f t="shared" si="13"/>
        <v>0</v>
      </c>
      <c r="BB800" s="27">
        <f t="shared" si="22"/>
        <v>0</v>
      </c>
      <c r="BC800" s="27">
        <f t="shared" si="15"/>
        <v>0</v>
      </c>
      <c r="BD800" s="27">
        <f t="shared" si="16"/>
        <v>0</v>
      </c>
      <c r="BE800" s="27">
        <f t="shared" si="17"/>
        <v>0</v>
      </c>
      <c r="BF800" s="27">
        <f t="shared" si="18"/>
        <v>0</v>
      </c>
      <c r="BG800" s="27">
        <f t="shared" si="19"/>
        <v>0</v>
      </c>
      <c r="BH800" s="27">
        <f t="shared" si="20"/>
        <v>0</v>
      </c>
      <c r="BI800" s="28">
        <f t="array" ref="BI800">AVERAGE(IF($AQ$2:$BH$2=AQ800:BH800, 100%, 0%))</f>
        <v>1</v>
      </c>
    </row>
    <row r="801" ht="15.75" customHeight="1">
      <c r="AP801" s="26" t="str">
        <f t="shared" si="2"/>
        <v/>
      </c>
      <c r="AQ801" s="27">
        <f t="shared" si="3"/>
        <v>0</v>
      </c>
      <c r="AR801" s="27">
        <f t="shared" si="4"/>
        <v>0</v>
      </c>
      <c r="AS801" s="27">
        <f t="shared" si="5"/>
        <v>0</v>
      </c>
      <c r="AT801" s="27">
        <f t="shared" si="6"/>
        <v>0</v>
      </c>
      <c r="AU801" s="27">
        <f t="shared" si="7"/>
        <v>0</v>
      </c>
      <c r="AV801" s="27">
        <f t="shared" si="8"/>
        <v>0</v>
      </c>
      <c r="AW801" s="27">
        <f t="shared" si="9"/>
        <v>0</v>
      </c>
      <c r="AX801" s="27">
        <f t="shared" si="10"/>
        <v>0</v>
      </c>
      <c r="AY801" s="27">
        <f t="shared" si="21"/>
        <v>0</v>
      </c>
      <c r="AZ801" s="27">
        <f t="shared" si="12"/>
        <v>0</v>
      </c>
      <c r="BA801" s="27">
        <f t="shared" si="13"/>
        <v>0</v>
      </c>
      <c r="BB801" s="27">
        <f t="shared" si="22"/>
        <v>0</v>
      </c>
      <c r="BC801" s="27">
        <f t="shared" si="15"/>
        <v>0</v>
      </c>
      <c r="BD801" s="27">
        <f t="shared" si="16"/>
        <v>0</v>
      </c>
      <c r="BE801" s="27">
        <f t="shared" si="17"/>
        <v>0</v>
      </c>
      <c r="BF801" s="27">
        <f t="shared" si="18"/>
        <v>0</v>
      </c>
      <c r="BG801" s="27">
        <f t="shared" si="19"/>
        <v>0</v>
      </c>
      <c r="BH801" s="27">
        <f t="shared" si="20"/>
        <v>0</v>
      </c>
      <c r="BI801" s="28">
        <f t="array" ref="BI801">AVERAGE(IF($AQ$2:$BH$2=AQ801:BH801, 100%, 0%))</f>
        <v>1</v>
      </c>
    </row>
    <row r="802" ht="15.75" customHeight="1">
      <c r="AP802" s="26" t="str">
        <f t="shared" si="2"/>
        <v/>
      </c>
      <c r="AQ802" s="27">
        <f t="shared" si="3"/>
        <v>0</v>
      </c>
      <c r="AR802" s="27">
        <f t="shared" si="4"/>
        <v>0</v>
      </c>
      <c r="AS802" s="27">
        <f t="shared" si="5"/>
        <v>0</v>
      </c>
      <c r="AT802" s="27">
        <f t="shared" si="6"/>
        <v>0</v>
      </c>
      <c r="AU802" s="27">
        <f t="shared" si="7"/>
        <v>0</v>
      </c>
      <c r="AV802" s="27">
        <f t="shared" si="8"/>
        <v>0</v>
      </c>
      <c r="AW802" s="27">
        <f t="shared" si="9"/>
        <v>0</v>
      </c>
      <c r="AX802" s="27">
        <f t="shared" si="10"/>
        <v>0</v>
      </c>
      <c r="AY802" s="27">
        <f t="shared" si="21"/>
        <v>0</v>
      </c>
      <c r="AZ802" s="27">
        <f t="shared" si="12"/>
        <v>0</v>
      </c>
      <c r="BA802" s="27">
        <f t="shared" si="13"/>
        <v>0</v>
      </c>
      <c r="BB802" s="27">
        <f t="shared" si="22"/>
        <v>0</v>
      </c>
      <c r="BC802" s="27">
        <f t="shared" si="15"/>
        <v>0</v>
      </c>
      <c r="BD802" s="27">
        <f t="shared" si="16"/>
        <v>0</v>
      </c>
      <c r="BE802" s="27">
        <f t="shared" si="17"/>
        <v>0</v>
      </c>
      <c r="BF802" s="27">
        <f t="shared" si="18"/>
        <v>0</v>
      </c>
      <c r="BG802" s="27">
        <f t="shared" si="19"/>
        <v>0</v>
      </c>
      <c r="BH802" s="27">
        <f t="shared" si="20"/>
        <v>0</v>
      </c>
      <c r="BI802" s="28">
        <f t="array" ref="BI802">AVERAGE(IF($AQ$2:$BH$2=AQ802:BH802, 100%, 0%))</f>
        <v>1</v>
      </c>
    </row>
    <row r="803" ht="15.75" customHeight="1">
      <c r="AP803" s="26" t="str">
        <f t="shared" si="2"/>
        <v/>
      </c>
      <c r="AQ803" s="27">
        <f t="shared" si="3"/>
        <v>0</v>
      </c>
      <c r="AR803" s="27">
        <f t="shared" si="4"/>
        <v>0</v>
      </c>
      <c r="AS803" s="27">
        <f t="shared" si="5"/>
        <v>0</v>
      </c>
      <c r="AT803" s="27">
        <f t="shared" si="6"/>
        <v>0</v>
      </c>
      <c r="AU803" s="27">
        <f t="shared" si="7"/>
        <v>0</v>
      </c>
      <c r="AV803" s="27">
        <f t="shared" si="8"/>
        <v>0</v>
      </c>
      <c r="AW803" s="27">
        <f t="shared" si="9"/>
        <v>0</v>
      </c>
      <c r="AX803" s="27">
        <f t="shared" si="10"/>
        <v>0</v>
      </c>
      <c r="AY803" s="27">
        <f t="shared" si="21"/>
        <v>0</v>
      </c>
      <c r="AZ803" s="27">
        <f t="shared" si="12"/>
        <v>0</v>
      </c>
      <c r="BA803" s="27">
        <f t="shared" si="13"/>
        <v>0</v>
      </c>
      <c r="BB803" s="27">
        <f t="shared" si="22"/>
        <v>0</v>
      </c>
      <c r="BC803" s="27">
        <f t="shared" si="15"/>
        <v>0</v>
      </c>
      <c r="BD803" s="27">
        <f t="shared" si="16"/>
        <v>0</v>
      </c>
      <c r="BE803" s="27">
        <f t="shared" si="17"/>
        <v>0</v>
      </c>
      <c r="BF803" s="27">
        <f t="shared" si="18"/>
        <v>0</v>
      </c>
      <c r="BG803" s="27">
        <f t="shared" si="19"/>
        <v>0</v>
      </c>
      <c r="BH803" s="27">
        <f t="shared" si="20"/>
        <v>0</v>
      </c>
      <c r="BI803" s="28">
        <f t="array" ref="BI803">AVERAGE(IF($AQ$2:$BH$2=AQ803:BH803, 100%, 0%))</f>
        <v>1</v>
      </c>
    </row>
    <row r="804" ht="15.75" customHeight="1">
      <c r="AP804" s="26" t="str">
        <f t="shared" si="2"/>
        <v/>
      </c>
      <c r="AQ804" s="27">
        <f t="shared" si="3"/>
        <v>0</v>
      </c>
      <c r="AR804" s="27">
        <f t="shared" si="4"/>
        <v>0</v>
      </c>
      <c r="AS804" s="27">
        <f t="shared" si="5"/>
        <v>0</v>
      </c>
      <c r="AT804" s="27">
        <f t="shared" si="6"/>
        <v>0</v>
      </c>
      <c r="AU804" s="27">
        <f t="shared" si="7"/>
        <v>0</v>
      </c>
      <c r="AV804" s="27">
        <f t="shared" si="8"/>
        <v>0</v>
      </c>
      <c r="AW804" s="27">
        <f t="shared" si="9"/>
        <v>0</v>
      </c>
      <c r="AX804" s="27">
        <f t="shared" si="10"/>
        <v>0</v>
      </c>
      <c r="AY804" s="27">
        <f t="shared" si="21"/>
        <v>0</v>
      </c>
      <c r="AZ804" s="27">
        <f t="shared" si="12"/>
        <v>0</v>
      </c>
      <c r="BA804" s="27">
        <f t="shared" si="13"/>
        <v>0</v>
      </c>
      <c r="BB804" s="27">
        <f t="shared" si="22"/>
        <v>0</v>
      </c>
      <c r="BC804" s="27">
        <f t="shared" si="15"/>
        <v>0</v>
      </c>
      <c r="BD804" s="27">
        <f t="shared" si="16"/>
        <v>0</v>
      </c>
      <c r="BE804" s="27">
        <f t="shared" si="17"/>
        <v>0</v>
      </c>
      <c r="BF804" s="27">
        <f t="shared" si="18"/>
        <v>0</v>
      </c>
      <c r="BG804" s="27">
        <f t="shared" si="19"/>
        <v>0</v>
      </c>
      <c r="BH804" s="27">
        <f t="shared" si="20"/>
        <v>0</v>
      </c>
      <c r="BI804" s="28">
        <f t="array" ref="BI804">AVERAGE(IF($AQ$2:$BH$2=AQ804:BH804, 100%, 0%))</f>
        <v>1</v>
      </c>
    </row>
    <row r="805" ht="15.75" customHeight="1">
      <c r="AP805" s="26" t="str">
        <f t="shared" si="2"/>
        <v/>
      </c>
      <c r="AQ805" s="27">
        <f t="shared" si="3"/>
        <v>0</v>
      </c>
      <c r="AR805" s="27">
        <f t="shared" si="4"/>
        <v>0</v>
      </c>
      <c r="AS805" s="27">
        <f t="shared" si="5"/>
        <v>0</v>
      </c>
      <c r="AT805" s="27">
        <f t="shared" si="6"/>
        <v>0</v>
      </c>
      <c r="AU805" s="27">
        <f t="shared" si="7"/>
        <v>0</v>
      </c>
      <c r="AV805" s="27">
        <f t="shared" si="8"/>
        <v>0</v>
      </c>
      <c r="AW805" s="27">
        <f t="shared" si="9"/>
        <v>0</v>
      </c>
      <c r="AX805" s="27">
        <f t="shared" si="10"/>
        <v>0</v>
      </c>
      <c r="AY805" s="27">
        <f t="shared" si="21"/>
        <v>0</v>
      </c>
      <c r="AZ805" s="27">
        <f t="shared" si="12"/>
        <v>0</v>
      </c>
      <c r="BA805" s="27">
        <f t="shared" si="13"/>
        <v>0</v>
      </c>
      <c r="BB805" s="27">
        <f t="shared" si="22"/>
        <v>0</v>
      </c>
      <c r="BC805" s="27">
        <f t="shared" si="15"/>
        <v>0</v>
      </c>
      <c r="BD805" s="27">
        <f t="shared" si="16"/>
        <v>0</v>
      </c>
      <c r="BE805" s="27">
        <f t="shared" si="17"/>
        <v>0</v>
      </c>
      <c r="BF805" s="27">
        <f t="shared" si="18"/>
        <v>0</v>
      </c>
      <c r="BG805" s="27">
        <f t="shared" si="19"/>
        <v>0</v>
      </c>
      <c r="BH805" s="27">
        <f t="shared" si="20"/>
        <v>0</v>
      </c>
      <c r="BI805" s="28">
        <f t="array" ref="BI805">AVERAGE(IF($AQ$2:$BH$2=AQ805:BH805, 100%, 0%))</f>
        <v>1</v>
      </c>
    </row>
    <row r="806" ht="15.75" customHeight="1">
      <c r="AP806" s="26" t="str">
        <f t="shared" si="2"/>
        <v/>
      </c>
      <c r="AQ806" s="27">
        <f t="shared" si="3"/>
        <v>0</v>
      </c>
      <c r="AR806" s="27">
        <f t="shared" si="4"/>
        <v>0</v>
      </c>
      <c r="AS806" s="27">
        <f t="shared" si="5"/>
        <v>0</v>
      </c>
      <c r="AT806" s="27">
        <f t="shared" si="6"/>
        <v>0</v>
      </c>
      <c r="AU806" s="27">
        <f t="shared" si="7"/>
        <v>0</v>
      </c>
      <c r="AV806" s="27">
        <f t="shared" si="8"/>
        <v>0</v>
      </c>
      <c r="AW806" s="27">
        <f t="shared" si="9"/>
        <v>0</v>
      </c>
      <c r="AX806" s="27">
        <f t="shared" si="10"/>
        <v>0</v>
      </c>
      <c r="AY806" s="27">
        <f t="shared" si="21"/>
        <v>0</v>
      </c>
      <c r="AZ806" s="27">
        <f t="shared" si="12"/>
        <v>0</v>
      </c>
      <c r="BA806" s="27">
        <f t="shared" si="13"/>
        <v>0</v>
      </c>
      <c r="BB806" s="27">
        <f t="shared" si="22"/>
        <v>0</v>
      </c>
      <c r="BC806" s="27">
        <f t="shared" si="15"/>
        <v>0</v>
      </c>
      <c r="BD806" s="27">
        <f t="shared" si="16"/>
        <v>0</v>
      </c>
      <c r="BE806" s="27">
        <f t="shared" si="17"/>
        <v>0</v>
      </c>
      <c r="BF806" s="27">
        <f t="shared" si="18"/>
        <v>0</v>
      </c>
      <c r="BG806" s="27">
        <f t="shared" si="19"/>
        <v>0</v>
      </c>
      <c r="BH806" s="27">
        <f t="shared" si="20"/>
        <v>0</v>
      </c>
      <c r="BI806" s="28">
        <f t="array" ref="BI806">AVERAGE(IF($AQ$2:$BH$2=AQ806:BH806, 100%, 0%))</f>
        <v>1</v>
      </c>
    </row>
    <row r="807" ht="15.75" customHeight="1">
      <c r="AP807" s="26" t="str">
        <f t="shared" si="2"/>
        <v/>
      </c>
      <c r="AQ807" s="27">
        <f t="shared" si="3"/>
        <v>0</v>
      </c>
      <c r="AR807" s="27">
        <f t="shared" si="4"/>
        <v>0</v>
      </c>
      <c r="AS807" s="27">
        <f t="shared" si="5"/>
        <v>0</v>
      </c>
      <c r="AT807" s="27">
        <f t="shared" si="6"/>
        <v>0</v>
      </c>
      <c r="AU807" s="27">
        <f t="shared" si="7"/>
        <v>0</v>
      </c>
      <c r="AV807" s="27">
        <f t="shared" si="8"/>
        <v>0</v>
      </c>
      <c r="AW807" s="27">
        <f t="shared" si="9"/>
        <v>0</v>
      </c>
      <c r="AX807" s="27">
        <f t="shared" si="10"/>
        <v>0</v>
      </c>
      <c r="AY807" s="27">
        <f t="shared" si="21"/>
        <v>0</v>
      </c>
      <c r="AZ807" s="27">
        <f t="shared" si="12"/>
        <v>0</v>
      </c>
      <c r="BA807" s="27">
        <f t="shared" si="13"/>
        <v>0</v>
      </c>
      <c r="BB807" s="27">
        <f t="shared" si="22"/>
        <v>0</v>
      </c>
      <c r="BC807" s="27">
        <f t="shared" si="15"/>
        <v>0</v>
      </c>
      <c r="BD807" s="27">
        <f t="shared" si="16"/>
        <v>0</v>
      </c>
      <c r="BE807" s="27">
        <f t="shared" si="17"/>
        <v>0</v>
      </c>
      <c r="BF807" s="27">
        <f t="shared" si="18"/>
        <v>0</v>
      </c>
      <c r="BG807" s="27">
        <f t="shared" si="19"/>
        <v>0</v>
      </c>
      <c r="BH807" s="27">
        <f t="shared" si="20"/>
        <v>0</v>
      </c>
      <c r="BI807" s="28">
        <f t="array" ref="BI807">AVERAGE(IF($AQ$2:$BH$2=AQ807:BH807, 100%, 0%))</f>
        <v>1</v>
      </c>
    </row>
    <row r="808" ht="15.75" customHeight="1">
      <c r="AP808" s="26" t="str">
        <f t="shared" si="2"/>
        <v/>
      </c>
      <c r="AQ808" s="27">
        <f t="shared" si="3"/>
        <v>0</v>
      </c>
      <c r="AR808" s="27">
        <f t="shared" si="4"/>
        <v>0</v>
      </c>
      <c r="AS808" s="27">
        <f t="shared" si="5"/>
        <v>0</v>
      </c>
      <c r="AT808" s="27">
        <f t="shared" si="6"/>
        <v>0</v>
      </c>
      <c r="AU808" s="27">
        <f t="shared" si="7"/>
        <v>0</v>
      </c>
      <c r="AV808" s="27">
        <f t="shared" si="8"/>
        <v>0</v>
      </c>
      <c r="AW808" s="27">
        <f t="shared" si="9"/>
        <v>0</v>
      </c>
      <c r="AX808" s="27">
        <f t="shared" si="10"/>
        <v>0</v>
      </c>
      <c r="AY808" s="27">
        <f t="shared" si="21"/>
        <v>0</v>
      </c>
      <c r="AZ808" s="27">
        <f t="shared" si="12"/>
        <v>0</v>
      </c>
      <c r="BA808" s="27">
        <f t="shared" si="13"/>
        <v>0</v>
      </c>
      <c r="BB808" s="27">
        <f t="shared" si="22"/>
        <v>0</v>
      </c>
      <c r="BC808" s="27">
        <f t="shared" si="15"/>
        <v>0</v>
      </c>
      <c r="BD808" s="27">
        <f t="shared" si="16"/>
        <v>0</v>
      </c>
      <c r="BE808" s="27">
        <f t="shared" si="17"/>
        <v>0</v>
      </c>
      <c r="BF808" s="27">
        <f t="shared" si="18"/>
        <v>0</v>
      </c>
      <c r="BG808" s="27">
        <f t="shared" si="19"/>
        <v>0</v>
      </c>
      <c r="BH808" s="27">
        <f t="shared" si="20"/>
        <v>0</v>
      </c>
      <c r="BI808" s="28">
        <f t="array" ref="BI808">AVERAGE(IF($AQ$2:$BH$2=AQ808:BH808, 100%, 0%))</f>
        <v>1</v>
      </c>
    </row>
    <row r="809" ht="15.75" customHeight="1">
      <c r="AP809" s="26" t="str">
        <f t="shared" si="2"/>
        <v/>
      </c>
      <c r="AQ809" s="27">
        <f t="shared" si="3"/>
        <v>0</v>
      </c>
      <c r="AR809" s="27">
        <f t="shared" si="4"/>
        <v>0</v>
      </c>
      <c r="AS809" s="27">
        <f t="shared" si="5"/>
        <v>0</v>
      </c>
      <c r="AT809" s="27">
        <f t="shared" si="6"/>
        <v>0</v>
      </c>
      <c r="AU809" s="27">
        <f t="shared" si="7"/>
        <v>0</v>
      </c>
      <c r="AV809" s="27">
        <f t="shared" si="8"/>
        <v>0</v>
      </c>
      <c r="AW809" s="27">
        <f t="shared" si="9"/>
        <v>0</v>
      </c>
      <c r="AX809" s="27">
        <f t="shared" si="10"/>
        <v>0</v>
      </c>
      <c r="AY809" s="27">
        <f t="shared" si="21"/>
        <v>0</v>
      </c>
      <c r="AZ809" s="27">
        <f t="shared" si="12"/>
        <v>0</v>
      </c>
      <c r="BA809" s="27">
        <f t="shared" si="13"/>
        <v>0</v>
      </c>
      <c r="BB809" s="27">
        <f t="shared" si="22"/>
        <v>0</v>
      </c>
      <c r="BC809" s="27">
        <f t="shared" si="15"/>
        <v>0</v>
      </c>
      <c r="BD809" s="27">
        <f t="shared" si="16"/>
        <v>0</v>
      </c>
      <c r="BE809" s="27">
        <f t="shared" si="17"/>
        <v>0</v>
      </c>
      <c r="BF809" s="27">
        <f t="shared" si="18"/>
        <v>0</v>
      </c>
      <c r="BG809" s="27">
        <f t="shared" si="19"/>
        <v>0</v>
      </c>
      <c r="BH809" s="27">
        <f t="shared" si="20"/>
        <v>0</v>
      </c>
      <c r="BI809" s="28">
        <f t="array" ref="BI809">AVERAGE(IF($AQ$2:$BH$2=AQ809:BH809, 100%, 0%))</f>
        <v>1</v>
      </c>
    </row>
    <row r="810" ht="15.75" customHeight="1">
      <c r="AP810" s="26" t="str">
        <f t="shared" si="2"/>
        <v/>
      </c>
      <c r="AQ810" s="27">
        <f t="shared" si="3"/>
        <v>0</v>
      </c>
      <c r="AR810" s="27">
        <f t="shared" si="4"/>
        <v>0</v>
      </c>
      <c r="AS810" s="27">
        <f t="shared" si="5"/>
        <v>0</v>
      </c>
      <c r="AT810" s="27">
        <f t="shared" si="6"/>
        <v>0</v>
      </c>
      <c r="AU810" s="27">
        <f t="shared" si="7"/>
        <v>0</v>
      </c>
      <c r="AV810" s="27">
        <f t="shared" si="8"/>
        <v>0</v>
      </c>
      <c r="AW810" s="27">
        <f t="shared" si="9"/>
        <v>0</v>
      </c>
      <c r="AX810" s="27">
        <f t="shared" si="10"/>
        <v>0</v>
      </c>
      <c r="AY810" s="27">
        <f t="shared" si="21"/>
        <v>0</v>
      </c>
      <c r="AZ810" s="27">
        <f t="shared" si="12"/>
        <v>0</v>
      </c>
      <c r="BA810" s="27">
        <f t="shared" si="13"/>
        <v>0</v>
      </c>
      <c r="BB810" s="27">
        <f t="shared" si="22"/>
        <v>0</v>
      </c>
      <c r="BC810" s="27">
        <f t="shared" si="15"/>
        <v>0</v>
      </c>
      <c r="BD810" s="27">
        <f t="shared" si="16"/>
        <v>0</v>
      </c>
      <c r="BE810" s="27">
        <f t="shared" si="17"/>
        <v>0</v>
      </c>
      <c r="BF810" s="27">
        <f t="shared" si="18"/>
        <v>0</v>
      </c>
      <c r="BG810" s="27">
        <f t="shared" si="19"/>
        <v>0</v>
      </c>
      <c r="BH810" s="27">
        <f t="shared" si="20"/>
        <v>0</v>
      </c>
      <c r="BI810" s="28">
        <f t="array" ref="BI810">AVERAGE(IF($AQ$2:$BH$2=AQ810:BH810, 100%, 0%))</f>
        <v>1</v>
      </c>
    </row>
    <row r="811" ht="15.75" customHeight="1">
      <c r="AP811" s="26" t="str">
        <f t="shared" si="2"/>
        <v/>
      </c>
      <c r="AQ811" s="27">
        <f t="shared" si="3"/>
        <v>0</v>
      </c>
      <c r="AR811" s="27">
        <f t="shared" si="4"/>
        <v>0</v>
      </c>
      <c r="AS811" s="27">
        <f t="shared" si="5"/>
        <v>0</v>
      </c>
      <c r="AT811" s="27">
        <f t="shared" si="6"/>
        <v>0</v>
      </c>
      <c r="AU811" s="27">
        <f t="shared" si="7"/>
        <v>0</v>
      </c>
      <c r="AV811" s="27">
        <f t="shared" si="8"/>
        <v>0</v>
      </c>
      <c r="AW811" s="27">
        <f t="shared" si="9"/>
        <v>0</v>
      </c>
      <c r="AX811" s="27">
        <f t="shared" si="10"/>
        <v>0</v>
      </c>
      <c r="AY811" s="27">
        <f t="shared" si="21"/>
        <v>0</v>
      </c>
      <c r="AZ811" s="27">
        <f t="shared" si="12"/>
        <v>0</v>
      </c>
      <c r="BA811" s="27">
        <f t="shared" si="13"/>
        <v>0</v>
      </c>
      <c r="BB811" s="27">
        <f t="shared" si="22"/>
        <v>0</v>
      </c>
      <c r="BC811" s="27">
        <f t="shared" si="15"/>
        <v>0</v>
      </c>
      <c r="BD811" s="27">
        <f t="shared" si="16"/>
        <v>0</v>
      </c>
      <c r="BE811" s="27">
        <f t="shared" si="17"/>
        <v>0</v>
      </c>
      <c r="BF811" s="27">
        <f t="shared" si="18"/>
        <v>0</v>
      </c>
      <c r="BG811" s="27">
        <f t="shared" si="19"/>
        <v>0</v>
      </c>
      <c r="BH811" s="27">
        <f t="shared" si="20"/>
        <v>0</v>
      </c>
      <c r="BI811" s="28">
        <f t="array" ref="BI811">AVERAGE(IF($AQ$2:$BH$2=AQ811:BH811, 100%, 0%))</f>
        <v>1</v>
      </c>
    </row>
    <row r="812" ht="15.75" customHeight="1">
      <c r="AP812" s="26" t="str">
        <f t="shared" si="2"/>
        <v/>
      </c>
      <c r="AQ812" s="27">
        <f t="shared" si="3"/>
        <v>0</v>
      </c>
      <c r="AR812" s="27">
        <f t="shared" si="4"/>
        <v>0</v>
      </c>
      <c r="AS812" s="27">
        <f t="shared" si="5"/>
        <v>0</v>
      </c>
      <c r="AT812" s="27">
        <f t="shared" si="6"/>
        <v>0</v>
      </c>
      <c r="AU812" s="27">
        <f t="shared" si="7"/>
        <v>0</v>
      </c>
      <c r="AV812" s="27">
        <f t="shared" si="8"/>
        <v>0</v>
      </c>
      <c r="AW812" s="27">
        <f t="shared" si="9"/>
        <v>0</v>
      </c>
      <c r="AX812" s="27">
        <f t="shared" si="10"/>
        <v>0</v>
      </c>
      <c r="AY812" s="27">
        <f t="shared" si="21"/>
        <v>0</v>
      </c>
      <c r="AZ812" s="27">
        <f t="shared" si="12"/>
        <v>0</v>
      </c>
      <c r="BA812" s="27">
        <f t="shared" si="13"/>
        <v>0</v>
      </c>
      <c r="BB812" s="27">
        <f t="shared" si="22"/>
        <v>0</v>
      </c>
      <c r="BC812" s="27">
        <f t="shared" si="15"/>
        <v>0</v>
      </c>
      <c r="BD812" s="27">
        <f t="shared" si="16"/>
        <v>0</v>
      </c>
      <c r="BE812" s="27">
        <f t="shared" si="17"/>
        <v>0</v>
      </c>
      <c r="BF812" s="27">
        <f t="shared" si="18"/>
        <v>0</v>
      </c>
      <c r="BG812" s="27">
        <f t="shared" si="19"/>
        <v>0</v>
      </c>
      <c r="BH812" s="27">
        <f t="shared" si="20"/>
        <v>0</v>
      </c>
      <c r="BI812" s="28">
        <f t="array" ref="BI812">AVERAGE(IF($AQ$2:$BH$2=AQ812:BH812, 100%, 0%))</f>
        <v>1</v>
      </c>
    </row>
    <row r="813" ht="15.75" customHeight="1">
      <c r="AP813" s="26" t="str">
        <f t="shared" si="2"/>
        <v/>
      </c>
      <c r="AQ813" s="27">
        <f t="shared" si="3"/>
        <v>0</v>
      </c>
      <c r="AR813" s="27">
        <f t="shared" si="4"/>
        <v>0</v>
      </c>
      <c r="AS813" s="27">
        <f t="shared" si="5"/>
        <v>0</v>
      </c>
      <c r="AT813" s="27">
        <f t="shared" si="6"/>
        <v>0</v>
      </c>
      <c r="AU813" s="27">
        <f t="shared" si="7"/>
        <v>0</v>
      </c>
      <c r="AV813" s="27">
        <f t="shared" si="8"/>
        <v>0</v>
      </c>
      <c r="AW813" s="27">
        <f t="shared" si="9"/>
        <v>0</v>
      </c>
      <c r="AX813" s="27">
        <f t="shared" si="10"/>
        <v>0</v>
      </c>
      <c r="AY813" s="27">
        <f t="shared" si="21"/>
        <v>0</v>
      </c>
      <c r="AZ813" s="27">
        <f t="shared" si="12"/>
        <v>0</v>
      </c>
      <c r="BA813" s="27">
        <f t="shared" si="13"/>
        <v>0</v>
      </c>
      <c r="BB813" s="27">
        <f t="shared" si="22"/>
        <v>0</v>
      </c>
      <c r="BC813" s="27">
        <f t="shared" si="15"/>
        <v>0</v>
      </c>
      <c r="BD813" s="27">
        <f t="shared" si="16"/>
        <v>0</v>
      </c>
      <c r="BE813" s="27">
        <f t="shared" si="17"/>
        <v>0</v>
      </c>
      <c r="BF813" s="27">
        <f t="shared" si="18"/>
        <v>0</v>
      </c>
      <c r="BG813" s="27">
        <f t="shared" si="19"/>
        <v>0</v>
      </c>
      <c r="BH813" s="27">
        <f t="shared" si="20"/>
        <v>0</v>
      </c>
      <c r="BI813" s="28">
        <f t="array" ref="BI813">AVERAGE(IF($AQ$2:$BH$2=AQ813:BH813, 100%, 0%))</f>
        <v>1</v>
      </c>
    </row>
    <row r="814" ht="15.75" customHeight="1">
      <c r="AP814" s="26" t="str">
        <f t="shared" si="2"/>
        <v/>
      </c>
      <c r="AQ814" s="27">
        <f t="shared" si="3"/>
        <v>0</v>
      </c>
      <c r="AR814" s="27">
        <f t="shared" si="4"/>
        <v>0</v>
      </c>
      <c r="AS814" s="27">
        <f t="shared" si="5"/>
        <v>0</v>
      </c>
      <c r="AT814" s="27">
        <f t="shared" si="6"/>
        <v>0</v>
      </c>
      <c r="AU814" s="27">
        <f t="shared" si="7"/>
        <v>0</v>
      </c>
      <c r="AV814" s="27">
        <f t="shared" si="8"/>
        <v>0</v>
      </c>
      <c r="AW814" s="27">
        <f t="shared" si="9"/>
        <v>0</v>
      </c>
      <c r="AX814" s="27">
        <f t="shared" si="10"/>
        <v>0</v>
      </c>
      <c r="AY814" s="27">
        <f t="shared" si="21"/>
        <v>0</v>
      </c>
      <c r="AZ814" s="27">
        <f t="shared" si="12"/>
        <v>0</v>
      </c>
      <c r="BA814" s="27">
        <f t="shared" si="13"/>
        <v>0</v>
      </c>
      <c r="BB814" s="27">
        <f t="shared" si="22"/>
        <v>0</v>
      </c>
      <c r="BC814" s="27">
        <f t="shared" si="15"/>
        <v>0</v>
      </c>
      <c r="BD814" s="27">
        <f t="shared" si="16"/>
        <v>0</v>
      </c>
      <c r="BE814" s="27">
        <f t="shared" si="17"/>
        <v>0</v>
      </c>
      <c r="BF814" s="27">
        <f t="shared" si="18"/>
        <v>0</v>
      </c>
      <c r="BG814" s="27">
        <f t="shared" si="19"/>
        <v>0</v>
      </c>
      <c r="BH814" s="27">
        <f t="shared" si="20"/>
        <v>0</v>
      </c>
      <c r="BI814" s="28">
        <f t="array" ref="BI814">AVERAGE(IF($AQ$2:$BH$2=AQ814:BH814, 100%, 0%))</f>
        <v>1</v>
      </c>
    </row>
    <row r="815" ht="15.75" customHeight="1">
      <c r="AP815" s="26" t="str">
        <f t="shared" si="2"/>
        <v/>
      </c>
      <c r="AQ815" s="27">
        <f t="shared" si="3"/>
        <v>0</v>
      </c>
      <c r="AR815" s="27">
        <f t="shared" si="4"/>
        <v>0</v>
      </c>
      <c r="AS815" s="27">
        <f t="shared" si="5"/>
        <v>0</v>
      </c>
      <c r="AT815" s="27">
        <f t="shared" si="6"/>
        <v>0</v>
      </c>
      <c r="AU815" s="27">
        <f t="shared" si="7"/>
        <v>0</v>
      </c>
      <c r="AV815" s="27">
        <f t="shared" si="8"/>
        <v>0</v>
      </c>
      <c r="AW815" s="27">
        <f t="shared" si="9"/>
        <v>0</v>
      </c>
      <c r="AX815" s="27">
        <f t="shared" si="10"/>
        <v>0</v>
      </c>
      <c r="AY815" s="27">
        <f t="shared" si="21"/>
        <v>0</v>
      </c>
      <c r="AZ815" s="27">
        <f t="shared" si="12"/>
        <v>0</v>
      </c>
      <c r="BA815" s="27">
        <f t="shared" si="13"/>
        <v>0</v>
      </c>
      <c r="BB815" s="27">
        <f t="shared" si="22"/>
        <v>0</v>
      </c>
      <c r="BC815" s="27">
        <f t="shared" si="15"/>
        <v>0</v>
      </c>
      <c r="BD815" s="27">
        <f t="shared" si="16"/>
        <v>0</v>
      </c>
      <c r="BE815" s="27">
        <f t="shared" si="17"/>
        <v>0</v>
      </c>
      <c r="BF815" s="27">
        <f t="shared" si="18"/>
        <v>0</v>
      </c>
      <c r="BG815" s="27">
        <f t="shared" si="19"/>
        <v>0</v>
      </c>
      <c r="BH815" s="27">
        <f t="shared" si="20"/>
        <v>0</v>
      </c>
      <c r="BI815" s="28">
        <f t="array" ref="BI815">AVERAGE(IF($AQ$2:$BH$2=AQ815:BH815, 100%, 0%))</f>
        <v>1</v>
      </c>
    </row>
    <row r="816" ht="15.75" customHeight="1">
      <c r="AP816" s="26" t="str">
        <f t="shared" si="2"/>
        <v/>
      </c>
      <c r="AQ816" s="27">
        <f t="shared" si="3"/>
        <v>0</v>
      </c>
      <c r="AR816" s="27">
        <f t="shared" si="4"/>
        <v>0</v>
      </c>
      <c r="AS816" s="27">
        <f t="shared" si="5"/>
        <v>0</v>
      </c>
      <c r="AT816" s="27">
        <f t="shared" si="6"/>
        <v>0</v>
      </c>
      <c r="AU816" s="27">
        <f t="shared" si="7"/>
        <v>0</v>
      </c>
      <c r="AV816" s="27">
        <f t="shared" si="8"/>
        <v>0</v>
      </c>
      <c r="AW816" s="27">
        <f t="shared" si="9"/>
        <v>0</v>
      </c>
      <c r="AX816" s="27">
        <f t="shared" si="10"/>
        <v>0</v>
      </c>
      <c r="AY816" s="27">
        <f t="shared" si="21"/>
        <v>0</v>
      </c>
      <c r="AZ816" s="27">
        <f t="shared" si="12"/>
        <v>0</v>
      </c>
      <c r="BA816" s="27">
        <f t="shared" si="13"/>
        <v>0</v>
      </c>
      <c r="BB816" s="27">
        <f t="shared" si="22"/>
        <v>0</v>
      </c>
      <c r="BC816" s="27">
        <f t="shared" si="15"/>
        <v>0</v>
      </c>
      <c r="BD816" s="27">
        <f t="shared" si="16"/>
        <v>0</v>
      </c>
      <c r="BE816" s="27">
        <f t="shared" si="17"/>
        <v>0</v>
      </c>
      <c r="BF816" s="27">
        <f t="shared" si="18"/>
        <v>0</v>
      </c>
      <c r="BG816" s="27">
        <f t="shared" si="19"/>
        <v>0</v>
      </c>
      <c r="BH816" s="27">
        <f t="shared" si="20"/>
        <v>0</v>
      </c>
      <c r="BI816" s="28">
        <f t="array" ref="BI816">AVERAGE(IF($AQ$2:$BH$2=AQ816:BH816, 100%, 0%))</f>
        <v>1</v>
      </c>
    </row>
    <row r="817" ht="15.75" customHeight="1">
      <c r="AP817" s="26" t="str">
        <f t="shared" si="2"/>
        <v/>
      </c>
      <c r="AQ817" s="27">
        <f t="shared" si="3"/>
        <v>0</v>
      </c>
      <c r="AR817" s="27">
        <f t="shared" si="4"/>
        <v>0</v>
      </c>
      <c r="AS817" s="27">
        <f t="shared" si="5"/>
        <v>0</v>
      </c>
      <c r="AT817" s="27">
        <f t="shared" si="6"/>
        <v>0</v>
      </c>
      <c r="AU817" s="27">
        <f t="shared" si="7"/>
        <v>0</v>
      </c>
      <c r="AV817" s="27">
        <f t="shared" si="8"/>
        <v>0</v>
      </c>
      <c r="AW817" s="27">
        <f t="shared" si="9"/>
        <v>0</v>
      </c>
      <c r="AX817" s="27">
        <f t="shared" si="10"/>
        <v>0</v>
      </c>
      <c r="AY817" s="27">
        <f t="shared" si="21"/>
        <v>0</v>
      </c>
      <c r="AZ817" s="27">
        <f t="shared" si="12"/>
        <v>0</v>
      </c>
      <c r="BA817" s="27">
        <f t="shared" si="13"/>
        <v>0</v>
      </c>
      <c r="BB817" s="27">
        <f t="shared" si="22"/>
        <v>0</v>
      </c>
      <c r="BC817" s="27">
        <f t="shared" si="15"/>
        <v>0</v>
      </c>
      <c r="BD817" s="27">
        <f t="shared" si="16"/>
        <v>0</v>
      </c>
      <c r="BE817" s="27">
        <f t="shared" si="17"/>
        <v>0</v>
      </c>
      <c r="BF817" s="27">
        <f t="shared" si="18"/>
        <v>0</v>
      </c>
      <c r="BG817" s="27">
        <f t="shared" si="19"/>
        <v>0</v>
      </c>
      <c r="BH817" s="27">
        <f t="shared" si="20"/>
        <v>0</v>
      </c>
      <c r="BI817" s="28">
        <f t="array" ref="BI817">AVERAGE(IF($AQ$2:$BH$2=AQ817:BH817, 100%, 0%))</f>
        <v>1</v>
      </c>
    </row>
    <row r="818" ht="15.75" customHeight="1">
      <c r="AP818" s="26" t="str">
        <f t="shared" si="2"/>
        <v/>
      </c>
      <c r="AQ818" s="27">
        <f t="shared" si="3"/>
        <v>0</v>
      </c>
      <c r="AR818" s="27">
        <f t="shared" si="4"/>
        <v>0</v>
      </c>
      <c r="AS818" s="27">
        <f t="shared" si="5"/>
        <v>0</v>
      </c>
      <c r="AT818" s="27">
        <f t="shared" si="6"/>
        <v>0</v>
      </c>
      <c r="AU818" s="27">
        <f t="shared" si="7"/>
        <v>0</v>
      </c>
      <c r="AV818" s="27">
        <f t="shared" si="8"/>
        <v>0</v>
      </c>
      <c r="AW818" s="27">
        <f t="shared" si="9"/>
        <v>0</v>
      </c>
      <c r="AX818" s="27">
        <f t="shared" si="10"/>
        <v>0</v>
      </c>
      <c r="AY818" s="27">
        <f t="shared" si="21"/>
        <v>0</v>
      </c>
      <c r="AZ818" s="27">
        <f t="shared" si="12"/>
        <v>0</v>
      </c>
      <c r="BA818" s="27">
        <f t="shared" si="13"/>
        <v>0</v>
      </c>
      <c r="BB818" s="27">
        <f t="shared" si="22"/>
        <v>0</v>
      </c>
      <c r="BC818" s="27">
        <f t="shared" si="15"/>
        <v>0</v>
      </c>
      <c r="BD818" s="27">
        <f t="shared" si="16"/>
        <v>0</v>
      </c>
      <c r="BE818" s="27">
        <f t="shared" si="17"/>
        <v>0</v>
      </c>
      <c r="BF818" s="27">
        <f t="shared" si="18"/>
        <v>0</v>
      </c>
      <c r="BG818" s="27">
        <f t="shared" si="19"/>
        <v>0</v>
      </c>
      <c r="BH818" s="27">
        <f t="shared" si="20"/>
        <v>0</v>
      </c>
      <c r="BI818" s="28">
        <f t="array" ref="BI818">AVERAGE(IF($AQ$2:$BH$2=AQ818:BH818, 100%, 0%))</f>
        <v>1</v>
      </c>
    </row>
    <row r="819" ht="15.75" customHeight="1">
      <c r="AP819" s="26" t="str">
        <f t="shared" si="2"/>
        <v/>
      </c>
      <c r="AQ819" s="27">
        <f t="shared" si="3"/>
        <v>0</v>
      </c>
      <c r="AR819" s="27">
        <f t="shared" si="4"/>
        <v>0</v>
      </c>
      <c r="AS819" s="27">
        <f t="shared" si="5"/>
        <v>0</v>
      </c>
      <c r="AT819" s="27">
        <f t="shared" si="6"/>
        <v>0</v>
      </c>
      <c r="AU819" s="27">
        <f t="shared" si="7"/>
        <v>0</v>
      </c>
      <c r="AV819" s="27">
        <f t="shared" si="8"/>
        <v>0</v>
      </c>
      <c r="AW819" s="27">
        <f t="shared" si="9"/>
        <v>0</v>
      </c>
      <c r="AX819" s="27">
        <f t="shared" si="10"/>
        <v>0</v>
      </c>
      <c r="AY819" s="27">
        <f t="shared" si="21"/>
        <v>0</v>
      </c>
      <c r="AZ819" s="27">
        <f t="shared" si="12"/>
        <v>0</v>
      </c>
      <c r="BA819" s="27">
        <f t="shared" si="13"/>
        <v>0</v>
      </c>
      <c r="BB819" s="27">
        <f t="shared" si="22"/>
        <v>0</v>
      </c>
      <c r="BC819" s="27">
        <f t="shared" si="15"/>
        <v>0</v>
      </c>
      <c r="BD819" s="27">
        <f t="shared" si="16"/>
        <v>0</v>
      </c>
      <c r="BE819" s="27">
        <f t="shared" si="17"/>
        <v>0</v>
      </c>
      <c r="BF819" s="27">
        <f t="shared" si="18"/>
        <v>0</v>
      </c>
      <c r="BG819" s="27">
        <f t="shared" si="19"/>
        <v>0</v>
      </c>
      <c r="BH819" s="27">
        <f t="shared" si="20"/>
        <v>0</v>
      </c>
      <c r="BI819" s="28">
        <f t="array" ref="BI819">AVERAGE(IF($AQ$2:$BH$2=AQ819:BH819, 100%, 0%))</f>
        <v>1</v>
      </c>
    </row>
    <row r="820" ht="15.75" customHeight="1">
      <c r="AP820" s="26" t="str">
        <f t="shared" si="2"/>
        <v/>
      </c>
      <c r="AQ820" s="27">
        <f t="shared" si="3"/>
        <v>0</v>
      </c>
      <c r="AR820" s="27">
        <f t="shared" si="4"/>
        <v>0</v>
      </c>
      <c r="AS820" s="27">
        <f t="shared" si="5"/>
        <v>0</v>
      </c>
      <c r="AT820" s="27">
        <f t="shared" si="6"/>
        <v>0</v>
      </c>
      <c r="AU820" s="27">
        <f t="shared" si="7"/>
        <v>0</v>
      </c>
      <c r="AV820" s="27">
        <f t="shared" si="8"/>
        <v>0</v>
      </c>
      <c r="AW820" s="27">
        <f t="shared" si="9"/>
        <v>0</v>
      </c>
      <c r="AX820" s="27">
        <f t="shared" si="10"/>
        <v>0</v>
      </c>
      <c r="AY820" s="27">
        <f t="shared" si="21"/>
        <v>0</v>
      </c>
      <c r="AZ820" s="27">
        <f t="shared" si="12"/>
        <v>0</v>
      </c>
      <c r="BA820" s="27">
        <f t="shared" si="13"/>
        <v>0</v>
      </c>
      <c r="BB820" s="27">
        <f t="shared" si="22"/>
        <v>0</v>
      </c>
      <c r="BC820" s="27">
        <f t="shared" si="15"/>
        <v>0</v>
      </c>
      <c r="BD820" s="27">
        <f t="shared" si="16"/>
        <v>0</v>
      </c>
      <c r="BE820" s="27">
        <f t="shared" si="17"/>
        <v>0</v>
      </c>
      <c r="BF820" s="27">
        <f t="shared" si="18"/>
        <v>0</v>
      </c>
      <c r="BG820" s="27">
        <f t="shared" si="19"/>
        <v>0</v>
      </c>
      <c r="BH820" s="27">
        <f t="shared" si="20"/>
        <v>0</v>
      </c>
      <c r="BI820" s="28">
        <f t="array" ref="BI820">AVERAGE(IF($AQ$2:$BH$2=AQ820:BH820, 100%, 0%))</f>
        <v>1</v>
      </c>
    </row>
    <row r="821" ht="15.75" customHeight="1">
      <c r="AP821" s="26" t="str">
        <f t="shared" si="2"/>
        <v/>
      </c>
      <c r="AQ821" s="27">
        <f t="shared" si="3"/>
        <v>0</v>
      </c>
      <c r="AR821" s="27">
        <f t="shared" si="4"/>
        <v>0</v>
      </c>
      <c r="AS821" s="27">
        <f t="shared" si="5"/>
        <v>0</v>
      </c>
      <c r="AT821" s="27">
        <f t="shared" si="6"/>
        <v>0</v>
      </c>
      <c r="AU821" s="27">
        <f t="shared" si="7"/>
        <v>0</v>
      </c>
      <c r="AV821" s="27">
        <f t="shared" si="8"/>
        <v>0</v>
      </c>
      <c r="AW821" s="27">
        <f t="shared" si="9"/>
        <v>0</v>
      </c>
      <c r="AX821" s="27">
        <f t="shared" si="10"/>
        <v>0</v>
      </c>
      <c r="AY821" s="27">
        <f t="shared" si="21"/>
        <v>0</v>
      </c>
      <c r="AZ821" s="27">
        <f t="shared" si="12"/>
        <v>0</v>
      </c>
      <c r="BA821" s="27">
        <f t="shared" si="13"/>
        <v>0</v>
      </c>
      <c r="BB821" s="27">
        <f t="shared" si="22"/>
        <v>0</v>
      </c>
      <c r="BC821" s="27">
        <f t="shared" si="15"/>
        <v>0</v>
      </c>
      <c r="BD821" s="27">
        <f t="shared" si="16"/>
        <v>0</v>
      </c>
      <c r="BE821" s="27">
        <f t="shared" si="17"/>
        <v>0</v>
      </c>
      <c r="BF821" s="27">
        <f t="shared" si="18"/>
        <v>0</v>
      </c>
      <c r="BG821" s="27">
        <f t="shared" si="19"/>
        <v>0</v>
      </c>
      <c r="BH821" s="27">
        <f t="shared" si="20"/>
        <v>0</v>
      </c>
      <c r="BI821" s="28">
        <f t="array" ref="BI821">AVERAGE(IF($AQ$2:$BH$2=AQ821:BH821, 100%, 0%))</f>
        <v>1</v>
      </c>
    </row>
    <row r="822" ht="15.75" customHeight="1">
      <c r="AP822" s="26" t="str">
        <f t="shared" si="2"/>
        <v/>
      </c>
      <c r="AQ822" s="27">
        <f t="shared" si="3"/>
        <v>0</v>
      </c>
      <c r="AR822" s="27">
        <f t="shared" si="4"/>
        <v>0</v>
      </c>
      <c r="AS822" s="27">
        <f t="shared" si="5"/>
        <v>0</v>
      </c>
      <c r="AT822" s="27">
        <f t="shared" si="6"/>
        <v>0</v>
      </c>
      <c r="AU822" s="27">
        <f t="shared" si="7"/>
        <v>0</v>
      </c>
      <c r="AV822" s="27">
        <f t="shared" si="8"/>
        <v>0</v>
      </c>
      <c r="AW822" s="27">
        <f t="shared" si="9"/>
        <v>0</v>
      </c>
      <c r="AX822" s="27">
        <f t="shared" si="10"/>
        <v>0</v>
      </c>
      <c r="AY822" s="27">
        <f t="shared" si="21"/>
        <v>0</v>
      </c>
      <c r="AZ822" s="27">
        <f t="shared" si="12"/>
        <v>0</v>
      </c>
      <c r="BA822" s="27">
        <f t="shared" si="13"/>
        <v>0</v>
      </c>
      <c r="BB822" s="27">
        <f t="shared" si="22"/>
        <v>0</v>
      </c>
      <c r="BC822" s="27">
        <f t="shared" si="15"/>
        <v>0</v>
      </c>
      <c r="BD822" s="27">
        <f t="shared" si="16"/>
        <v>0</v>
      </c>
      <c r="BE822" s="27">
        <f t="shared" si="17"/>
        <v>0</v>
      </c>
      <c r="BF822" s="27">
        <f t="shared" si="18"/>
        <v>0</v>
      </c>
      <c r="BG822" s="27">
        <f t="shared" si="19"/>
        <v>0</v>
      </c>
      <c r="BH822" s="27">
        <f t="shared" si="20"/>
        <v>0</v>
      </c>
      <c r="BI822" s="28">
        <f t="array" ref="BI822">AVERAGE(IF($AQ$2:$BH$2=AQ822:BH822, 100%, 0%))</f>
        <v>1</v>
      </c>
    </row>
    <row r="823" ht="15.75" customHeight="1">
      <c r="AP823" s="26" t="str">
        <f t="shared" si="2"/>
        <v/>
      </c>
      <c r="AQ823" s="27">
        <f t="shared" si="3"/>
        <v>0</v>
      </c>
      <c r="AR823" s="27">
        <f t="shared" si="4"/>
        <v>0</v>
      </c>
      <c r="AS823" s="27">
        <f t="shared" si="5"/>
        <v>0</v>
      </c>
      <c r="AT823" s="27">
        <f t="shared" si="6"/>
        <v>0</v>
      </c>
      <c r="AU823" s="27">
        <f t="shared" si="7"/>
        <v>0</v>
      </c>
      <c r="AV823" s="27">
        <f t="shared" si="8"/>
        <v>0</v>
      </c>
      <c r="AW823" s="27">
        <f t="shared" si="9"/>
        <v>0</v>
      </c>
      <c r="AX823" s="27">
        <f t="shared" si="10"/>
        <v>0</v>
      </c>
      <c r="AY823" s="27">
        <f t="shared" si="21"/>
        <v>0</v>
      </c>
      <c r="AZ823" s="27">
        <f t="shared" si="12"/>
        <v>0</v>
      </c>
      <c r="BA823" s="27">
        <f t="shared" si="13"/>
        <v>0</v>
      </c>
      <c r="BB823" s="27">
        <f t="shared" si="22"/>
        <v>0</v>
      </c>
      <c r="BC823" s="27">
        <f t="shared" si="15"/>
        <v>0</v>
      </c>
      <c r="BD823" s="27">
        <f t="shared" si="16"/>
        <v>0</v>
      </c>
      <c r="BE823" s="27">
        <f t="shared" si="17"/>
        <v>0</v>
      </c>
      <c r="BF823" s="27">
        <f t="shared" si="18"/>
        <v>0</v>
      </c>
      <c r="BG823" s="27">
        <f t="shared" si="19"/>
        <v>0</v>
      </c>
      <c r="BH823" s="27">
        <f t="shared" si="20"/>
        <v>0</v>
      </c>
      <c r="BI823" s="28">
        <f t="array" ref="BI823">AVERAGE(IF($AQ$2:$BH$2=AQ823:BH823, 100%, 0%))</f>
        <v>1</v>
      </c>
    </row>
    <row r="824" ht="15.75" customHeight="1">
      <c r="AP824" s="26" t="str">
        <f t="shared" si="2"/>
        <v/>
      </c>
      <c r="AQ824" s="27">
        <f t="shared" si="3"/>
        <v>0</v>
      </c>
      <c r="AR824" s="27">
        <f t="shared" si="4"/>
        <v>0</v>
      </c>
      <c r="AS824" s="27">
        <f t="shared" si="5"/>
        <v>0</v>
      </c>
      <c r="AT824" s="27">
        <f t="shared" si="6"/>
        <v>0</v>
      </c>
      <c r="AU824" s="27">
        <f t="shared" si="7"/>
        <v>0</v>
      </c>
      <c r="AV824" s="27">
        <f t="shared" si="8"/>
        <v>0</v>
      </c>
      <c r="AW824" s="27">
        <f t="shared" si="9"/>
        <v>0</v>
      </c>
      <c r="AX824" s="27">
        <f t="shared" si="10"/>
        <v>0</v>
      </c>
      <c r="AY824" s="27">
        <f t="shared" si="21"/>
        <v>0</v>
      </c>
      <c r="AZ824" s="27">
        <f t="shared" si="12"/>
        <v>0</v>
      </c>
      <c r="BA824" s="27">
        <f t="shared" si="13"/>
        <v>0</v>
      </c>
      <c r="BB824" s="27">
        <f t="shared" si="22"/>
        <v>0</v>
      </c>
      <c r="BC824" s="27">
        <f t="shared" si="15"/>
        <v>0</v>
      </c>
      <c r="BD824" s="27">
        <f t="shared" si="16"/>
        <v>0</v>
      </c>
      <c r="BE824" s="27">
        <f t="shared" si="17"/>
        <v>0</v>
      </c>
      <c r="BF824" s="27">
        <f t="shared" si="18"/>
        <v>0</v>
      </c>
      <c r="BG824" s="27">
        <f t="shared" si="19"/>
        <v>0</v>
      </c>
      <c r="BH824" s="27">
        <f t="shared" si="20"/>
        <v>0</v>
      </c>
      <c r="BI824" s="28">
        <f t="array" ref="BI824">AVERAGE(IF($AQ$2:$BH$2=AQ824:BH824, 100%, 0%))</f>
        <v>1</v>
      </c>
    </row>
    <row r="825" ht="15.75" customHeight="1">
      <c r="AP825" s="26" t="str">
        <f t="shared" si="2"/>
        <v/>
      </c>
      <c r="AQ825" s="27">
        <f t="shared" si="3"/>
        <v>0</v>
      </c>
      <c r="AR825" s="27">
        <f t="shared" si="4"/>
        <v>0</v>
      </c>
      <c r="AS825" s="27">
        <f t="shared" si="5"/>
        <v>0</v>
      </c>
      <c r="AT825" s="27">
        <f t="shared" si="6"/>
        <v>0</v>
      </c>
      <c r="AU825" s="27">
        <f t="shared" si="7"/>
        <v>0</v>
      </c>
      <c r="AV825" s="27">
        <f t="shared" si="8"/>
        <v>0</v>
      </c>
      <c r="AW825" s="27">
        <f t="shared" si="9"/>
        <v>0</v>
      </c>
      <c r="AX825" s="27">
        <f t="shared" si="10"/>
        <v>0</v>
      </c>
      <c r="AY825" s="27">
        <f t="shared" si="21"/>
        <v>0</v>
      </c>
      <c r="AZ825" s="27">
        <f t="shared" si="12"/>
        <v>0</v>
      </c>
      <c r="BA825" s="27">
        <f t="shared" si="13"/>
        <v>0</v>
      </c>
      <c r="BB825" s="27">
        <f t="shared" si="22"/>
        <v>0</v>
      </c>
      <c r="BC825" s="27">
        <f t="shared" si="15"/>
        <v>0</v>
      </c>
      <c r="BD825" s="27">
        <f t="shared" si="16"/>
        <v>0</v>
      </c>
      <c r="BE825" s="27">
        <f t="shared" si="17"/>
        <v>0</v>
      </c>
      <c r="BF825" s="27">
        <f t="shared" si="18"/>
        <v>0</v>
      </c>
      <c r="BG825" s="27">
        <f t="shared" si="19"/>
        <v>0</v>
      </c>
      <c r="BH825" s="27">
        <f t="shared" si="20"/>
        <v>0</v>
      </c>
      <c r="BI825" s="28">
        <f t="array" ref="BI825">AVERAGE(IF($AQ$2:$BH$2=AQ825:BH825, 100%, 0%))</f>
        <v>1</v>
      </c>
    </row>
    <row r="826" ht="15.75" customHeight="1">
      <c r="AP826" s="26" t="str">
        <f t="shared" si="2"/>
        <v/>
      </c>
      <c r="AQ826" s="27">
        <f t="shared" si="3"/>
        <v>0</v>
      </c>
      <c r="AR826" s="27">
        <f t="shared" si="4"/>
        <v>0</v>
      </c>
      <c r="AS826" s="27">
        <f t="shared" si="5"/>
        <v>0</v>
      </c>
      <c r="AT826" s="27">
        <f t="shared" si="6"/>
        <v>0</v>
      </c>
      <c r="AU826" s="27">
        <f t="shared" si="7"/>
        <v>0</v>
      </c>
      <c r="AV826" s="27">
        <f t="shared" si="8"/>
        <v>0</v>
      </c>
      <c r="AW826" s="27">
        <f t="shared" si="9"/>
        <v>0</v>
      </c>
      <c r="AX826" s="27">
        <f t="shared" si="10"/>
        <v>0</v>
      </c>
      <c r="AY826" s="27">
        <f t="shared" si="21"/>
        <v>0</v>
      </c>
      <c r="AZ826" s="27">
        <f t="shared" si="12"/>
        <v>0</v>
      </c>
      <c r="BA826" s="27">
        <f t="shared" si="13"/>
        <v>0</v>
      </c>
      <c r="BB826" s="27">
        <f t="shared" si="22"/>
        <v>0</v>
      </c>
      <c r="BC826" s="27">
        <f t="shared" si="15"/>
        <v>0</v>
      </c>
      <c r="BD826" s="27">
        <f t="shared" si="16"/>
        <v>0</v>
      </c>
      <c r="BE826" s="27">
        <f t="shared" si="17"/>
        <v>0</v>
      </c>
      <c r="BF826" s="27">
        <f t="shared" si="18"/>
        <v>0</v>
      </c>
      <c r="BG826" s="27">
        <f t="shared" si="19"/>
        <v>0</v>
      </c>
      <c r="BH826" s="27">
        <f t="shared" si="20"/>
        <v>0</v>
      </c>
      <c r="BI826" s="28">
        <f t="array" ref="BI826">AVERAGE(IF($AQ$2:$BH$2=AQ826:BH826, 100%, 0%))</f>
        <v>1</v>
      </c>
    </row>
    <row r="827" ht="15.75" customHeight="1">
      <c r="AP827" s="26" t="str">
        <f t="shared" si="2"/>
        <v/>
      </c>
      <c r="AQ827" s="27">
        <f t="shared" si="3"/>
        <v>0</v>
      </c>
      <c r="AR827" s="27">
        <f t="shared" si="4"/>
        <v>0</v>
      </c>
      <c r="AS827" s="27">
        <f t="shared" si="5"/>
        <v>0</v>
      </c>
      <c r="AT827" s="27">
        <f t="shared" si="6"/>
        <v>0</v>
      </c>
      <c r="AU827" s="27">
        <f t="shared" si="7"/>
        <v>0</v>
      </c>
      <c r="AV827" s="27">
        <f t="shared" si="8"/>
        <v>0</v>
      </c>
      <c r="AW827" s="27">
        <f t="shared" si="9"/>
        <v>0</v>
      </c>
      <c r="AX827" s="27">
        <f t="shared" si="10"/>
        <v>0</v>
      </c>
      <c r="AY827" s="27">
        <f t="shared" si="21"/>
        <v>0</v>
      </c>
      <c r="AZ827" s="27">
        <f t="shared" si="12"/>
        <v>0</v>
      </c>
      <c r="BA827" s="27">
        <f t="shared" si="13"/>
        <v>0</v>
      </c>
      <c r="BB827" s="27">
        <f t="shared" si="22"/>
        <v>0</v>
      </c>
      <c r="BC827" s="27">
        <f t="shared" si="15"/>
        <v>0</v>
      </c>
      <c r="BD827" s="27">
        <f t="shared" si="16"/>
        <v>0</v>
      </c>
      <c r="BE827" s="27">
        <f t="shared" si="17"/>
        <v>0</v>
      </c>
      <c r="BF827" s="27">
        <f t="shared" si="18"/>
        <v>0</v>
      </c>
      <c r="BG827" s="27">
        <f t="shared" si="19"/>
        <v>0</v>
      </c>
      <c r="BH827" s="27">
        <f t="shared" si="20"/>
        <v>0</v>
      </c>
      <c r="BI827" s="28">
        <f t="array" ref="BI827">AVERAGE(IF($AQ$2:$BH$2=AQ827:BH827, 100%, 0%))</f>
        <v>1</v>
      </c>
    </row>
    <row r="828" ht="15.75" customHeight="1">
      <c r="AP828" s="26" t="str">
        <f t="shared" si="2"/>
        <v/>
      </c>
      <c r="AQ828" s="27">
        <f t="shared" si="3"/>
        <v>0</v>
      </c>
      <c r="AR828" s="27">
        <f t="shared" si="4"/>
        <v>0</v>
      </c>
      <c r="AS828" s="27">
        <f t="shared" si="5"/>
        <v>0</v>
      </c>
      <c r="AT828" s="27">
        <f t="shared" si="6"/>
        <v>0</v>
      </c>
      <c r="AU828" s="27">
        <f t="shared" si="7"/>
        <v>0</v>
      </c>
      <c r="AV828" s="27">
        <f t="shared" si="8"/>
        <v>0</v>
      </c>
      <c r="AW828" s="27">
        <f t="shared" si="9"/>
        <v>0</v>
      </c>
      <c r="AX828" s="27">
        <f t="shared" si="10"/>
        <v>0</v>
      </c>
      <c r="AY828" s="27">
        <f t="shared" si="21"/>
        <v>0</v>
      </c>
      <c r="AZ828" s="27">
        <f t="shared" si="12"/>
        <v>0</v>
      </c>
      <c r="BA828" s="27">
        <f t="shared" si="13"/>
        <v>0</v>
      </c>
      <c r="BB828" s="27">
        <f t="shared" si="22"/>
        <v>0</v>
      </c>
      <c r="BC828" s="27">
        <f t="shared" si="15"/>
        <v>0</v>
      </c>
      <c r="BD828" s="27">
        <f t="shared" si="16"/>
        <v>0</v>
      </c>
      <c r="BE828" s="27">
        <f t="shared" si="17"/>
        <v>0</v>
      </c>
      <c r="BF828" s="27">
        <f t="shared" si="18"/>
        <v>0</v>
      </c>
      <c r="BG828" s="27">
        <f t="shared" si="19"/>
        <v>0</v>
      </c>
      <c r="BH828" s="27">
        <f t="shared" si="20"/>
        <v>0</v>
      </c>
      <c r="BI828" s="28">
        <f t="array" ref="BI828">AVERAGE(IF($AQ$2:$BH$2=AQ828:BH828, 100%, 0%))</f>
        <v>1</v>
      </c>
    </row>
    <row r="829" ht="15.75" customHeight="1">
      <c r="AP829" s="26" t="str">
        <f t="shared" si="2"/>
        <v/>
      </c>
      <c r="AQ829" s="27">
        <f t="shared" si="3"/>
        <v>0</v>
      </c>
      <c r="AR829" s="27">
        <f t="shared" si="4"/>
        <v>0</v>
      </c>
      <c r="AS829" s="27">
        <f t="shared" si="5"/>
        <v>0</v>
      </c>
      <c r="AT829" s="27">
        <f t="shared" si="6"/>
        <v>0</v>
      </c>
      <c r="AU829" s="27">
        <f t="shared" si="7"/>
        <v>0</v>
      </c>
      <c r="AV829" s="27">
        <f t="shared" si="8"/>
        <v>0</v>
      </c>
      <c r="AW829" s="27">
        <f t="shared" si="9"/>
        <v>0</v>
      </c>
      <c r="AX829" s="27">
        <f t="shared" si="10"/>
        <v>0</v>
      </c>
      <c r="AY829" s="27">
        <f t="shared" si="21"/>
        <v>0</v>
      </c>
      <c r="AZ829" s="27">
        <f t="shared" si="12"/>
        <v>0</v>
      </c>
      <c r="BA829" s="27">
        <f t="shared" si="13"/>
        <v>0</v>
      </c>
      <c r="BB829" s="27">
        <f t="shared" si="22"/>
        <v>0</v>
      </c>
      <c r="BC829" s="27">
        <f t="shared" si="15"/>
        <v>0</v>
      </c>
      <c r="BD829" s="27">
        <f t="shared" si="16"/>
        <v>0</v>
      </c>
      <c r="BE829" s="27">
        <f t="shared" si="17"/>
        <v>0</v>
      </c>
      <c r="BF829" s="27">
        <f t="shared" si="18"/>
        <v>0</v>
      </c>
      <c r="BG829" s="27">
        <f t="shared" si="19"/>
        <v>0</v>
      </c>
      <c r="BH829" s="27">
        <f t="shared" si="20"/>
        <v>0</v>
      </c>
      <c r="BI829" s="28">
        <f t="array" ref="BI829">AVERAGE(IF($AQ$2:$BH$2=AQ829:BH829, 100%, 0%))</f>
        <v>1</v>
      </c>
    </row>
    <row r="830" ht="15.75" customHeight="1">
      <c r="AP830" s="26" t="str">
        <f t="shared" si="2"/>
        <v/>
      </c>
      <c r="AQ830" s="27">
        <f t="shared" si="3"/>
        <v>0</v>
      </c>
      <c r="AR830" s="27">
        <f t="shared" si="4"/>
        <v>0</v>
      </c>
      <c r="AS830" s="27">
        <f t="shared" si="5"/>
        <v>0</v>
      </c>
      <c r="AT830" s="27">
        <f t="shared" si="6"/>
        <v>0</v>
      </c>
      <c r="AU830" s="27">
        <f t="shared" si="7"/>
        <v>0</v>
      </c>
      <c r="AV830" s="27">
        <f t="shared" si="8"/>
        <v>0</v>
      </c>
      <c r="AW830" s="27">
        <f t="shared" si="9"/>
        <v>0</v>
      </c>
      <c r="AX830" s="27">
        <f t="shared" si="10"/>
        <v>0</v>
      </c>
      <c r="AY830" s="27">
        <f t="shared" si="21"/>
        <v>0</v>
      </c>
      <c r="AZ830" s="27">
        <f t="shared" si="12"/>
        <v>0</v>
      </c>
      <c r="BA830" s="27">
        <f t="shared" si="13"/>
        <v>0</v>
      </c>
      <c r="BB830" s="27">
        <f t="shared" si="22"/>
        <v>0</v>
      </c>
      <c r="BC830" s="27">
        <f t="shared" si="15"/>
        <v>0</v>
      </c>
      <c r="BD830" s="27">
        <f t="shared" si="16"/>
        <v>0</v>
      </c>
      <c r="BE830" s="27">
        <f t="shared" si="17"/>
        <v>0</v>
      </c>
      <c r="BF830" s="27">
        <f t="shared" si="18"/>
        <v>0</v>
      </c>
      <c r="BG830" s="27">
        <f t="shared" si="19"/>
        <v>0</v>
      </c>
      <c r="BH830" s="27">
        <f t="shared" si="20"/>
        <v>0</v>
      </c>
      <c r="BI830" s="28">
        <f t="array" ref="BI830">AVERAGE(IF($AQ$2:$BH$2=AQ830:BH830, 100%, 0%))</f>
        <v>1</v>
      </c>
    </row>
    <row r="831" ht="15.75" customHeight="1">
      <c r="AP831" s="26" t="str">
        <f t="shared" si="2"/>
        <v/>
      </c>
      <c r="AQ831" s="27">
        <f t="shared" si="3"/>
        <v>0</v>
      </c>
      <c r="AR831" s="27">
        <f t="shared" si="4"/>
        <v>0</v>
      </c>
      <c r="AS831" s="27">
        <f t="shared" si="5"/>
        <v>0</v>
      </c>
      <c r="AT831" s="27">
        <f t="shared" si="6"/>
        <v>0</v>
      </c>
      <c r="AU831" s="27">
        <f t="shared" si="7"/>
        <v>0</v>
      </c>
      <c r="AV831" s="27">
        <f t="shared" si="8"/>
        <v>0</v>
      </c>
      <c r="AW831" s="27">
        <f t="shared" si="9"/>
        <v>0</v>
      </c>
      <c r="AX831" s="27">
        <f t="shared" si="10"/>
        <v>0</v>
      </c>
      <c r="AY831" s="27">
        <f t="shared" si="21"/>
        <v>0</v>
      </c>
      <c r="AZ831" s="27">
        <f t="shared" si="12"/>
        <v>0</v>
      </c>
      <c r="BA831" s="27">
        <f t="shared" si="13"/>
        <v>0</v>
      </c>
      <c r="BB831" s="27">
        <f t="shared" si="22"/>
        <v>0</v>
      </c>
      <c r="BC831" s="27">
        <f t="shared" si="15"/>
        <v>0</v>
      </c>
      <c r="BD831" s="27">
        <f t="shared" si="16"/>
        <v>0</v>
      </c>
      <c r="BE831" s="27">
        <f t="shared" si="17"/>
        <v>0</v>
      </c>
      <c r="BF831" s="27">
        <f t="shared" si="18"/>
        <v>0</v>
      </c>
      <c r="BG831" s="27">
        <f t="shared" si="19"/>
        <v>0</v>
      </c>
      <c r="BH831" s="27">
        <f t="shared" si="20"/>
        <v>0</v>
      </c>
      <c r="BI831" s="28">
        <f t="array" ref="BI831">AVERAGE(IF($AQ$2:$BH$2=AQ831:BH831, 100%, 0%))</f>
        <v>1</v>
      </c>
    </row>
    <row r="832" ht="15.75" customHeight="1">
      <c r="AP832" s="26" t="str">
        <f t="shared" si="2"/>
        <v/>
      </c>
      <c r="AQ832" s="27">
        <f t="shared" si="3"/>
        <v>0</v>
      </c>
      <c r="AR832" s="27">
        <f t="shared" si="4"/>
        <v>0</v>
      </c>
      <c r="AS832" s="27">
        <f t="shared" si="5"/>
        <v>0</v>
      </c>
      <c r="AT832" s="27">
        <f t="shared" si="6"/>
        <v>0</v>
      </c>
      <c r="AU832" s="27">
        <f t="shared" si="7"/>
        <v>0</v>
      </c>
      <c r="AV832" s="27">
        <f t="shared" si="8"/>
        <v>0</v>
      </c>
      <c r="AW832" s="27">
        <f t="shared" si="9"/>
        <v>0</v>
      </c>
      <c r="AX832" s="27">
        <f t="shared" si="10"/>
        <v>0</v>
      </c>
      <c r="AY832" s="27">
        <f t="shared" si="21"/>
        <v>0</v>
      </c>
      <c r="AZ832" s="27">
        <f t="shared" si="12"/>
        <v>0</v>
      </c>
      <c r="BA832" s="27">
        <f t="shared" si="13"/>
        <v>0</v>
      </c>
      <c r="BB832" s="27">
        <f t="shared" si="22"/>
        <v>0</v>
      </c>
      <c r="BC832" s="27">
        <f t="shared" si="15"/>
        <v>0</v>
      </c>
      <c r="BD832" s="27">
        <f t="shared" si="16"/>
        <v>0</v>
      </c>
      <c r="BE832" s="27">
        <f t="shared" si="17"/>
        <v>0</v>
      </c>
      <c r="BF832" s="27">
        <f t="shared" si="18"/>
        <v>0</v>
      </c>
      <c r="BG832" s="27">
        <f t="shared" si="19"/>
        <v>0</v>
      </c>
      <c r="BH832" s="27">
        <f t="shared" si="20"/>
        <v>0</v>
      </c>
      <c r="BI832" s="28">
        <f t="array" ref="BI832">AVERAGE(IF($AQ$2:$BH$2=AQ832:BH832, 100%, 0%))</f>
        <v>1</v>
      </c>
    </row>
    <row r="833" ht="15.75" customHeight="1">
      <c r="AP833" s="26" t="str">
        <f t="shared" si="2"/>
        <v/>
      </c>
      <c r="AQ833" s="27">
        <f t="shared" si="3"/>
        <v>0</v>
      </c>
      <c r="AR833" s="27">
        <f t="shared" si="4"/>
        <v>0</v>
      </c>
      <c r="AS833" s="27">
        <f t="shared" si="5"/>
        <v>0</v>
      </c>
      <c r="AT833" s="27">
        <f t="shared" si="6"/>
        <v>0</v>
      </c>
      <c r="AU833" s="27">
        <f t="shared" si="7"/>
        <v>0</v>
      </c>
      <c r="AV833" s="27">
        <f t="shared" si="8"/>
        <v>0</v>
      </c>
      <c r="AW833" s="27">
        <f t="shared" si="9"/>
        <v>0</v>
      </c>
      <c r="AX833" s="27">
        <f t="shared" si="10"/>
        <v>0</v>
      </c>
      <c r="AY833" s="27">
        <f t="shared" si="21"/>
        <v>0</v>
      </c>
      <c r="AZ833" s="27">
        <f t="shared" si="12"/>
        <v>0</v>
      </c>
      <c r="BA833" s="27">
        <f t="shared" si="13"/>
        <v>0</v>
      </c>
      <c r="BB833" s="27">
        <f t="shared" si="22"/>
        <v>0</v>
      </c>
      <c r="BC833" s="27">
        <f t="shared" si="15"/>
        <v>0</v>
      </c>
      <c r="BD833" s="27">
        <f t="shared" si="16"/>
        <v>0</v>
      </c>
      <c r="BE833" s="27">
        <f t="shared" si="17"/>
        <v>0</v>
      </c>
      <c r="BF833" s="27">
        <f t="shared" si="18"/>
        <v>0</v>
      </c>
      <c r="BG833" s="27">
        <f t="shared" si="19"/>
        <v>0</v>
      </c>
      <c r="BH833" s="27">
        <f t="shared" si="20"/>
        <v>0</v>
      </c>
      <c r="BI833" s="28">
        <f t="array" ref="BI833">AVERAGE(IF($AQ$2:$BH$2=AQ833:BH833, 100%, 0%))</f>
        <v>1</v>
      </c>
    </row>
    <row r="834" ht="15.75" customHeight="1">
      <c r="AP834" s="26" t="str">
        <f t="shared" si="2"/>
        <v/>
      </c>
      <c r="AQ834" s="27">
        <f t="shared" si="3"/>
        <v>0</v>
      </c>
      <c r="AR834" s="27">
        <f t="shared" si="4"/>
        <v>0</v>
      </c>
      <c r="AS834" s="27">
        <f t="shared" si="5"/>
        <v>0</v>
      </c>
      <c r="AT834" s="27">
        <f t="shared" si="6"/>
        <v>0</v>
      </c>
      <c r="AU834" s="27">
        <f t="shared" si="7"/>
        <v>0</v>
      </c>
      <c r="AV834" s="27">
        <f t="shared" si="8"/>
        <v>0</v>
      </c>
      <c r="AW834" s="27">
        <f t="shared" si="9"/>
        <v>0</v>
      </c>
      <c r="AX834" s="27">
        <f t="shared" si="10"/>
        <v>0</v>
      </c>
      <c r="AY834" s="27">
        <f t="shared" si="21"/>
        <v>0</v>
      </c>
      <c r="AZ834" s="27">
        <f t="shared" si="12"/>
        <v>0</v>
      </c>
      <c r="BA834" s="27">
        <f t="shared" si="13"/>
        <v>0</v>
      </c>
      <c r="BB834" s="27">
        <f t="shared" si="22"/>
        <v>0</v>
      </c>
      <c r="BC834" s="27">
        <f t="shared" si="15"/>
        <v>0</v>
      </c>
      <c r="BD834" s="27">
        <f t="shared" si="16"/>
        <v>0</v>
      </c>
      <c r="BE834" s="27">
        <f t="shared" si="17"/>
        <v>0</v>
      </c>
      <c r="BF834" s="27">
        <f t="shared" si="18"/>
        <v>0</v>
      </c>
      <c r="BG834" s="27">
        <f t="shared" si="19"/>
        <v>0</v>
      </c>
      <c r="BH834" s="27">
        <f t="shared" si="20"/>
        <v>0</v>
      </c>
      <c r="BI834" s="28">
        <f t="array" ref="BI834">AVERAGE(IF($AQ$2:$BH$2=AQ834:BH834, 100%, 0%))</f>
        <v>1</v>
      </c>
    </row>
    <row r="835" ht="15.75" customHeight="1">
      <c r="AP835" s="26" t="str">
        <f t="shared" si="2"/>
        <v/>
      </c>
      <c r="AQ835" s="27">
        <f t="shared" si="3"/>
        <v>0</v>
      </c>
      <c r="AR835" s="27">
        <f t="shared" si="4"/>
        <v>0</v>
      </c>
      <c r="AS835" s="27">
        <f t="shared" si="5"/>
        <v>0</v>
      </c>
      <c r="AT835" s="27">
        <f t="shared" si="6"/>
        <v>0</v>
      </c>
      <c r="AU835" s="27">
        <f t="shared" si="7"/>
        <v>0</v>
      </c>
      <c r="AV835" s="27">
        <f t="shared" si="8"/>
        <v>0</v>
      </c>
      <c r="AW835" s="27">
        <f t="shared" si="9"/>
        <v>0</v>
      </c>
      <c r="AX835" s="27">
        <f t="shared" si="10"/>
        <v>0</v>
      </c>
      <c r="AY835" s="27">
        <f t="shared" si="21"/>
        <v>0</v>
      </c>
      <c r="AZ835" s="27">
        <f t="shared" si="12"/>
        <v>0</v>
      </c>
      <c r="BA835" s="27">
        <f t="shared" si="13"/>
        <v>0</v>
      </c>
      <c r="BB835" s="27">
        <f t="shared" si="22"/>
        <v>0</v>
      </c>
      <c r="BC835" s="27">
        <f t="shared" si="15"/>
        <v>0</v>
      </c>
      <c r="BD835" s="27">
        <f t="shared" si="16"/>
        <v>0</v>
      </c>
      <c r="BE835" s="27">
        <f t="shared" si="17"/>
        <v>0</v>
      </c>
      <c r="BF835" s="27">
        <f t="shared" si="18"/>
        <v>0</v>
      </c>
      <c r="BG835" s="27">
        <f t="shared" si="19"/>
        <v>0</v>
      </c>
      <c r="BH835" s="27">
        <f t="shared" si="20"/>
        <v>0</v>
      </c>
      <c r="BI835" s="28">
        <f t="array" ref="BI835">AVERAGE(IF($AQ$2:$BH$2=AQ835:BH835, 100%, 0%))</f>
        <v>1</v>
      </c>
    </row>
    <row r="836" ht="15.75" customHeight="1">
      <c r="AP836" s="26" t="str">
        <f t="shared" si="2"/>
        <v/>
      </c>
      <c r="AQ836" s="27">
        <f t="shared" si="3"/>
        <v>0</v>
      </c>
      <c r="AR836" s="27">
        <f t="shared" si="4"/>
        <v>0</v>
      </c>
      <c r="AS836" s="27">
        <f t="shared" si="5"/>
        <v>0</v>
      </c>
      <c r="AT836" s="27">
        <f t="shared" si="6"/>
        <v>0</v>
      </c>
      <c r="AU836" s="27">
        <f t="shared" si="7"/>
        <v>0</v>
      </c>
      <c r="AV836" s="27">
        <f t="shared" si="8"/>
        <v>0</v>
      </c>
      <c r="AW836" s="27">
        <f t="shared" si="9"/>
        <v>0</v>
      </c>
      <c r="AX836" s="27">
        <f t="shared" si="10"/>
        <v>0</v>
      </c>
      <c r="AY836" s="27">
        <f t="shared" si="21"/>
        <v>0</v>
      </c>
      <c r="AZ836" s="27">
        <f t="shared" si="12"/>
        <v>0</v>
      </c>
      <c r="BA836" s="27">
        <f t="shared" si="13"/>
        <v>0</v>
      </c>
      <c r="BB836" s="27">
        <f t="shared" si="22"/>
        <v>0</v>
      </c>
      <c r="BC836" s="27">
        <f t="shared" si="15"/>
        <v>0</v>
      </c>
      <c r="BD836" s="27">
        <f t="shared" si="16"/>
        <v>0</v>
      </c>
      <c r="BE836" s="27">
        <f t="shared" si="17"/>
        <v>0</v>
      </c>
      <c r="BF836" s="27">
        <f t="shared" si="18"/>
        <v>0</v>
      </c>
      <c r="BG836" s="27">
        <f t="shared" si="19"/>
        <v>0</v>
      </c>
      <c r="BH836" s="27">
        <f t="shared" si="20"/>
        <v>0</v>
      </c>
      <c r="BI836" s="28">
        <f t="array" ref="BI836">AVERAGE(IF($AQ$2:$BH$2=AQ836:BH836, 100%, 0%))</f>
        <v>1</v>
      </c>
    </row>
    <row r="837" ht="15.75" customHeight="1">
      <c r="AP837" s="26" t="str">
        <f t="shared" si="2"/>
        <v/>
      </c>
      <c r="AQ837" s="27">
        <f t="shared" si="3"/>
        <v>0</v>
      </c>
      <c r="AR837" s="27">
        <f t="shared" si="4"/>
        <v>0</v>
      </c>
      <c r="AS837" s="27">
        <f t="shared" si="5"/>
        <v>0</v>
      </c>
      <c r="AT837" s="27">
        <f t="shared" si="6"/>
        <v>0</v>
      </c>
      <c r="AU837" s="27">
        <f t="shared" si="7"/>
        <v>0</v>
      </c>
      <c r="AV837" s="27">
        <f t="shared" si="8"/>
        <v>0</v>
      </c>
      <c r="AW837" s="27">
        <f t="shared" si="9"/>
        <v>0</v>
      </c>
      <c r="AX837" s="27">
        <f t="shared" si="10"/>
        <v>0</v>
      </c>
      <c r="AY837" s="27">
        <f t="shared" si="21"/>
        <v>0</v>
      </c>
      <c r="AZ837" s="27">
        <f t="shared" si="12"/>
        <v>0</v>
      </c>
      <c r="BA837" s="27">
        <f t="shared" si="13"/>
        <v>0</v>
      </c>
      <c r="BB837" s="27">
        <f t="shared" si="22"/>
        <v>0</v>
      </c>
      <c r="BC837" s="27">
        <f t="shared" si="15"/>
        <v>0</v>
      </c>
      <c r="BD837" s="27">
        <f t="shared" si="16"/>
        <v>0</v>
      </c>
      <c r="BE837" s="27">
        <f t="shared" si="17"/>
        <v>0</v>
      </c>
      <c r="BF837" s="27">
        <f t="shared" si="18"/>
        <v>0</v>
      </c>
      <c r="BG837" s="27">
        <f t="shared" si="19"/>
        <v>0</v>
      </c>
      <c r="BH837" s="27">
        <f t="shared" si="20"/>
        <v>0</v>
      </c>
      <c r="BI837" s="28">
        <f t="array" ref="BI837">AVERAGE(IF($AQ$2:$BH$2=AQ837:BH837, 100%, 0%))</f>
        <v>1</v>
      </c>
    </row>
    <row r="838" ht="15.75" customHeight="1">
      <c r="AP838" s="26" t="str">
        <f t="shared" si="2"/>
        <v/>
      </c>
      <c r="AQ838" s="27">
        <f t="shared" si="3"/>
        <v>0</v>
      </c>
      <c r="AR838" s="27">
        <f t="shared" si="4"/>
        <v>0</v>
      </c>
      <c r="AS838" s="27">
        <f t="shared" si="5"/>
        <v>0</v>
      </c>
      <c r="AT838" s="27">
        <f t="shared" si="6"/>
        <v>0</v>
      </c>
      <c r="AU838" s="27">
        <f t="shared" si="7"/>
        <v>0</v>
      </c>
      <c r="AV838" s="27">
        <f t="shared" si="8"/>
        <v>0</v>
      </c>
      <c r="AW838" s="27">
        <f t="shared" si="9"/>
        <v>0</v>
      </c>
      <c r="AX838" s="27">
        <f t="shared" si="10"/>
        <v>0</v>
      </c>
      <c r="AY838" s="27">
        <f t="shared" si="21"/>
        <v>0</v>
      </c>
      <c r="AZ838" s="27">
        <f t="shared" si="12"/>
        <v>0</v>
      </c>
      <c r="BA838" s="27">
        <f t="shared" si="13"/>
        <v>0</v>
      </c>
      <c r="BB838" s="27">
        <f t="shared" si="22"/>
        <v>0</v>
      </c>
      <c r="BC838" s="27">
        <f t="shared" si="15"/>
        <v>0</v>
      </c>
      <c r="BD838" s="27">
        <f t="shared" si="16"/>
        <v>0</v>
      </c>
      <c r="BE838" s="27">
        <f t="shared" si="17"/>
        <v>0</v>
      </c>
      <c r="BF838" s="27">
        <f t="shared" si="18"/>
        <v>0</v>
      </c>
      <c r="BG838" s="27">
        <f t="shared" si="19"/>
        <v>0</v>
      </c>
      <c r="BH838" s="27">
        <f t="shared" si="20"/>
        <v>0</v>
      </c>
      <c r="BI838" s="28">
        <f t="array" ref="BI838">AVERAGE(IF($AQ$2:$BH$2=AQ838:BH838, 100%, 0%))</f>
        <v>1</v>
      </c>
    </row>
    <row r="839" ht="15.75" customHeight="1">
      <c r="AP839" s="26" t="str">
        <f t="shared" si="2"/>
        <v/>
      </c>
      <c r="AQ839" s="27">
        <f t="shared" si="3"/>
        <v>0</v>
      </c>
      <c r="AR839" s="27">
        <f t="shared" si="4"/>
        <v>0</v>
      </c>
      <c r="AS839" s="27">
        <f t="shared" si="5"/>
        <v>0</v>
      </c>
      <c r="AT839" s="27">
        <f t="shared" si="6"/>
        <v>0</v>
      </c>
      <c r="AU839" s="27">
        <f t="shared" si="7"/>
        <v>0</v>
      </c>
      <c r="AV839" s="27">
        <f t="shared" si="8"/>
        <v>0</v>
      </c>
      <c r="AW839" s="27">
        <f t="shared" si="9"/>
        <v>0</v>
      </c>
      <c r="AX839" s="27">
        <f t="shared" si="10"/>
        <v>0</v>
      </c>
      <c r="AY839" s="27">
        <f t="shared" si="21"/>
        <v>0</v>
      </c>
      <c r="AZ839" s="27">
        <f t="shared" si="12"/>
        <v>0</v>
      </c>
      <c r="BA839" s="27">
        <f t="shared" si="13"/>
        <v>0</v>
      </c>
      <c r="BB839" s="27">
        <f t="shared" si="22"/>
        <v>0</v>
      </c>
      <c r="BC839" s="27">
        <f t="shared" si="15"/>
        <v>0</v>
      </c>
      <c r="BD839" s="27">
        <f t="shared" si="16"/>
        <v>0</v>
      </c>
      <c r="BE839" s="27">
        <f t="shared" si="17"/>
        <v>0</v>
      </c>
      <c r="BF839" s="27">
        <f t="shared" si="18"/>
        <v>0</v>
      </c>
      <c r="BG839" s="27">
        <f t="shared" si="19"/>
        <v>0</v>
      </c>
      <c r="BH839" s="27">
        <f t="shared" si="20"/>
        <v>0</v>
      </c>
      <c r="BI839" s="28">
        <f t="array" ref="BI839">AVERAGE(IF($AQ$2:$BH$2=AQ839:BH839, 100%, 0%))</f>
        <v>1</v>
      </c>
    </row>
    <row r="840" ht="15.75" customHeight="1">
      <c r="AP840" s="26" t="str">
        <f t="shared" si="2"/>
        <v/>
      </c>
      <c r="AQ840" s="27">
        <f t="shared" si="3"/>
        <v>0</v>
      </c>
      <c r="AR840" s="27">
        <f t="shared" si="4"/>
        <v>0</v>
      </c>
      <c r="AS840" s="27">
        <f t="shared" si="5"/>
        <v>0</v>
      </c>
      <c r="AT840" s="27">
        <f t="shared" si="6"/>
        <v>0</v>
      </c>
      <c r="AU840" s="27">
        <f t="shared" si="7"/>
        <v>0</v>
      </c>
      <c r="AV840" s="27">
        <f t="shared" si="8"/>
        <v>0</v>
      </c>
      <c r="AW840" s="27">
        <f t="shared" si="9"/>
        <v>0</v>
      </c>
      <c r="AX840" s="27">
        <f t="shared" si="10"/>
        <v>0</v>
      </c>
      <c r="AY840" s="27">
        <f t="shared" si="21"/>
        <v>0</v>
      </c>
      <c r="AZ840" s="27">
        <f t="shared" si="12"/>
        <v>0</v>
      </c>
      <c r="BA840" s="27">
        <f t="shared" si="13"/>
        <v>0</v>
      </c>
      <c r="BB840" s="27">
        <f t="shared" si="22"/>
        <v>0</v>
      </c>
      <c r="BC840" s="27">
        <f t="shared" si="15"/>
        <v>0</v>
      </c>
      <c r="BD840" s="27">
        <f t="shared" si="16"/>
        <v>0</v>
      </c>
      <c r="BE840" s="27">
        <f t="shared" si="17"/>
        <v>0</v>
      </c>
      <c r="BF840" s="27">
        <f t="shared" si="18"/>
        <v>0</v>
      </c>
      <c r="BG840" s="27">
        <f t="shared" si="19"/>
        <v>0</v>
      </c>
      <c r="BH840" s="27">
        <f t="shared" si="20"/>
        <v>0</v>
      </c>
      <c r="BI840" s="28">
        <f t="array" ref="BI840">AVERAGE(IF($AQ$2:$BH$2=AQ840:BH840, 100%, 0%))</f>
        <v>1</v>
      </c>
    </row>
    <row r="841" ht="15.75" customHeight="1">
      <c r="AP841" s="26" t="str">
        <f t="shared" si="2"/>
        <v/>
      </c>
      <c r="AQ841" s="27">
        <f t="shared" si="3"/>
        <v>0</v>
      </c>
      <c r="AR841" s="27">
        <f t="shared" si="4"/>
        <v>0</v>
      </c>
      <c r="AS841" s="27">
        <f t="shared" si="5"/>
        <v>0</v>
      </c>
      <c r="AT841" s="27">
        <f t="shared" si="6"/>
        <v>0</v>
      </c>
      <c r="AU841" s="27">
        <f t="shared" si="7"/>
        <v>0</v>
      </c>
      <c r="AV841" s="27">
        <f t="shared" si="8"/>
        <v>0</v>
      </c>
      <c r="AW841" s="27">
        <f t="shared" si="9"/>
        <v>0</v>
      </c>
      <c r="AX841" s="27">
        <f t="shared" si="10"/>
        <v>0</v>
      </c>
      <c r="AY841" s="27">
        <f t="shared" si="21"/>
        <v>0</v>
      </c>
      <c r="AZ841" s="27">
        <f t="shared" si="12"/>
        <v>0</v>
      </c>
      <c r="BA841" s="27">
        <f t="shared" si="13"/>
        <v>0</v>
      </c>
      <c r="BB841" s="27">
        <f t="shared" si="22"/>
        <v>0</v>
      </c>
      <c r="BC841" s="27">
        <f t="shared" si="15"/>
        <v>0</v>
      </c>
      <c r="BD841" s="27">
        <f t="shared" si="16"/>
        <v>0</v>
      </c>
      <c r="BE841" s="27">
        <f t="shared" si="17"/>
        <v>0</v>
      </c>
      <c r="BF841" s="27">
        <f t="shared" si="18"/>
        <v>0</v>
      </c>
      <c r="BG841" s="27">
        <f t="shared" si="19"/>
        <v>0</v>
      </c>
      <c r="BH841" s="27">
        <f t="shared" si="20"/>
        <v>0</v>
      </c>
      <c r="BI841" s="28">
        <f t="array" ref="BI841">AVERAGE(IF($AQ$2:$BH$2=AQ841:BH841, 100%, 0%))</f>
        <v>1</v>
      </c>
    </row>
    <row r="842" ht="15.75" customHeight="1">
      <c r="AP842" s="26" t="str">
        <f t="shared" si="2"/>
        <v/>
      </c>
      <c r="AQ842" s="27">
        <f t="shared" si="3"/>
        <v>0</v>
      </c>
      <c r="AR842" s="27">
        <f t="shared" si="4"/>
        <v>0</v>
      </c>
      <c r="AS842" s="27">
        <f t="shared" si="5"/>
        <v>0</v>
      </c>
      <c r="AT842" s="27">
        <f t="shared" si="6"/>
        <v>0</v>
      </c>
      <c r="AU842" s="27">
        <f t="shared" si="7"/>
        <v>0</v>
      </c>
      <c r="AV842" s="27">
        <f t="shared" si="8"/>
        <v>0</v>
      </c>
      <c r="AW842" s="27">
        <f t="shared" si="9"/>
        <v>0</v>
      </c>
      <c r="AX842" s="27">
        <f t="shared" si="10"/>
        <v>0</v>
      </c>
      <c r="AY842" s="27">
        <f t="shared" si="21"/>
        <v>0</v>
      </c>
      <c r="AZ842" s="27">
        <f t="shared" si="12"/>
        <v>0</v>
      </c>
      <c r="BA842" s="27">
        <f t="shared" si="13"/>
        <v>0</v>
      </c>
      <c r="BB842" s="27">
        <f t="shared" si="22"/>
        <v>0</v>
      </c>
      <c r="BC842" s="27">
        <f t="shared" si="15"/>
        <v>0</v>
      </c>
      <c r="BD842" s="27">
        <f t="shared" si="16"/>
        <v>0</v>
      </c>
      <c r="BE842" s="27">
        <f t="shared" si="17"/>
        <v>0</v>
      </c>
      <c r="BF842" s="27">
        <f t="shared" si="18"/>
        <v>0</v>
      </c>
      <c r="BG842" s="27">
        <f t="shared" si="19"/>
        <v>0</v>
      </c>
      <c r="BH842" s="27">
        <f t="shared" si="20"/>
        <v>0</v>
      </c>
      <c r="BI842" s="28">
        <f t="array" ref="BI842">AVERAGE(IF($AQ$2:$BH$2=AQ842:BH842, 100%, 0%))</f>
        <v>1</v>
      </c>
    </row>
    <row r="843" ht="15.75" customHeight="1">
      <c r="AP843" s="26" t="str">
        <f t="shared" si="2"/>
        <v/>
      </c>
      <c r="AQ843" s="27">
        <f t="shared" si="3"/>
        <v>0</v>
      </c>
      <c r="AR843" s="27">
        <f t="shared" si="4"/>
        <v>0</v>
      </c>
      <c r="AS843" s="27">
        <f t="shared" si="5"/>
        <v>0</v>
      </c>
      <c r="AT843" s="27">
        <f t="shared" si="6"/>
        <v>0</v>
      </c>
      <c r="AU843" s="27">
        <f t="shared" si="7"/>
        <v>0</v>
      </c>
      <c r="AV843" s="27">
        <f t="shared" si="8"/>
        <v>0</v>
      </c>
      <c r="AW843" s="27">
        <f t="shared" si="9"/>
        <v>0</v>
      </c>
      <c r="AX843" s="27">
        <f t="shared" si="10"/>
        <v>0</v>
      </c>
      <c r="AY843" s="27">
        <f t="shared" si="21"/>
        <v>0</v>
      </c>
      <c r="AZ843" s="27">
        <f t="shared" si="12"/>
        <v>0</v>
      </c>
      <c r="BA843" s="27">
        <f t="shared" si="13"/>
        <v>0</v>
      </c>
      <c r="BB843" s="27">
        <f t="shared" si="22"/>
        <v>0</v>
      </c>
      <c r="BC843" s="27">
        <f t="shared" si="15"/>
        <v>0</v>
      </c>
      <c r="BD843" s="27">
        <f t="shared" si="16"/>
        <v>0</v>
      </c>
      <c r="BE843" s="27">
        <f t="shared" si="17"/>
        <v>0</v>
      </c>
      <c r="BF843" s="27">
        <f t="shared" si="18"/>
        <v>0</v>
      </c>
      <c r="BG843" s="27">
        <f t="shared" si="19"/>
        <v>0</v>
      </c>
      <c r="BH843" s="27">
        <f t="shared" si="20"/>
        <v>0</v>
      </c>
      <c r="BI843" s="28">
        <f t="array" ref="BI843">AVERAGE(IF($AQ$2:$BH$2=AQ843:BH843, 100%, 0%))</f>
        <v>1</v>
      </c>
    </row>
    <row r="844" ht="15.75" customHeight="1">
      <c r="AP844" s="26" t="str">
        <f t="shared" si="2"/>
        <v/>
      </c>
      <c r="AQ844" s="27">
        <f t="shared" si="3"/>
        <v>0</v>
      </c>
      <c r="AR844" s="27">
        <f t="shared" si="4"/>
        <v>0</v>
      </c>
      <c r="AS844" s="27">
        <f t="shared" si="5"/>
        <v>0</v>
      </c>
      <c r="AT844" s="27">
        <f t="shared" si="6"/>
        <v>0</v>
      </c>
      <c r="AU844" s="27">
        <f t="shared" si="7"/>
        <v>0</v>
      </c>
      <c r="AV844" s="27">
        <f t="shared" si="8"/>
        <v>0</v>
      </c>
      <c r="AW844" s="27">
        <f t="shared" si="9"/>
        <v>0</v>
      </c>
      <c r="AX844" s="27">
        <f t="shared" si="10"/>
        <v>0</v>
      </c>
      <c r="AY844" s="27">
        <f t="shared" si="21"/>
        <v>0</v>
      </c>
      <c r="AZ844" s="27">
        <f t="shared" si="12"/>
        <v>0</v>
      </c>
      <c r="BA844" s="27">
        <f t="shared" si="13"/>
        <v>0</v>
      </c>
      <c r="BB844" s="27">
        <f t="shared" si="22"/>
        <v>0</v>
      </c>
      <c r="BC844" s="27">
        <f t="shared" si="15"/>
        <v>0</v>
      </c>
      <c r="BD844" s="27">
        <f t="shared" si="16"/>
        <v>0</v>
      </c>
      <c r="BE844" s="27">
        <f t="shared" si="17"/>
        <v>0</v>
      </c>
      <c r="BF844" s="27">
        <f t="shared" si="18"/>
        <v>0</v>
      </c>
      <c r="BG844" s="27">
        <f t="shared" si="19"/>
        <v>0</v>
      </c>
      <c r="BH844" s="27">
        <f t="shared" si="20"/>
        <v>0</v>
      </c>
      <c r="BI844" s="28">
        <f t="array" ref="BI844">AVERAGE(IF($AQ$2:$BH$2=AQ844:BH844, 100%, 0%))</f>
        <v>1</v>
      </c>
    </row>
    <row r="845" ht="15.75" customHeight="1">
      <c r="AP845" s="26" t="str">
        <f t="shared" si="2"/>
        <v/>
      </c>
      <c r="AQ845" s="27">
        <f t="shared" si="3"/>
        <v>0</v>
      </c>
      <c r="AR845" s="27">
        <f t="shared" si="4"/>
        <v>0</v>
      </c>
      <c r="AS845" s="27">
        <f t="shared" si="5"/>
        <v>0</v>
      </c>
      <c r="AT845" s="27">
        <f t="shared" si="6"/>
        <v>0</v>
      </c>
      <c r="AU845" s="27">
        <f t="shared" si="7"/>
        <v>0</v>
      </c>
      <c r="AV845" s="27">
        <f t="shared" si="8"/>
        <v>0</v>
      </c>
      <c r="AW845" s="27">
        <f t="shared" si="9"/>
        <v>0</v>
      </c>
      <c r="AX845" s="27">
        <f t="shared" si="10"/>
        <v>0</v>
      </c>
      <c r="AY845" s="27">
        <f t="shared" si="21"/>
        <v>0</v>
      </c>
      <c r="AZ845" s="27">
        <f t="shared" si="12"/>
        <v>0</v>
      </c>
      <c r="BA845" s="27">
        <f t="shared" si="13"/>
        <v>0</v>
      </c>
      <c r="BB845" s="27">
        <f t="shared" si="22"/>
        <v>0</v>
      </c>
      <c r="BC845" s="27">
        <f t="shared" si="15"/>
        <v>0</v>
      </c>
      <c r="BD845" s="27">
        <f t="shared" si="16"/>
        <v>0</v>
      </c>
      <c r="BE845" s="27">
        <f t="shared" si="17"/>
        <v>0</v>
      </c>
      <c r="BF845" s="27">
        <f t="shared" si="18"/>
        <v>0</v>
      </c>
      <c r="BG845" s="27">
        <f t="shared" si="19"/>
        <v>0</v>
      </c>
      <c r="BH845" s="27">
        <f t="shared" si="20"/>
        <v>0</v>
      </c>
      <c r="BI845" s="28">
        <f t="array" ref="BI845">AVERAGE(IF($AQ$2:$BH$2=AQ845:BH845, 100%, 0%))</f>
        <v>1</v>
      </c>
    </row>
    <row r="846" ht="15.75" customHeight="1">
      <c r="AP846" s="26" t="str">
        <f t="shared" si="2"/>
        <v/>
      </c>
      <c r="AQ846" s="27">
        <f t="shared" si="3"/>
        <v>0</v>
      </c>
      <c r="AR846" s="27">
        <f t="shared" si="4"/>
        <v>0</v>
      </c>
      <c r="AS846" s="27">
        <f t="shared" si="5"/>
        <v>0</v>
      </c>
      <c r="AT846" s="27">
        <f t="shared" si="6"/>
        <v>0</v>
      </c>
      <c r="AU846" s="27">
        <f t="shared" si="7"/>
        <v>0</v>
      </c>
      <c r="AV846" s="27">
        <f t="shared" si="8"/>
        <v>0</v>
      </c>
      <c r="AW846" s="27">
        <f t="shared" si="9"/>
        <v>0</v>
      </c>
      <c r="AX846" s="27">
        <f t="shared" si="10"/>
        <v>0</v>
      </c>
      <c r="AY846" s="27">
        <f t="shared" si="21"/>
        <v>0</v>
      </c>
      <c r="AZ846" s="27">
        <f t="shared" si="12"/>
        <v>0</v>
      </c>
      <c r="BA846" s="27">
        <f t="shared" si="13"/>
        <v>0</v>
      </c>
      <c r="BB846" s="27">
        <f t="shared" si="22"/>
        <v>0</v>
      </c>
      <c r="BC846" s="27">
        <f t="shared" si="15"/>
        <v>0</v>
      </c>
      <c r="BD846" s="27">
        <f t="shared" si="16"/>
        <v>0</v>
      </c>
      <c r="BE846" s="27">
        <f t="shared" si="17"/>
        <v>0</v>
      </c>
      <c r="BF846" s="27">
        <f t="shared" si="18"/>
        <v>0</v>
      </c>
      <c r="BG846" s="27">
        <f t="shared" si="19"/>
        <v>0</v>
      </c>
      <c r="BH846" s="27">
        <f t="shared" si="20"/>
        <v>0</v>
      </c>
      <c r="BI846" s="28">
        <f t="array" ref="BI846">AVERAGE(IF($AQ$2:$BH$2=AQ846:BH846, 100%, 0%))</f>
        <v>1</v>
      </c>
    </row>
    <row r="847" ht="15.75" customHeight="1">
      <c r="AP847" s="26" t="str">
        <f t="shared" si="2"/>
        <v/>
      </c>
      <c r="AQ847" s="27">
        <f t="shared" si="3"/>
        <v>0</v>
      </c>
      <c r="AR847" s="27">
        <f t="shared" si="4"/>
        <v>0</v>
      </c>
      <c r="AS847" s="27">
        <f t="shared" si="5"/>
        <v>0</v>
      </c>
      <c r="AT847" s="27">
        <f t="shared" si="6"/>
        <v>0</v>
      </c>
      <c r="AU847" s="27">
        <f t="shared" si="7"/>
        <v>0</v>
      </c>
      <c r="AV847" s="27">
        <f t="shared" si="8"/>
        <v>0</v>
      </c>
      <c r="AW847" s="27">
        <f t="shared" si="9"/>
        <v>0</v>
      </c>
      <c r="AX847" s="27">
        <f t="shared" si="10"/>
        <v>0</v>
      </c>
      <c r="AY847" s="27">
        <f t="shared" si="21"/>
        <v>0</v>
      </c>
      <c r="AZ847" s="27">
        <f t="shared" si="12"/>
        <v>0</v>
      </c>
      <c r="BA847" s="27">
        <f t="shared" si="13"/>
        <v>0</v>
      </c>
      <c r="BB847" s="27">
        <f t="shared" si="22"/>
        <v>0</v>
      </c>
      <c r="BC847" s="27">
        <f t="shared" si="15"/>
        <v>0</v>
      </c>
      <c r="BD847" s="27">
        <f t="shared" si="16"/>
        <v>0</v>
      </c>
      <c r="BE847" s="27">
        <f t="shared" si="17"/>
        <v>0</v>
      </c>
      <c r="BF847" s="27">
        <f t="shared" si="18"/>
        <v>0</v>
      </c>
      <c r="BG847" s="27">
        <f t="shared" si="19"/>
        <v>0</v>
      </c>
      <c r="BH847" s="27">
        <f t="shared" si="20"/>
        <v>0</v>
      </c>
      <c r="BI847" s="28">
        <f t="array" ref="BI847">AVERAGE(IF($AQ$2:$BH$2=AQ847:BH847, 100%, 0%))</f>
        <v>1</v>
      </c>
    </row>
    <row r="848" ht="15.75" customHeight="1">
      <c r="AP848" s="26" t="str">
        <f t="shared" si="2"/>
        <v/>
      </c>
      <c r="AQ848" s="27">
        <f t="shared" si="3"/>
        <v>0</v>
      </c>
      <c r="AR848" s="27">
        <f t="shared" si="4"/>
        <v>0</v>
      </c>
      <c r="AS848" s="27">
        <f t="shared" si="5"/>
        <v>0</v>
      </c>
      <c r="AT848" s="27">
        <f t="shared" si="6"/>
        <v>0</v>
      </c>
      <c r="AU848" s="27">
        <f t="shared" si="7"/>
        <v>0</v>
      </c>
      <c r="AV848" s="27">
        <f t="shared" si="8"/>
        <v>0</v>
      </c>
      <c r="AW848" s="27">
        <f t="shared" si="9"/>
        <v>0</v>
      </c>
      <c r="AX848" s="27">
        <f t="shared" si="10"/>
        <v>0</v>
      </c>
      <c r="AY848" s="27">
        <f t="shared" si="21"/>
        <v>0</v>
      </c>
      <c r="AZ848" s="27">
        <f t="shared" si="12"/>
        <v>0</v>
      </c>
      <c r="BA848" s="27">
        <f t="shared" si="13"/>
        <v>0</v>
      </c>
      <c r="BB848" s="27">
        <f t="shared" si="22"/>
        <v>0</v>
      </c>
      <c r="BC848" s="27">
        <f t="shared" si="15"/>
        <v>0</v>
      </c>
      <c r="BD848" s="27">
        <f t="shared" si="16"/>
        <v>0</v>
      </c>
      <c r="BE848" s="27">
        <f t="shared" si="17"/>
        <v>0</v>
      </c>
      <c r="BF848" s="27">
        <f t="shared" si="18"/>
        <v>0</v>
      </c>
      <c r="BG848" s="27">
        <f t="shared" si="19"/>
        <v>0</v>
      </c>
      <c r="BH848" s="27">
        <f t="shared" si="20"/>
        <v>0</v>
      </c>
      <c r="BI848" s="28">
        <f t="array" ref="BI848">AVERAGE(IF($AQ$2:$BH$2=AQ848:BH848, 100%, 0%))</f>
        <v>1</v>
      </c>
    </row>
    <row r="849" ht="15.75" customHeight="1">
      <c r="AP849" s="26" t="str">
        <f t="shared" si="2"/>
        <v/>
      </c>
      <c r="AQ849" s="27">
        <f t="shared" si="3"/>
        <v>0</v>
      </c>
      <c r="AR849" s="27">
        <f t="shared" si="4"/>
        <v>0</v>
      </c>
      <c r="AS849" s="27">
        <f t="shared" si="5"/>
        <v>0</v>
      </c>
      <c r="AT849" s="27">
        <f t="shared" si="6"/>
        <v>0</v>
      </c>
      <c r="AU849" s="27">
        <f t="shared" si="7"/>
        <v>0</v>
      </c>
      <c r="AV849" s="27">
        <f t="shared" si="8"/>
        <v>0</v>
      </c>
      <c r="AW849" s="27">
        <f t="shared" si="9"/>
        <v>0</v>
      </c>
      <c r="AX849" s="27">
        <f t="shared" si="10"/>
        <v>0</v>
      </c>
      <c r="AY849" s="27">
        <f t="shared" si="21"/>
        <v>0</v>
      </c>
      <c r="AZ849" s="27">
        <f t="shared" si="12"/>
        <v>0</v>
      </c>
      <c r="BA849" s="27">
        <f t="shared" si="13"/>
        <v>0</v>
      </c>
      <c r="BB849" s="27">
        <f t="shared" si="22"/>
        <v>0</v>
      </c>
      <c r="BC849" s="27">
        <f t="shared" si="15"/>
        <v>0</v>
      </c>
      <c r="BD849" s="27">
        <f t="shared" si="16"/>
        <v>0</v>
      </c>
      <c r="BE849" s="27">
        <f t="shared" si="17"/>
        <v>0</v>
      </c>
      <c r="BF849" s="27">
        <f t="shared" si="18"/>
        <v>0</v>
      </c>
      <c r="BG849" s="27">
        <f t="shared" si="19"/>
        <v>0</v>
      </c>
      <c r="BH849" s="27">
        <f t="shared" si="20"/>
        <v>0</v>
      </c>
      <c r="BI849" s="28">
        <f t="array" ref="BI849">AVERAGE(IF($AQ$2:$BH$2=AQ849:BH849, 100%, 0%))</f>
        <v>1</v>
      </c>
    </row>
    <row r="850" ht="15.75" customHeight="1">
      <c r="AP850" s="26" t="str">
        <f t="shared" si="2"/>
        <v/>
      </c>
      <c r="AQ850" s="27">
        <f t="shared" si="3"/>
        <v>0</v>
      </c>
      <c r="AR850" s="27">
        <f t="shared" si="4"/>
        <v>0</v>
      </c>
      <c r="AS850" s="27">
        <f t="shared" si="5"/>
        <v>0</v>
      </c>
      <c r="AT850" s="27">
        <f t="shared" si="6"/>
        <v>0</v>
      </c>
      <c r="AU850" s="27">
        <f t="shared" si="7"/>
        <v>0</v>
      </c>
      <c r="AV850" s="27">
        <f t="shared" si="8"/>
        <v>0</v>
      </c>
      <c r="AW850" s="27">
        <f t="shared" si="9"/>
        <v>0</v>
      </c>
      <c r="AX850" s="27">
        <f t="shared" si="10"/>
        <v>0</v>
      </c>
      <c r="AY850" s="27">
        <f t="shared" si="21"/>
        <v>0</v>
      </c>
      <c r="AZ850" s="27">
        <f t="shared" si="12"/>
        <v>0</v>
      </c>
      <c r="BA850" s="27">
        <f t="shared" si="13"/>
        <v>0</v>
      </c>
      <c r="BB850" s="27">
        <f t="shared" si="22"/>
        <v>0</v>
      </c>
      <c r="BC850" s="27">
        <f t="shared" si="15"/>
        <v>0</v>
      </c>
      <c r="BD850" s="27">
        <f t="shared" si="16"/>
        <v>0</v>
      </c>
      <c r="BE850" s="27">
        <f t="shared" si="17"/>
        <v>0</v>
      </c>
      <c r="BF850" s="27">
        <f t="shared" si="18"/>
        <v>0</v>
      </c>
      <c r="BG850" s="27">
        <f t="shared" si="19"/>
        <v>0</v>
      </c>
      <c r="BH850" s="27">
        <f t="shared" si="20"/>
        <v>0</v>
      </c>
      <c r="BI850" s="28">
        <f t="array" ref="BI850">AVERAGE(IF($AQ$2:$BH$2=AQ850:BH850, 100%, 0%))</f>
        <v>1</v>
      </c>
    </row>
    <row r="851" ht="15.75" customHeight="1">
      <c r="AP851" s="26" t="str">
        <f t="shared" si="2"/>
        <v/>
      </c>
      <c r="AQ851" s="27">
        <f t="shared" si="3"/>
        <v>0</v>
      </c>
      <c r="AR851" s="27">
        <f t="shared" si="4"/>
        <v>0</v>
      </c>
      <c r="AS851" s="27">
        <f t="shared" si="5"/>
        <v>0</v>
      </c>
      <c r="AT851" s="27">
        <f t="shared" si="6"/>
        <v>0</v>
      </c>
      <c r="AU851" s="27">
        <f t="shared" si="7"/>
        <v>0</v>
      </c>
      <c r="AV851" s="27">
        <f t="shared" si="8"/>
        <v>0</v>
      </c>
      <c r="AW851" s="27">
        <f t="shared" si="9"/>
        <v>0</v>
      </c>
      <c r="AX851" s="27">
        <f t="shared" si="10"/>
        <v>0</v>
      </c>
      <c r="AY851" s="27">
        <f t="shared" si="21"/>
        <v>0</v>
      </c>
      <c r="AZ851" s="27">
        <f t="shared" si="12"/>
        <v>0</v>
      </c>
      <c r="BA851" s="27">
        <f t="shared" si="13"/>
        <v>0</v>
      </c>
      <c r="BB851" s="27">
        <f t="shared" si="22"/>
        <v>0</v>
      </c>
      <c r="BC851" s="27">
        <f t="shared" si="15"/>
        <v>0</v>
      </c>
      <c r="BD851" s="27">
        <f t="shared" si="16"/>
        <v>0</v>
      </c>
      <c r="BE851" s="27">
        <f t="shared" si="17"/>
        <v>0</v>
      </c>
      <c r="BF851" s="27">
        <f t="shared" si="18"/>
        <v>0</v>
      </c>
      <c r="BG851" s="27">
        <f t="shared" si="19"/>
        <v>0</v>
      </c>
      <c r="BH851" s="27">
        <f t="shared" si="20"/>
        <v>0</v>
      </c>
      <c r="BI851" s="28">
        <f t="array" ref="BI851">AVERAGE(IF($AQ$2:$BH$2=AQ851:BH851, 100%, 0%))</f>
        <v>1</v>
      </c>
    </row>
    <row r="852" ht="15.75" customHeight="1">
      <c r="AP852" s="26" t="str">
        <f t="shared" si="2"/>
        <v/>
      </c>
      <c r="AQ852" s="27">
        <f t="shared" si="3"/>
        <v>0</v>
      </c>
      <c r="AR852" s="27">
        <f t="shared" si="4"/>
        <v>0</v>
      </c>
      <c r="AS852" s="27">
        <f t="shared" si="5"/>
        <v>0</v>
      </c>
      <c r="AT852" s="27">
        <f t="shared" si="6"/>
        <v>0</v>
      </c>
      <c r="AU852" s="27">
        <f t="shared" si="7"/>
        <v>0</v>
      </c>
      <c r="AV852" s="27">
        <f t="shared" si="8"/>
        <v>0</v>
      </c>
      <c r="AW852" s="27">
        <f t="shared" si="9"/>
        <v>0</v>
      </c>
      <c r="AX852" s="27">
        <f t="shared" si="10"/>
        <v>0</v>
      </c>
      <c r="AY852" s="27">
        <f t="shared" si="21"/>
        <v>0</v>
      </c>
      <c r="AZ852" s="27">
        <f t="shared" si="12"/>
        <v>0</v>
      </c>
      <c r="BA852" s="27">
        <f t="shared" si="13"/>
        <v>0</v>
      </c>
      <c r="BB852" s="27">
        <f t="shared" si="22"/>
        <v>0</v>
      </c>
      <c r="BC852" s="27">
        <f t="shared" si="15"/>
        <v>0</v>
      </c>
      <c r="BD852" s="27">
        <f t="shared" si="16"/>
        <v>0</v>
      </c>
      <c r="BE852" s="27">
        <f t="shared" si="17"/>
        <v>0</v>
      </c>
      <c r="BF852" s="27">
        <f t="shared" si="18"/>
        <v>0</v>
      </c>
      <c r="BG852" s="27">
        <f t="shared" si="19"/>
        <v>0</v>
      </c>
      <c r="BH852" s="27">
        <f t="shared" si="20"/>
        <v>0</v>
      </c>
      <c r="BI852" s="28">
        <f t="array" ref="BI852">AVERAGE(IF($AQ$2:$BH$2=AQ852:BH852, 100%, 0%))</f>
        <v>1</v>
      </c>
    </row>
    <row r="853" ht="15.75" customHeight="1">
      <c r="AP853" s="26" t="str">
        <f t="shared" si="2"/>
        <v/>
      </c>
      <c r="AQ853" s="27">
        <f t="shared" si="3"/>
        <v>0</v>
      </c>
      <c r="AR853" s="27">
        <f t="shared" si="4"/>
        <v>0</v>
      </c>
      <c r="AS853" s="27">
        <f t="shared" si="5"/>
        <v>0</v>
      </c>
      <c r="AT853" s="27">
        <f t="shared" si="6"/>
        <v>0</v>
      </c>
      <c r="AU853" s="27">
        <f t="shared" si="7"/>
        <v>0</v>
      </c>
      <c r="AV853" s="27">
        <f t="shared" si="8"/>
        <v>0</v>
      </c>
      <c r="AW853" s="27">
        <f t="shared" si="9"/>
        <v>0</v>
      </c>
      <c r="AX853" s="27">
        <f t="shared" si="10"/>
        <v>0</v>
      </c>
      <c r="AY853" s="27">
        <f t="shared" si="21"/>
        <v>0</v>
      </c>
      <c r="AZ853" s="27">
        <f t="shared" si="12"/>
        <v>0</v>
      </c>
      <c r="BA853" s="27">
        <f t="shared" si="13"/>
        <v>0</v>
      </c>
      <c r="BB853" s="27">
        <f t="shared" si="22"/>
        <v>0</v>
      </c>
      <c r="BC853" s="27">
        <f t="shared" si="15"/>
        <v>0</v>
      </c>
      <c r="BD853" s="27">
        <f t="shared" si="16"/>
        <v>0</v>
      </c>
      <c r="BE853" s="27">
        <f t="shared" si="17"/>
        <v>0</v>
      </c>
      <c r="BF853" s="27">
        <f t="shared" si="18"/>
        <v>0</v>
      </c>
      <c r="BG853" s="27">
        <f t="shared" si="19"/>
        <v>0</v>
      </c>
      <c r="BH853" s="27">
        <f t="shared" si="20"/>
        <v>0</v>
      </c>
      <c r="BI853" s="28">
        <f t="array" ref="BI853">AVERAGE(IF($AQ$2:$BH$2=AQ853:BH853, 100%, 0%))</f>
        <v>1</v>
      </c>
    </row>
    <row r="854" ht="15.75" customHeight="1">
      <c r="AP854" s="26" t="str">
        <f t="shared" si="2"/>
        <v/>
      </c>
      <c r="AQ854" s="27">
        <f t="shared" si="3"/>
        <v>0</v>
      </c>
      <c r="AR854" s="27">
        <f t="shared" si="4"/>
        <v>0</v>
      </c>
      <c r="AS854" s="27">
        <f t="shared" si="5"/>
        <v>0</v>
      </c>
      <c r="AT854" s="27">
        <f t="shared" si="6"/>
        <v>0</v>
      </c>
      <c r="AU854" s="27">
        <f t="shared" si="7"/>
        <v>0</v>
      </c>
      <c r="AV854" s="27">
        <f t="shared" si="8"/>
        <v>0</v>
      </c>
      <c r="AW854" s="27">
        <f t="shared" si="9"/>
        <v>0</v>
      </c>
      <c r="AX854" s="27">
        <f t="shared" si="10"/>
        <v>0</v>
      </c>
      <c r="AY854" s="27">
        <f t="shared" si="21"/>
        <v>0</v>
      </c>
      <c r="AZ854" s="27">
        <f t="shared" si="12"/>
        <v>0</v>
      </c>
      <c r="BA854" s="27">
        <f t="shared" si="13"/>
        <v>0</v>
      </c>
      <c r="BB854" s="27">
        <f t="shared" si="22"/>
        <v>0</v>
      </c>
      <c r="BC854" s="27">
        <f t="shared" si="15"/>
        <v>0</v>
      </c>
      <c r="BD854" s="27">
        <f t="shared" si="16"/>
        <v>0</v>
      </c>
      <c r="BE854" s="27">
        <f t="shared" si="17"/>
        <v>0</v>
      </c>
      <c r="BF854" s="27">
        <f t="shared" si="18"/>
        <v>0</v>
      </c>
      <c r="BG854" s="27">
        <f t="shared" si="19"/>
        <v>0</v>
      </c>
      <c r="BH854" s="27">
        <f t="shared" si="20"/>
        <v>0</v>
      </c>
      <c r="BI854" s="28">
        <f t="array" ref="BI854">AVERAGE(IF($AQ$2:$BH$2=AQ854:BH854, 100%, 0%))</f>
        <v>1</v>
      </c>
    </row>
    <row r="855" ht="15.75" customHeight="1">
      <c r="AP855" s="26" t="str">
        <f t="shared" si="2"/>
        <v/>
      </c>
      <c r="AQ855" s="27">
        <f t="shared" si="3"/>
        <v>0</v>
      </c>
      <c r="AR855" s="27">
        <f t="shared" si="4"/>
        <v>0</v>
      </c>
      <c r="AS855" s="27">
        <f t="shared" si="5"/>
        <v>0</v>
      </c>
      <c r="AT855" s="27">
        <f t="shared" si="6"/>
        <v>0</v>
      </c>
      <c r="AU855" s="27">
        <f t="shared" si="7"/>
        <v>0</v>
      </c>
      <c r="AV855" s="27">
        <f t="shared" si="8"/>
        <v>0</v>
      </c>
      <c r="AW855" s="27">
        <f t="shared" si="9"/>
        <v>0</v>
      </c>
      <c r="AX855" s="27">
        <f t="shared" si="10"/>
        <v>0</v>
      </c>
      <c r="AY855" s="27">
        <f t="shared" si="21"/>
        <v>0</v>
      </c>
      <c r="AZ855" s="27">
        <f t="shared" si="12"/>
        <v>0</v>
      </c>
      <c r="BA855" s="27">
        <f t="shared" si="13"/>
        <v>0</v>
      </c>
      <c r="BB855" s="27">
        <f t="shared" si="22"/>
        <v>0</v>
      </c>
      <c r="BC855" s="27">
        <f t="shared" si="15"/>
        <v>0</v>
      </c>
      <c r="BD855" s="27">
        <f t="shared" si="16"/>
        <v>0</v>
      </c>
      <c r="BE855" s="27">
        <f t="shared" si="17"/>
        <v>0</v>
      </c>
      <c r="BF855" s="27">
        <f t="shared" si="18"/>
        <v>0</v>
      </c>
      <c r="BG855" s="27">
        <f t="shared" si="19"/>
        <v>0</v>
      </c>
      <c r="BH855" s="27">
        <f t="shared" si="20"/>
        <v>0</v>
      </c>
      <c r="BI855" s="28">
        <f t="array" ref="BI855">AVERAGE(IF($AQ$2:$BH$2=AQ855:BH855, 100%, 0%))</f>
        <v>1</v>
      </c>
    </row>
    <row r="856" ht="15.75" customHeight="1">
      <c r="AP856" s="26" t="str">
        <f t="shared" si="2"/>
        <v/>
      </c>
      <c r="AQ856" s="27">
        <f t="shared" si="3"/>
        <v>0</v>
      </c>
      <c r="AR856" s="27">
        <f t="shared" si="4"/>
        <v>0</v>
      </c>
      <c r="AS856" s="27">
        <f t="shared" si="5"/>
        <v>0</v>
      </c>
      <c r="AT856" s="27">
        <f t="shared" si="6"/>
        <v>0</v>
      </c>
      <c r="AU856" s="27">
        <f t="shared" si="7"/>
        <v>0</v>
      </c>
      <c r="AV856" s="27">
        <f t="shared" si="8"/>
        <v>0</v>
      </c>
      <c r="AW856" s="27">
        <f t="shared" si="9"/>
        <v>0</v>
      </c>
      <c r="AX856" s="27">
        <f t="shared" si="10"/>
        <v>0</v>
      </c>
      <c r="AY856" s="27">
        <f t="shared" si="21"/>
        <v>0</v>
      </c>
      <c r="AZ856" s="27">
        <f t="shared" si="12"/>
        <v>0</v>
      </c>
      <c r="BA856" s="27">
        <f t="shared" si="13"/>
        <v>0</v>
      </c>
      <c r="BB856" s="27">
        <f t="shared" si="22"/>
        <v>0</v>
      </c>
      <c r="BC856" s="27">
        <f t="shared" si="15"/>
        <v>0</v>
      </c>
      <c r="BD856" s="27">
        <f t="shared" si="16"/>
        <v>0</v>
      </c>
      <c r="BE856" s="27">
        <f t="shared" si="17"/>
        <v>0</v>
      </c>
      <c r="BF856" s="27">
        <f t="shared" si="18"/>
        <v>0</v>
      </c>
      <c r="BG856" s="27">
        <f t="shared" si="19"/>
        <v>0</v>
      </c>
      <c r="BH856" s="27">
        <f t="shared" si="20"/>
        <v>0</v>
      </c>
      <c r="BI856" s="28">
        <f t="array" ref="BI856">AVERAGE(IF($AQ$2:$BH$2=AQ856:BH856, 100%, 0%))</f>
        <v>1</v>
      </c>
    </row>
    <row r="857" ht="15.75" customHeight="1">
      <c r="AP857" s="26" t="str">
        <f t="shared" si="2"/>
        <v/>
      </c>
      <c r="AQ857" s="27">
        <f t="shared" si="3"/>
        <v>0</v>
      </c>
      <c r="AR857" s="27">
        <f t="shared" si="4"/>
        <v>0</v>
      </c>
      <c r="AS857" s="27">
        <f t="shared" si="5"/>
        <v>0</v>
      </c>
      <c r="AT857" s="27">
        <f t="shared" si="6"/>
        <v>0</v>
      </c>
      <c r="AU857" s="27">
        <f t="shared" si="7"/>
        <v>0</v>
      </c>
      <c r="AV857" s="27">
        <f t="shared" si="8"/>
        <v>0</v>
      </c>
      <c r="AW857" s="27">
        <f t="shared" si="9"/>
        <v>0</v>
      </c>
      <c r="AX857" s="27">
        <f t="shared" si="10"/>
        <v>0</v>
      </c>
      <c r="AY857" s="27">
        <f t="shared" si="21"/>
        <v>0</v>
      </c>
      <c r="AZ857" s="27">
        <f t="shared" si="12"/>
        <v>0</v>
      </c>
      <c r="BA857" s="27">
        <f t="shared" si="13"/>
        <v>0</v>
      </c>
      <c r="BB857" s="27">
        <f t="shared" si="22"/>
        <v>0</v>
      </c>
      <c r="BC857" s="27">
        <f t="shared" si="15"/>
        <v>0</v>
      </c>
      <c r="BD857" s="27">
        <f t="shared" si="16"/>
        <v>0</v>
      </c>
      <c r="BE857" s="27">
        <f t="shared" si="17"/>
        <v>0</v>
      </c>
      <c r="BF857" s="27">
        <f t="shared" si="18"/>
        <v>0</v>
      </c>
      <c r="BG857" s="27">
        <f t="shared" si="19"/>
        <v>0</v>
      </c>
      <c r="BH857" s="27">
        <f t="shared" si="20"/>
        <v>0</v>
      </c>
      <c r="BI857" s="28">
        <f t="array" ref="BI857">AVERAGE(IF($AQ$2:$BH$2=AQ857:BH857, 100%, 0%))</f>
        <v>1</v>
      </c>
    </row>
    <row r="858" ht="15.75" customHeight="1">
      <c r="AP858" s="26" t="str">
        <f t="shared" si="2"/>
        <v/>
      </c>
      <c r="AQ858" s="27">
        <f t="shared" si="3"/>
        <v>0</v>
      </c>
      <c r="AR858" s="27">
        <f t="shared" si="4"/>
        <v>0</v>
      </c>
      <c r="AS858" s="27">
        <f t="shared" si="5"/>
        <v>0</v>
      </c>
      <c r="AT858" s="27">
        <f t="shared" si="6"/>
        <v>0</v>
      </c>
      <c r="AU858" s="27">
        <f t="shared" si="7"/>
        <v>0</v>
      </c>
      <c r="AV858" s="27">
        <f t="shared" si="8"/>
        <v>0</v>
      </c>
      <c r="AW858" s="27">
        <f t="shared" si="9"/>
        <v>0</v>
      </c>
      <c r="AX858" s="27">
        <f t="shared" si="10"/>
        <v>0</v>
      </c>
      <c r="AY858" s="27">
        <f t="shared" si="21"/>
        <v>0</v>
      </c>
      <c r="AZ858" s="27">
        <f t="shared" si="12"/>
        <v>0</v>
      </c>
      <c r="BA858" s="27">
        <f t="shared" si="13"/>
        <v>0</v>
      </c>
      <c r="BB858" s="27">
        <f t="shared" si="22"/>
        <v>0</v>
      </c>
      <c r="BC858" s="27">
        <f t="shared" si="15"/>
        <v>0</v>
      </c>
      <c r="BD858" s="27">
        <f t="shared" si="16"/>
        <v>0</v>
      </c>
      <c r="BE858" s="27">
        <f t="shared" si="17"/>
        <v>0</v>
      </c>
      <c r="BF858" s="27">
        <f t="shared" si="18"/>
        <v>0</v>
      </c>
      <c r="BG858" s="27">
        <f t="shared" si="19"/>
        <v>0</v>
      </c>
      <c r="BH858" s="27">
        <f t="shared" si="20"/>
        <v>0</v>
      </c>
      <c r="BI858" s="28">
        <f t="array" ref="BI858">AVERAGE(IF($AQ$2:$BH$2=AQ858:BH858, 100%, 0%))</f>
        <v>1</v>
      </c>
    </row>
    <row r="859" ht="15.75" customHeight="1">
      <c r="AP859" s="26" t="str">
        <f t="shared" si="2"/>
        <v/>
      </c>
      <c r="AQ859" s="27">
        <f t="shared" si="3"/>
        <v>0</v>
      </c>
      <c r="AR859" s="27">
        <f t="shared" si="4"/>
        <v>0</v>
      </c>
      <c r="AS859" s="27">
        <f t="shared" si="5"/>
        <v>0</v>
      </c>
      <c r="AT859" s="27">
        <f t="shared" si="6"/>
        <v>0</v>
      </c>
      <c r="AU859" s="27">
        <f t="shared" si="7"/>
        <v>0</v>
      </c>
      <c r="AV859" s="27">
        <f t="shared" si="8"/>
        <v>0</v>
      </c>
      <c r="AW859" s="27">
        <f t="shared" si="9"/>
        <v>0</v>
      </c>
      <c r="AX859" s="27">
        <f t="shared" si="10"/>
        <v>0</v>
      </c>
      <c r="AY859" s="27">
        <f t="shared" si="21"/>
        <v>0</v>
      </c>
      <c r="AZ859" s="27">
        <f t="shared" si="12"/>
        <v>0</v>
      </c>
      <c r="BA859" s="27">
        <f t="shared" si="13"/>
        <v>0</v>
      </c>
      <c r="BB859" s="27">
        <f t="shared" si="22"/>
        <v>0</v>
      </c>
      <c r="BC859" s="27">
        <f t="shared" si="15"/>
        <v>0</v>
      </c>
      <c r="BD859" s="27">
        <f t="shared" si="16"/>
        <v>0</v>
      </c>
      <c r="BE859" s="27">
        <f t="shared" si="17"/>
        <v>0</v>
      </c>
      <c r="BF859" s="27">
        <f t="shared" si="18"/>
        <v>0</v>
      </c>
      <c r="BG859" s="27">
        <f t="shared" si="19"/>
        <v>0</v>
      </c>
      <c r="BH859" s="27">
        <f t="shared" si="20"/>
        <v>0</v>
      </c>
      <c r="BI859" s="28">
        <f t="array" ref="BI859">AVERAGE(IF($AQ$2:$BH$2=AQ859:BH859, 100%, 0%))</f>
        <v>1</v>
      </c>
    </row>
    <row r="860" ht="15.75" customHeight="1">
      <c r="AP860" s="26" t="str">
        <f t="shared" si="2"/>
        <v/>
      </c>
      <c r="AQ860" s="27">
        <f t="shared" si="3"/>
        <v>0</v>
      </c>
      <c r="AR860" s="27">
        <f t="shared" si="4"/>
        <v>0</v>
      </c>
      <c r="AS860" s="27">
        <f t="shared" si="5"/>
        <v>0</v>
      </c>
      <c r="AT860" s="27">
        <f t="shared" si="6"/>
        <v>0</v>
      </c>
      <c r="AU860" s="27">
        <f t="shared" si="7"/>
        <v>0</v>
      </c>
      <c r="AV860" s="27">
        <f t="shared" si="8"/>
        <v>0</v>
      </c>
      <c r="AW860" s="27">
        <f t="shared" si="9"/>
        <v>0</v>
      </c>
      <c r="AX860" s="27">
        <f t="shared" si="10"/>
        <v>0</v>
      </c>
      <c r="AY860" s="27">
        <f t="shared" si="21"/>
        <v>0</v>
      </c>
      <c r="AZ860" s="27">
        <f t="shared" si="12"/>
        <v>0</v>
      </c>
      <c r="BA860" s="27">
        <f t="shared" si="13"/>
        <v>0</v>
      </c>
      <c r="BB860" s="27">
        <f t="shared" si="22"/>
        <v>0</v>
      </c>
      <c r="BC860" s="27">
        <f t="shared" si="15"/>
        <v>0</v>
      </c>
      <c r="BD860" s="27">
        <f t="shared" si="16"/>
        <v>0</v>
      </c>
      <c r="BE860" s="27">
        <f t="shared" si="17"/>
        <v>0</v>
      </c>
      <c r="BF860" s="27">
        <f t="shared" si="18"/>
        <v>0</v>
      </c>
      <c r="BG860" s="27">
        <f t="shared" si="19"/>
        <v>0</v>
      </c>
      <c r="BH860" s="27">
        <f t="shared" si="20"/>
        <v>0</v>
      </c>
      <c r="BI860" s="28">
        <f t="array" ref="BI860">AVERAGE(IF($AQ$2:$BH$2=AQ860:BH860, 100%, 0%))</f>
        <v>1</v>
      </c>
    </row>
    <row r="861" ht="15.75" customHeight="1">
      <c r="AP861" s="26" t="str">
        <f t="shared" si="2"/>
        <v/>
      </c>
      <c r="AQ861" s="27">
        <f t="shared" si="3"/>
        <v>0</v>
      </c>
      <c r="AR861" s="27">
        <f t="shared" si="4"/>
        <v>0</v>
      </c>
      <c r="AS861" s="27">
        <f t="shared" si="5"/>
        <v>0</v>
      </c>
      <c r="AT861" s="27">
        <f t="shared" si="6"/>
        <v>0</v>
      </c>
      <c r="AU861" s="27">
        <f t="shared" si="7"/>
        <v>0</v>
      </c>
      <c r="AV861" s="27">
        <f t="shared" si="8"/>
        <v>0</v>
      </c>
      <c r="AW861" s="27">
        <f t="shared" si="9"/>
        <v>0</v>
      </c>
      <c r="AX861" s="27">
        <f t="shared" si="10"/>
        <v>0</v>
      </c>
      <c r="AY861" s="27">
        <f t="shared" si="21"/>
        <v>0</v>
      </c>
      <c r="AZ861" s="27">
        <f t="shared" si="12"/>
        <v>0</v>
      </c>
      <c r="BA861" s="27">
        <f t="shared" si="13"/>
        <v>0</v>
      </c>
      <c r="BB861" s="27">
        <f t="shared" si="22"/>
        <v>0</v>
      </c>
      <c r="BC861" s="27">
        <f t="shared" si="15"/>
        <v>0</v>
      </c>
      <c r="BD861" s="27">
        <f t="shared" si="16"/>
        <v>0</v>
      </c>
      <c r="BE861" s="27">
        <f t="shared" si="17"/>
        <v>0</v>
      </c>
      <c r="BF861" s="27">
        <f t="shared" si="18"/>
        <v>0</v>
      </c>
      <c r="BG861" s="27">
        <f t="shared" si="19"/>
        <v>0</v>
      </c>
      <c r="BH861" s="27">
        <f t="shared" si="20"/>
        <v>0</v>
      </c>
      <c r="BI861" s="28">
        <f t="array" ref="BI861">AVERAGE(IF($AQ$2:$BH$2=AQ861:BH861, 100%, 0%))</f>
        <v>1</v>
      </c>
    </row>
    <row r="862" ht="15.75" customHeight="1">
      <c r="AP862" s="26" t="str">
        <f t="shared" si="2"/>
        <v/>
      </c>
      <c r="AQ862" s="27">
        <f t="shared" si="3"/>
        <v>0</v>
      </c>
      <c r="AR862" s="27">
        <f t="shared" si="4"/>
        <v>0</v>
      </c>
      <c r="AS862" s="27">
        <f t="shared" si="5"/>
        <v>0</v>
      </c>
      <c r="AT862" s="27">
        <f t="shared" si="6"/>
        <v>0</v>
      </c>
      <c r="AU862" s="27">
        <f t="shared" si="7"/>
        <v>0</v>
      </c>
      <c r="AV862" s="27">
        <f t="shared" si="8"/>
        <v>0</v>
      </c>
      <c r="AW862" s="27">
        <f t="shared" si="9"/>
        <v>0</v>
      </c>
      <c r="AX862" s="27">
        <f t="shared" si="10"/>
        <v>0</v>
      </c>
      <c r="AY862" s="27">
        <f t="shared" si="21"/>
        <v>0</v>
      </c>
      <c r="AZ862" s="27">
        <f t="shared" si="12"/>
        <v>0</v>
      </c>
      <c r="BA862" s="27">
        <f t="shared" si="13"/>
        <v>0</v>
      </c>
      <c r="BB862" s="27">
        <f t="shared" si="22"/>
        <v>0</v>
      </c>
      <c r="BC862" s="27">
        <f t="shared" si="15"/>
        <v>0</v>
      </c>
      <c r="BD862" s="27">
        <f t="shared" si="16"/>
        <v>0</v>
      </c>
      <c r="BE862" s="27">
        <f t="shared" si="17"/>
        <v>0</v>
      </c>
      <c r="BF862" s="27">
        <f t="shared" si="18"/>
        <v>0</v>
      </c>
      <c r="BG862" s="27">
        <f t="shared" si="19"/>
        <v>0</v>
      </c>
      <c r="BH862" s="27">
        <f t="shared" si="20"/>
        <v>0</v>
      </c>
      <c r="BI862" s="28">
        <f t="array" ref="BI862">AVERAGE(IF($AQ$2:$BH$2=AQ862:BH862, 100%, 0%))</f>
        <v>1</v>
      </c>
    </row>
    <row r="863" ht="15.75" customHeight="1">
      <c r="AP863" s="26" t="str">
        <f t="shared" si="2"/>
        <v/>
      </c>
      <c r="AQ863" s="27">
        <f t="shared" si="3"/>
        <v>0</v>
      </c>
      <c r="AR863" s="27">
        <f t="shared" si="4"/>
        <v>0</v>
      </c>
      <c r="AS863" s="27">
        <f t="shared" si="5"/>
        <v>0</v>
      </c>
      <c r="AT863" s="27">
        <f t="shared" si="6"/>
        <v>0</v>
      </c>
      <c r="AU863" s="27">
        <f t="shared" si="7"/>
        <v>0</v>
      </c>
      <c r="AV863" s="27">
        <f t="shared" si="8"/>
        <v>0</v>
      </c>
      <c r="AW863" s="27">
        <f t="shared" si="9"/>
        <v>0</v>
      </c>
      <c r="AX863" s="27">
        <f t="shared" si="10"/>
        <v>0</v>
      </c>
      <c r="AY863" s="27">
        <f t="shared" si="21"/>
        <v>0</v>
      </c>
      <c r="AZ863" s="27">
        <f t="shared" si="12"/>
        <v>0</v>
      </c>
      <c r="BA863" s="27">
        <f t="shared" si="13"/>
        <v>0</v>
      </c>
      <c r="BB863" s="27">
        <f t="shared" si="22"/>
        <v>0</v>
      </c>
      <c r="BC863" s="27">
        <f t="shared" si="15"/>
        <v>0</v>
      </c>
      <c r="BD863" s="27">
        <f t="shared" si="16"/>
        <v>0</v>
      </c>
      <c r="BE863" s="27">
        <f t="shared" si="17"/>
        <v>0</v>
      </c>
      <c r="BF863" s="27">
        <f t="shared" si="18"/>
        <v>0</v>
      </c>
      <c r="BG863" s="27">
        <f t="shared" si="19"/>
        <v>0</v>
      </c>
      <c r="BH863" s="27">
        <f t="shared" si="20"/>
        <v>0</v>
      </c>
      <c r="BI863" s="28">
        <f t="array" ref="BI863">AVERAGE(IF($AQ$2:$BH$2=AQ863:BH863, 100%, 0%))</f>
        <v>1</v>
      </c>
    </row>
    <row r="864" ht="15.75" customHeight="1">
      <c r="AP864" s="26" t="str">
        <f t="shared" si="2"/>
        <v/>
      </c>
      <c r="AQ864" s="27">
        <f t="shared" si="3"/>
        <v>0</v>
      </c>
      <c r="AR864" s="27">
        <f t="shared" si="4"/>
        <v>0</v>
      </c>
      <c r="AS864" s="27">
        <f t="shared" si="5"/>
        <v>0</v>
      </c>
      <c r="AT864" s="27">
        <f t="shared" si="6"/>
        <v>0</v>
      </c>
      <c r="AU864" s="27">
        <f t="shared" si="7"/>
        <v>0</v>
      </c>
      <c r="AV864" s="27">
        <f t="shared" si="8"/>
        <v>0</v>
      </c>
      <c r="AW864" s="27">
        <f t="shared" si="9"/>
        <v>0</v>
      </c>
      <c r="AX864" s="27">
        <f t="shared" si="10"/>
        <v>0</v>
      </c>
      <c r="AY864" s="27">
        <f t="shared" si="21"/>
        <v>0</v>
      </c>
      <c r="AZ864" s="27">
        <f t="shared" si="12"/>
        <v>0</v>
      </c>
      <c r="BA864" s="27">
        <f t="shared" si="13"/>
        <v>0</v>
      </c>
      <c r="BB864" s="27">
        <f t="shared" si="22"/>
        <v>0</v>
      </c>
      <c r="BC864" s="27">
        <f t="shared" si="15"/>
        <v>0</v>
      </c>
      <c r="BD864" s="27">
        <f t="shared" si="16"/>
        <v>0</v>
      </c>
      <c r="BE864" s="27">
        <f t="shared" si="17"/>
        <v>0</v>
      </c>
      <c r="BF864" s="27">
        <f t="shared" si="18"/>
        <v>0</v>
      </c>
      <c r="BG864" s="27">
        <f t="shared" si="19"/>
        <v>0</v>
      </c>
      <c r="BH864" s="27">
        <f t="shared" si="20"/>
        <v>0</v>
      </c>
      <c r="BI864" s="28">
        <f t="array" ref="BI864">AVERAGE(IF($AQ$2:$BH$2=AQ864:BH864, 100%, 0%))</f>
        <v>1</v>
      </c>
    </row>
    <row r="865" ht="15.75" customHeight="1">
      <c r="AP865" s="26" t="str">
        <f t="shared" si="2"/>
        <v/>
      </c>
      <c r="AQ865" s="27">
        <f t="shared" si="3"/>
        <v>0</v>
      </c>
      <c r="AR865" s="27">
        <f t="shared" si="4"/>
        <v>0</v>
      </c>
      <c r="AS865" s="27">
        <f t="shared" si="5"/>
        <v>0</v>
      </c>
      <c r="AT865" s="27">
        <f t="shared" si="6"/>
        <v>0</v>
      </c>
      <c r="AU865" s="27">
        <f t="shared" si="7"/>
        <v>0</v>
      </c>
      <c r="AV865" s="27">
        <f t="shared" si="8"/>
        <v>0</v>
      </c>
      <c r="AW865" s="27">
        <f t="shared" si="9"/>
        <v>0</v>
      </c>
      <c r="AX865" s="27">
        <f t="shared" si="10"/>
        <v>0</v>
      </c>
      <c r="AY865" s="27">
        <f t="shared" si="21"/>
        <v>0</v>
      </c>
      <c r="AZ865" s="27">
        <f t="shared" si="12"/>
        <v>0</v>
      </c>
      <c r="BA865" s="27">
        <f t="shared" si="13"/>
        <v>0</v>
      </c>
      <c r="BB865" s="27">
        <f t="shared" si="22"/>
        <v>0</v>
      </c>
      <c r="BC865" s="27">
        <f t="shared" si="15"/>
        <v>0</v>
      </c>
      <c r="BD865" s="27">
        <f t="shared" si="16"/>
        <v>0</v>
      </c>
      <c r="BE865" s="27">
        <f t="shared" si="17"/>
        <v>0</v>
      </c>
      <c r="BF865" s="27">
        <f t="shared" si="18"/>
        <v>0</v>
      </c>
      <c r="BG865" s="27">
        <f t="shared" si="19"/>
        <v>0</v>
      </c>
      <c r="BH865" s="27">
        <f t="shared" si="20"/>
        <v>0</v>
      </c>
      <c r="BI865" s="28">
        <f t="array" ref="BI865">AVERAGE(IF($AQ$2:$BH$2=AQ865:BH865, 100%, 0%))</f>
        <v>1</v>
      </c>
    </row>
    <row r="866" ht="15.75" customHeight="1">
      <c r="AP866" s="26" t="str">
        <f t="shared" si="2"/>
        <v/>
      </c>
      <c r="AQ866" s="27">
        <f t="shared" si="3"/>
        <v>0</v>
      </c>
      <c r="AR866" s="27">
        <f t="shared" si="4"/>
        <v>0</v>
      </c>
      <c r="AS866" s="27">
        <f t="shared" si="5"/>
        <v>0</v>
      </c>
      <c r="AT866" s="27">
        <f t="shared" si="6"/>
        <v>0</v>
      </c>
      <c r="AU866" s="27">
        <f t="shared" si="7"/>
        <v>0</v>
      </c>
      <c r="AV866" s="27">
        <f t="shared" si="8"/>
        <v>0</v>
      </c>
      <c r="AW866" s="27">
        <f t="shared" si="9"/>
        <v>0</v>
      </c>
      <c r="AX866" s="27">
        <f t="shared" si="10"/>
        <v>0</v>
      </c>
      <c r="AY866" s="27">
        <f t="shared" si="21"/>
        <v>0</v>
      </c>
      <c r="AZ866" s="27">
        <f t="shared" si="12"/>
        <v>0</v>
      </c>
      <c r="BA866" s="27">
        <f t="shared" si="13"/>
        <v>0</v>
      </c>
      <c r="BB866" s="27">
        <f t="shared" si="22"/>
        <v>0</v>
      </c>
      <c r="BC866" s="27">
        <f t="shared" si="15"/>
        <v>0</v>
      </c>
      <c r="BD866" s="27">
        <f t="shared" si="16"/>
        <v>0</v>
      </c>
      <c r="BE866" s="27">
        <f t="shared" si="17"/>
        <v>0</v>
      </c>
      <c r="BF866" s="27">
        <f t="shared" si="18"/>
        <v>0</v>
      </c>
      <c r="BG866" s="27">
        <f t="shared" si="19"/>
        <v>0</v>
      </c>
      <c r="BH866" s="27">
        <f t="shared" si="20"/>
        <v>0</v>
      </c>
      <c r="BI866" s="28">
        <f t="array" ref="BI866">AVERAGE(IF($AQ$2:$BH$2=AQ866:BH866, 100%, 0%))</f>
        <v>1</v>
      </c>
    </row>
    <row r="867" ht="15.75" customHeight="1">
      <c r="AP867" s="26" t="str">
        <f t="shared" si="2"/>
        <v/>
      </c>
      <c r="AQ867" s="27">
        <f t="shared" si="3"/>
        <v>0</v>
      </c>
      <c r="AR867" s="27">
        <f t="shared" si="4"/>
        <v>0</v>
      </c>
      <c r="AS867" s="27">
        <f t="shared" si="5"/>
        <v>0</v>
      </c>
      <c r="AT867" s="27">
        <f t="shared" si="6"/>
        <v>0</v>
      </c>
      <c r="AU867" s="27">
        <f t="shared" si="7"/>
        <v>0</v>
      </c>
      <c r="AV867" s="27">
        <f t="shared" si="8"/>
        <v>0</v>
      </c>
      <c r="AW867" s="27">
        <f t="shared" si="9"/>
        <v>0</v>
      </c>
      <c r="AX867" s="27">
        <f t="shared" si="10"/>
        <v>0</v>
      </c>
      <c r="AY867" s="27">
        <f t="shared" si="21"/>
        <v>0</v>
      </c>
      <c r="AZ867" s="27">
        <f t="shared" si="12"/>
        <v>0</v>
      </c>
      <c r="BA867" s="27">
        <f t="shared" si="13"/>
        <v>0</v>
      </c>
      <c r="BB867" s="27">
        <f t="shared" si="22"/>
        <v>0</v>
      </c>
      <c r="BC867" s="27">
        <f t="shared" si="15"/>
        <v>0</v>
      </c>
      <c r="BD867" s="27">
        <f t="shared" si="16"/>
        <v>0</v>
      </c>
      <c r="BE867" s="27">
        <f t="shared" si="17"/>
        <v>0</v>
      </c>
      <c r="BF867" s="27">
        <f t="shared" si="18"/>
        <v>0</v>
      </c>
      <c r="BG867" s="27">
        <f t="shared" si="19"/>
        <v>0</v>
      </c>
      <c r="BH867" s="27">
        <f t="shared" si="20"/>
        <v>0</v>
      </c>
      <c r="BI867" s="28">
        <f t="array" ref="BI867">AVERAGE(IF($AQ$2:$BH$2=AQ867:BH867, 100%, 0%))</f>
        <v>1</v>
      </c>
    </row>
    <row r="868" ht="15.75" customHeight="1">
      <c r="AP868" s="26" t="str">
        <f t="shared" si="2"/>
        <v/>
      </c>
      <c r="AQ868" s="27">
        <f t="shared" si="3"/>
        <v>0</v>
      </c>
      <c r="AR868" s="27">
        <f t="shared" si="4"/>
        <v>0</v>
      </c>
      <c r="AS868" s="27">
        <f t="shared" si="5"/>
        <v>0</v>
      </c>
      <c r="AT868" s="27">
        <f t="shared" si="6"/>
        <v>0</v>
      </c>
      <c r="AU868" s="27">
        <f t="shared" si="7"/>
        <v>0</v>
      </c>
      <c r="AV868" s="27">
        <f t="shared" si="8"/>
        <v>0</v>
      </c>
      <c r="AW868" s="27">
        <f t="shared" si="9"/>
        <v>0</v>
      </c>
      <c r="AX868" s="27">
        <f t="shared" si="10"/>
        <v>0</v>
      </c>
      <c r="AY868" s="27">
        <f t="shared" si="21"/>
        <v>0</v>
      </c>
      <c r="AZ868" s="27">
        <f t="shared" si="12"/>
        <v>0</v>
      </c>
      <c r="BA868" s="27">
        <f t="shared" si="13"/>
        <v>0</v>
      </c>
      <c r="BB868" s="27">
        <f t="shared" si="22"/>
        <v>0</v>
      </c>
      <c r="BC868" s="27">
        <f t="shared" si="15"/>
        <v>0</v>
      </c>
      <c r="BD868" s="27">
        <f t="shared" si="16"/>
        <v>0</v>
      </c>
      <c r="BE868" s="27">
        <f t="shared" si="17"/>
        <v>0</v>
      </c>
      <c r="BF868" s="27">
        <f t="shared" si="18"/>
        <v>0</v>
      </c>
      <c r="BG868" s="27">
        <f t="shared" si="19"/>
        <v>0</v>
      </c>
      <c r="BH868" s="27">
        <f t="shared" si="20"/>
        <v>0</v>
      </c>
      <c r="BI868" s="28">
        <f t="array" ref="BI868">AVERAGE(IF($AQ$2:$BH$2=AQ868:BH868, 100%, 0%))</f>
        <v>1</v>
      </c>
    </row>
    <row r="869" ht="15.75" customHeight="1">
      <c r="AP869" s="26" t="str">
        <f t="shared" si="2"/>
        <v/>
      </c>
      <c r="AQ869" s="27">
        <f t="shared" si="3"/>
        <v>0</v>
      </c>
      <c r="AR869" s="27">
        <f t="shared" si="4"/>
        <v>0</v>
      </c>
      <c r="AS869" s="27">
        <f t="shared" si="5"/>
        <v>0</v>
      </c>
      <c r="AT869" s="27">
        <f t="shared" si="6"/>
        <v>0</v>
      </c>
      <c r="AU869" s="27">
        <f t="shared" si="7"/>
        <v>0</v>
      </c>
      <c r="AV869" s="27">
        <f t="shared" si="8"/>
        <v>0</v>
      </c>
      <c r="AW869" s="27">
        <f t="shared" si="9"/>
        <v>0</v>
      </c>
      <c r="AX869" s="27">
        <f t="shared" si="10"/>
        <v>0</v>
      </c>
      <c r="AY869" s="27">
        <f t="shared" si="21"/>
        <v>0</v>
      </c>
      <c r="AZ869" s="27">
        <f t="shared" si="12"/>
        <v>0</v>
      </c>
      <c r="BA869" s="27">
        <f t="shared" si="13"/>
        <v>0</v>
      </c>
      <c r="BB869" s="27">
        <f t="shared" si="22"/>
        <v>0</v>
      </c>
      <c r="BC869" s="27">
        <f t="shared" si="15"/>
        <v>0</v>
      </c>
      <c r="BD869" s="27">
        <f t="shared" si="16"/>
        <v>0</v>
      </c>
      <c r="BE869" s="27">
        <f t="shared" si="17"/>
        <v>0</v>
      </c>
      <c r="BF869" s="27">
        <f t="shared" si="18"/>
        <v>0</v>
      </c>
      <c r="BG869" s="27">
        <f t="shared" si="19"/>
        <v>0</v>
      </c>
      <c r="BH869" s="27">
        <f t="shared" si="20"/>
        <v>0</v>
      </c>
      <c r="BI869" s="28">
        <f t="array" ref="BI869">AVERAGE(IF($AQ$2:$BH$2=AQ869:BH869, 100%, 0%))</f>
        <v>1</v>
      </c>
    </row>
    <row r="870" ht="15.75" customHeight="1">
      <c r="AP870" s="26" t="str">
        <f t="shared" si="2"/>
        <v/>
      </c>
      <c r="AQ870" s="27">
        <f t="shared" si="3"/>
        <v>0</v>
      </c>
      <c r="AR870" s="27">
        <f t="shared" si="4"/>
        <v>0</v>
      </c>
      <c r="AS870" s="27">
        <f t="shared" si="5"/>
        <v>0</v>
      </c>
      <c r="AT870" s="27">
        <f t="shared" si="6"/>
        <v>0</v>
      </c>
      <c r="AU870" s="27">
        <f t="shared" si="7"/>
        <v>0</v>
      </c>
      <c r="AV870" s="27">
        <f t="shared" si="8"/>
        <v>0</v>
      </c>
      <c r="AW870" s="27">
        <f t="shared" si="9"/>
        <v>0</v>
      </c>
      <c r="AX870" s="27">
        <f t="shared" si="10"/>
        <v>0</v>
      </c>
      <c r="AY870" s="27">
        <f t="shared" si="21"/>
        <v>0</v>
      </c>
      <c r="AZ870" s="27">
        <f t="shared" si="12"/>
        <v>0</v>
      </c>
      <c r="BA870" s="27">
        <f t="shared" si="13"/>
        <v>0</v>
      </c>
      <c r="BB870" s="27">
        <f t="shared" si="22"/>
        <v>0</v>
      </c>
      <c r="BC870" s="27">
        <f t="shared" si="15"/>
        <v>0</v>
      </c>
      <c r="BD870" s="27">
        <f t="shared" si="16"/>
        <v>0</v>
      </c>
      <c r="BE870" s="27">
        <f t="shared" si="17"/>
        <v>0</v>
      </c>
      <c r="BF870" s="27">
        <f t="shared" si="18"/>
        <v>0</v>
      </c>
      <c r="BG870" s="27">
        <f t="shared" si="19"/>
        <v>0</v>
      </c>
      <c r="BH870" s="27">
        <f t="shared" si="20"/>
        <v>0</v>
      </c>
      <c r="BI870" s="28">
        <f t="array" ref="BI870">AVERAGE(IF($AQ$2:$BH$2=AQ870:BH870, 100%, 0%))</f>
        <v>1</v>
      </c>
    </row>
    <row r="871" ht="15.75" customHeight="1">
      <c r="AP871" s="26" t="str">
        <f t="shared" si="2"/>
        <v/>
      </c>
      <c r="AQ871" s="27">
        <f t="shared" si="3"/>
        <v>0</v>
      </c>
      <c r="AR871" s="27">
        <f t="shared" si="4"/>
        <v>0</v>
      </c>
      <c r="AS871" s="27">
        <f t="shared" si="5"/>
        <v>0</v>
      </c>
      <c r="AT871" s="27">
        <f t="shared" si="6"/>
        <v>0</v>
      </c>
      <c r="AU871" s="27">
        <f t="shared" si="7"/>
        <v>0</v>
      </c>
      <c r="AV871" s="27">
        <f t="shared" si="8"/>
        <v>0</v>
      </c>
      <c r="AW871" s="27">
        <f t="shared" si="9"/>
        <v>0</v>
      </c>
      <c r="AX871" s="27">
        <f t="shared" si="10"/>
        <v>0</v>
      </c>
      <c r="AY871" s="27">
        <f t="shared" si="21"/>
        <v>0</v>
      </c>
      <c r="AZ871" s="27">
        <f t="shared" si="12"/>
        <v>0</v>
      </c>
      <c r="BA871" s="27">
        <f t="shared" si="13"/>
        <v>0</v>
      </c>
      <c r="BB871" s="27">
        <f t="shared" si="22"/>
        <v>0</v>
      </c>
      <c r="BC871" s="27">
        <f t="shared" si="15"/>
        <v>0</v>
      </c>
      <c r="BD871" s="27">
        <f t="shared" si="16"/>
        <v>0</v>
      </c>
      <c r="BE871" s="27">
        <f t="shared" si="17"/>
        <v>0</v>
      </c>
      <c r="BF871" s="27">
        <f t="shared" si="18"/>
        <v>0</v>
      </c>
      <c r="BG871" s="27">
        <f t="shared" si="19"/>
        <v>0</v>
      </c>
      <c r="BH871" s="27">
        <f t="shared" si="20"/>
        <v>0</v>
      </c>
      <c r="BI871" s="28">
        <f t="array" ref="BI871">AVERAGE(IF($AQ$2:$BH$2=AQ871:BH871, 100%, 0%))</f>
        <v>1</v>
      </c>
    </row>
    <row r="872" ht="15.75" customHeight="1">
      <c r="AP872" s="26" t="str">
        <f t="shared" si="2"/>
        <v/>
      </c>
      <c r="AQ872" s="27">
        <f t="shared" si="3"/>
        <v>0</v>
      </c>
      <c r="AR872" s="27">
        <f t="shared" si="4"/>
        <v>0</v>
      </c>
      <c r="AS872" s="27">
        <f t="shared" si="5"/>
        <v>0</v>
      </c>
      <c r="AT872" s="27">
        <f t="shared" si="6"/>
        <v>0</v>
      </c>
      <c r="AU872" s="27">
        <f t="shared" si="7"/>
        <v>0</v>
      </c>
      <c r="AV872" s="27">
        <f t="shared" si="8"/>
        <v>0</v>
      </c>
      <c r="AW872" s="27">
        <f t="shared" si="9"/>
        <v>0</v>
      </c>
      <c r="AX872" s="27">
        <f t="shared" si="10"/>
        <v>0</v>
      </c>
      <c r="AY872" s="27">
        <f t="shared" si="21"/>
        <v>0</v>
      </c>
      <c r="AZ872" s="27">
        <f t="shared" si="12"/>
        <v>0</v>
      </c>
      <c r="BA872" s="27">
        <f t="shared" si="13"/>
        <v>0</v>
      </c>
      <c r="BB872" s="27">
        <f t="shared" si="22"/>
        <v>0</v>
      </c>
      <c r="BC872" s="27">
        <f t="shared" si="15"/>
        <v>0</v>
      </c>
      <c r="BD872" s="27">
        <f t="shared" si="16"/>
        <v>0</v>
      </c>
      <c r="BE872" s="27">
        <f t="shared" si="17"/>
        <v>0</v>
      </c>
      <c r="BF872" s="27">
        <f t="shared" si="18"/>
        <v>0</v>
      </c>
      <c r="BG872" s="27">
        <f t="shared" si="19"/>
        <v>0</v>
      </c>
      <c r="BH872" s="27">
        <f t="shared" si="20"/>
        <v>0</v>
      </c>
      <c r="BI872" s="28">
        <f t="array" ref="BI872">AVERAGE(IF($AQ$2:$BH$2=AQ872:BH872, 100%, 0%))</f>
        <v>1</v>
      </c>
    </row>
    <row r="873" ht="15.75" customHeight="1">
      <c r="AP873" s="26" t="str">
        <f t="shared" si="2"/>
        <v/>
      </c>
      <c r="AQ873" s="27">
        <f t="shared" si="3"/>
        <v>0</v>
      </c>
      <c r="AR873" s="27">
        <f t="shared" si="4"/>
        <v>0</v>
      </c>
      <c r="AS873" s="27">
        <f t="shared" si="5"/>
        <v>0</v>
      </c>
      <c r="AT873" s="27">
        <f t="shared" si="6"/>
        <v>0</v>
      </c>
      <c r="AU873" s="27">
        <f t="shared" si="7"/>
        <v>0</v>
      </c>
      <c r="AV873" s="27">
        <f t="shared" si="8"/>
        <v>0</v>
      </c>
      <c r="AW873" s="27">
        <f t="shared" si="9"/>
        <v>0</v>
      </c>
      <c r="AX873" s="27">
        <f t="shared" si="10"/>
        <v>0</v>
      </c>
      <c r="AY873" s="27">
        <f t="shared" si="21"/>
        <v>0</v>
      </c>
      <c r="AZ873" s="27">
        <f t="shared" si="12"/>
        <v>0</v>
      </c>
      <c r="BA873" s="27">
        <f t="shared" si="13"/>
        <v>0</v>
      </c>
      <c r="BB873" s="27">
        <f t="shared" si="22"/>
        <v>0</v>
      </c>
      <c r="BC873" s="27">
        <f t="shared" si="15"/>
        <v>0</v>
      </c>
      <c r="BD873" s="27">
        <f t="shared" si="16"/>
        <v>0</v>
      </c>
      <c r="BE873" s="27">
        <f t="shared" si="17"/>
        <v>0</v>
      </c>
      <c r="BF873" s="27">
        <f t="shared" si="18"/>
        <v>0</v>
      </c>
      <c r="BG873" s="27">
        <f t="shared" si="19"/>
        <v>0</v>
      </c>
      <c r="BH873" s="27">
        <f t="shared" si="20"/>
        <v>0</v>
      </c>
      <c r="BI873" s="28">
        <f t="array" ref="BI873">AVERAGE(IF($AQ$2:$BH$2=AQ873:BH873, 100%, 0%))</f>
        <v>1</v>
      </c>
    </row>
    <row r="874" ht="15.75" customHeight="1">
      <c r="AP874" s="26" t="str">
        <f t="shared" si="2"/>
        <v/>
      </c>
      <c r="AQ874" s="27">
        <f t="shared" si="3"/>
        <v>0</v>
      </c>
      <c r="AR874" s="27">
        <f t="shared" si="4"/>
        <v>0</v>
      </c>
      <c r="AS874" s="27">
        <f t="shared" si="5"/>
        <v>0</v>
      </c>
      <c r="AT874" s="27">
        <f t="shared" si="6"/>
        <v>0</v>
      </c>
      <c r="AU874" s="27">
        <f t="shared" si="7"/>
        <v>0</v>
      </c>
      <c r="AV874" s="27">
        <f t="shared" si="8"/>
        <v>0</v>
      </c>
      <c r="AW874" s="27">
        <f t="shared" si="9"/>
        <v>0</v>
      </c>
      <c r="AX874" s="27">
        <f t="shared" si="10"/>
        <v>0</v>
      </c>
      <c r="AY874" s="27">
        <f t="shared" si="21"/>
        <v>0</v>
      </c>
      <c r="AZ874" s="27">
        <f t="shared" si="12"/>
        <v>0</v>
      </c>
      <c r="BA874" s="27">
        <f t="shared" si="13"/>
        <v>0</v>
      </c>
      <c r="BB874" s="27">
        <f t="shared" si="22"/>
        <v>0</v>
      </c>
      <c r="BC874" s="27">
        <f t="shared" si="15"/>
        <v>0</v>
      </c>
      <c r="BD874" s="27">
        <f t="shared" si="16"/>
        <v>0</v>
      </c>
      <c r="BE874" s="27">
        <f t="shared" si="17"/>
        <v>0</v>
      </c>
      <c r="BF874" s="27">
        <f t="shared" si="18"/>
        <v>0</v>
      </c>
      <c r="BG874" s="27">
        <f t="shared" si="19"/>
        <v>0</v>
      </c>
      <c r="BH874" s="27">
        <f t="shared" si="20"/>
        <v>0</v>
      </c>
      <c r="BI874" s="28">
        <f t="array" ref="BI874">AVERAGE(IF($AQ$2:$BH$2=AQ874:BH874, 100%, 0%))</f>
        <v>1</v>
      </c>
    </row>
    <row r="875" ht="15.75" customHeight="1">
      <c r="AP875" s="26" t="str">
        <f t="shared" si="2"/>
        <v/>
      </c>
      <c r="AQ875" s="27">
        <f t="shared" si="3"/>
        <v>0</v>
      </c>
      <c r="AR875" s="27">
        <f t="shared" si="4"/>
        <v>0</v>
      </c>
      <c r="AS875" s="27">
        <f t="shared" si="5"/>
        <v>0</v>
      </c>
      <c r="AT875" s="27">
        <f t="shared" si="6"/>
        <v>0</v>
      </c>
      <c r="AU875" s="27">
        <f t="shared" si="7"/>
        <v>0</v>
      </c>
      <c r="AV875" s="27">
        <f t="shared" si="8"/>
        <v>0</v>
      </c>
      <c r="AW875" s="27">
        <f t="shared" si="9"/>
        <v>0</v>
      </c>
      <c r="AX875" s="27">
        <f t="shared" si="10"/>
        <v>0</v>
      </c>
      <c r="AY875" s="27">
        <f t="shared" si="21"/>
        <v>0</v>
      </c>
      <c r="AZ875" s="27">
        <f t="shared" si="12"/>
        <v>0</v>
      </c>
      <c r="BA875" s="27">
        <f t="shared" si="13"/>
        <v>0</v>
      </c>
      <c r="BB875" s="27">
        <f t="shared" si="22"/>
        <v>0</v>
      </c>
      <c r="BC875" s="27">
        <f t="shared" si="15"/>
        <v>0</v>
      </c>
      <c r="BD875" s="27">
        <f t="shared" si="16"/>
        <v>0</v>
      </c>
      <c r="BE875" s="27">
        <f t="shared" si="17"/>
        <v>0</v>
      </c>
      <c r="BF875" s="27">
        <f t="shared" si="18"/>
        <v>0</v>
      </c>
      <c r="BG875" s="27">
        <f t="shared" si="19"/>
        <v>0</v>
      </c>
      <c r="BH875" s="27">
        <f t="shared" si="20"/>
        <v>0</v>
      </c>
      <c r="BI875" s="28">
        <f t="array" ref="BI875">AVERAGE(IF($AQ$2:$BH$2=AQ875:BH875, 100%, 0%))</f>
        <v>1</v>
      </c>
    </row>
    <row r="876" ht="15.75" customHeight="1">
      <c r="AP876" s="26" t="str">
        <f t="shared" si="2"/>
        <v/>
      </c>
      <c r="AQ876" s="27">
        <f t="shared" si="3"/>
        <v>0</v>
      </c>
      <c r="AR876" s="27">
        <f t="shared" si="4"/>
        <v>0</v>
      </c>
      <c r="AS876" s="27">
        <f t="shared" si="5"/>
        <v>0</v>
      </c>
      <c r="AT876" s="27">
        <f t="shared" si="6"/>
        <v>0</v>
      </c>
      <c r="AU876" s="27">
        <f t="shared" si="7"/>
        <v>0</v>
      </c>
      <c r="AV876" s="27">
        <f t="shared" si="8"/>
        <v>0</v>
      </c>
      <c r="AW876" s="27">
        <f t="shared" si="9"/>
        <v>0</v>
      </c>
      <c r="AX876" s="27">
        <f t="shared" si="10"/>
        <v>0</v>
      </c>
      <c r="AY876" s="27">
        <f t="shared" si="21"/>
        <v>0</v>
      </c>
      <c r="AZ876" s="27">
        <f t="shared" si="12"/>
        <v>0</v>
      </c>
      <c r="BA876" s="27">
        <f t="shared" si="13"/>
        <v>0</v>
      </c>
      <c r="BB876" s="27">
        <f t="shared" si="22"/>
        <v>0</v>
      </c>
      <c r="BC876" s="27">
        <f t="shared" si="15"/>
        <v>0</v>
      </c>
      <c r="BD876" s="27">
        <f t="shared" si="16"/>
        <v>0</v>
      </c>
      <c r="BE876" s="27">
        <f t="shared" si="17"/>
        <v>0</v>
      </c>
      <c r="BF876" s="27">
        <f t="shared" si="18"/>
        <v>0</v>
      </c>
      <c r="BG876" s="27">
        <f t="shared" si="19"/>
        <v>0</v>
      </c>
      <c r="BH876" s="27">
        <f t="shared" si="20"/>
        <v>0</v>
      </c>
      <c r="BI876" s="28">
        <f t="array" ref="BI876">AVERAGE(IF($AQ$2:$BH$2=AQ876:BH876, 100%, 0%))</f>
        <v>1</v>
      </c>
    </row>
    <row r="877" ht="15.75" customHeight="1">
      <c r="AP877" s="26" t="str">
        <f t="shared" si="2"/>
        <v/>
      </c>
      <c r="AQ877" s="27">
        <f t="shared" si="3"/>
        <v>0</v>
      </c>
      <c r="AR877" s="27">
        <f t="shared" si="4"/>
        <v>0</v>
      </c>
      <c r="AS877" s="27">
        <f t="shared" si="5"/>
        <v>0</v>
      </c>
      <c r="AT877" s="27">
        <f t="shared" si="6"/>
        <v>0</v>
      </c>
      <c r="AU877" s="27">
        <f t="shared" si="7"/>
        <v>0</v>
      </c>
      <c r="AV877" s="27">
        <f t="shared" si="8"/>
        <v>0</v>
      </c>
      <c r="AW877" s="27">
        <f t="shared" si="9"/>
        <v>0</v>
      </c>
      <c r="AX877" s="27">
        <f t="shared" si="10"/>
        <v>0</v>
      </c>
      <c r="AY877" s="27">
        <f t="shared" si="21"/>
        <v>0</v>
      </c>
      <c r="AZ877" s="27">
        <f t="shared" si="12"/>
        <v>0</v>
      </c>
      <c r="BA877" s="27">
        <f t="shared" si="13"/>
        <v>0</v>
      </c>
      <c r="BB877" s="27">
        <f t="shared" si="22"/>
        <v>0</v>
      </c>
      <c r="BC877" s="27">
        <f t="shared" si="15"/>
        <v>0</v>
      </c>
      <c r="BD877" s="27">
        <f t="shared" si="16"/>
        <v>0</v>
      </c>
      <c r="BE877" s="27">
        <f t="shared" si="17"/>
        <v>0</v>
      </c>
      <c r="BF877" s="27">
        <f t="shared" si="18"/>
        <v>0</v>
      </c>
      <c r="BG877" s="27">
        <f t="shared" si="19"/>
        <v>0</v>
      </c>
      <c r="BH877" s="27">
        <f t="shared" si="20"/>
        <v>0</v>
      </c>
      <c r="BI877" s="28">
        <f t="array" ref="BI877">AVERAGE(IF($AQ$2:$BH$2=AQ877:BH877, 100%, 0%))</f>
        <v>1</v>
      </c>
    </row>
    <row r="878" ht="15.75" customHeight="1">
      <c r="AP878" s="26" t="str">
        <f t="shared" si="2"/>
        <v/>
      </c>
      <c r="AQ878" s="27">
        <f t="shared" si="3"/>
        <v>0</v>
      </c>
      <c r="AR878" s="27">
        <f t="shared" si="4"/>
        <v>0</v>
      </c>
      <c r="AS878" s="27">
        <f t="shared" si="5"/>
        <v>0</v>
      </c>
      <c r="AT878" s="27">
        <f t="shared" si="6"/>
        <v>0</v>
      </c>
      <c r="AU878" s="27">
        <f t="shared" si="7"/>
        <v>0</v>
      </c>
      <c r="AV878" s="27">
        <f t="shared" si="8"/>
        <v>0</v>
      </c>
      <c r="AW878" s="27">
        <f t="shared" si="9"/>
        <v>0</v>
      </c>
      <c r="AX878" s="27">
        <f t="shared" si="10"/>
        <v>0</v>
      </c>
      <c r="AY878" s="27">
        <f t="shared" si="21"/>
        <v>0</v>
      </c>
      <c r="AZ878" s="27">
        <f t="shared" si="12"/>
        <v>0</v>
      </c>
      <c r="BA878" s="27">
        <f t="shared" si="13"/>
        <v>0</v>
      </c>
      <c r="BB878" s="27">
        <f t="shared" si="22"/>
        <v>0</v>
      </c>
      <c r="BC878" s="27">
        <f t="shared" si="15"/>
        <v>0</v>
      </c>
      <c r="BD878" s="27">
        <f t="shared" si="16"/>
        <v>0</v>
      </c>
      <c r="BE878" s="27">
        <f t="shared" si="17"/>
        <v>0</v>
      </c>
      <c r="BF878" s="27">
        <f t="shared" si="18"/>
        <v>0</v>
      </c>
      <c r="BG878" s="27">
        <f t="shared" si="19"/>
        <v>0</v>
      </c>
      <c r="BH878" s="27">
        <f t="shared" si="20"/>
        <v>0</v>
      </c>
      <c r="BI878" s="28">
        <f t="array" ref="BI878">AVERAGE(IF($AQ$2:$BH$2=AQ878:BH878, 100%, 0%))</f>
        <v>1</v>
      </c>
    </row>
    <row r="879" ht="15.75" customHeight="1">
      <c r="AP879" s="26" t="str">
        <f t="shared" si="2"/>
        <v/>
      </c>
      <c r="AQ879" s="27">
        <f t="shared" si="3"/>
        <v>0</v>
      </c>
      <c r="AR879" s="27">
        <f t="shared" si="4"/>
        <v>0</v>
      </c>
      <c r="AS879" s="27">
        <f t="shared" si="5"/>
        <v>0</v>
      </c>
      <c r="AT879" s="27">
        <f t="shared" si="6"/>
        <v>0</v>
      </c>
      <c r="AU879" s="27">
        <f t="shared" si="7"/>
        <v>0</v>
      </c>
      <c r="AV879" s="27">
        <f t="shared" si="8"/>
        <v>0</v>
      </c>
      <c r="AW879" s="27">
        <f t="shared" si="9"/>
        <v>0</v>
      </c>
      <c r="AX879" s="27">
        <f t="shared" si="10"/>
        <v>0</v>
      </c>
      <c r="AY879" s="27">
        <f t="shared" si="21"/>
        <v>0</v>
      </c>
      <c r="AZ879" s="27">
        <f t="shared" si="12"/>
        <v>0</v>
      </c>
      <c r="BA879" s="27">
        <f t="shared" si="13"/>
        <v>0</v>
      </c>
      <c r="BB879" s="27">
        <f t="shared" si="22"/>
        <v>0</v>
      </c>
      <c r="BC879" s="27">
        <f t="shared" si="15"/>
        <v>0</v>
      </c>
      <c r="BD879" s="27">
        <f t="shared" si="16"/>
        <v>0</v>
      </c>
      <c r="BE879" s="27">
        <f t="shared" si="17"/>
        <v>0</v>
      </c>
      <c r="BF879" s="27">
        <f t="shared" si="18"/>
        <v>0</v>
      </c>
      <c r="BG879" s="27">
        <f t="shared" si="19"/>
        <v>0</v>
      </c>
      <c r="BH879" s="27">
        <f t="shared" si="20"/>
        <v>0</v>
      </c>
      <c r="BI879" s="28">
        <f t="array" ref="BI879">AVERAGE(IF($AQ$2:$BH$2=AQ879:BH879, 100%, 0%))</f>
        <v>1</v>
      </c>
    </row>
    <row r="880" ht="15.75" customHeight="1">
      <c r="AP880" s="26" t="str">
        <f t="shared" si="2"/>
        <v/>
      </c>
      <c r="AQ880" s="27">
        <f t="shared" si="3"/>
        <v>0</v>
      </c>
      <c r="AR880" s="27">
        <f t="shared" si="4"/>
        <v>0</v>
      </c>
      <c r="AS880" s="27">
        <f t="shared" si="5"/>
        <v>0</v>
      </c>
      <c r="AT880" s="27">
        <f t="shared" si="6"/>
        <v>0</v>
      </c>
      <c r="AU880" s="27">
        <f t="shared" si="7"/>
        <v>0</v>
      </c>
      <c r="AV880" s="27">
        <f t="shared" si="8"/>
        <v>0</v>
      </c>
      <c r="AW880" s="27">
        <f t="shared" si="9"/>
        <v>0</v>
      </c>
      <c r="AX880" s="27">
        <f t="shared" si="10"/>
        <v>0</v>
      </c>
      <c r="AY880" s="27">
        <f t="shared" si="21"/>
        <v>0</v>
      </c>
      <c r="AZ880" s="27">
        <f t="shared" si="12"/>
        <v>0</v>
      </c>
      <c r="BA880" s="27">
        <f t="shared" si="13"/>
        <v>0</v>
      </c>
      <c r="BB880" s="27">
        <f t="shared" si="22"/>
        <v>0</v>
      </c>
      <c r="BC880" s="27">
        <f t="shared" si="15"/>
        <v>0</v>
      </c>
      <c r="BD880" s="27">
        <f t="shared" si="16"/>
        <v>0</v>
      </c>
      <c r="BE880" s="27">
        <f t="shared" si="17"/>
        <v>0</v>
      </c>
      <c r="BF880" s="27">
        <f t="shared" si="18"/>
        <v>0</v>
      </c>
      <c r="BG880" s="27">
        <f t="shared" si="19"/>
        <v>0</v>
      </c>
      <c r="BH880" s="27">
        <f t="shared" si="20"/>
        <v>0</v>
      </c>
      <c r="BI880" s="28">
        <f t="array" ref="BI880">AVERAGE(IF($AQ$2:$BH$2=AQ880:BH880, 100%, 0%))</f>
        <v>1</v>
      </c>
    </row>
    <row r="881" ht="15.75" customHeight="1">
      <c r="AP881" s="26" t="str">
        <f t="shared" si="2"/>
        <v/>
      </c>
      <c r="AQ881" s="27">
        <f t="shared" si="3"/>
        <v>0</v>
      </c>
      <c r="AR881" s="27">
        <f t="shared" si="4"/>
        <v>0</v>
      </c>
      <c r="AS881" s="27">
        <f t="shared" si="5"/>
        <v>0</v>
      </c>
      <c r="AT881" s="27">
        <f t="shared" si="6"/>
        <v>0</v>
      </c>
      <c r="AU881" s="27">
        <f t="shared" si="7"/>
        <v>0</v>
      </c>
      <c r="AV881" s="27">
        <f t="shared" si="8"/>
        <v>0</v>
      </c>
      <c r="AW881" s="27">
        <f t="shared" si="9"/>
        <v>0</v>
      </c>
      <c r="AX881" s="27">
        <f t="shared" si="10"/>
        <v>0</v>
      </c>
      <c r="AY881" s="27">
        <f t="shared" si="21"/>
        <v>0</v>
      </c>
      <c r="AZ881" s="27">
        <f t="shared" si="12"/>
        <v>0</v>
      </c>
      <c r="BA881" s="27">
        <f t="shared" si="13"/>
        <v>0</v>
      </c>
      <c r="BB881" s="27">
        <f t="shared" si="22"/>
        <v>0</v>
      </c>
      <c r="BC881" s="27">
        <f t="shared" si="15"/>
        <v>0</v>
      </c>
      <c r="BD881" s="27">
        <f t="shared" si="16"/>
        <v>0</v>
      </c>
      <c r="BE881" s="27">
        <f t="shared" si="17"/>
        <v>0</v>
      </c>
      <c r="BF881" s="27">
        <f t="shared" si="18"/>
        <v>0</v>
      </c>
      <c r="BG881" s="27">
        <f t="shared" si="19"/>
        <v>0</v>
      </c>
      <c r="BH881" s="27">
        <f t="shared" si="20"/>
        <v>0</v>
      </c>
      <c r="BI881" s="28">
        <f t="array" ref="BI881">AVERAGE(IF($AQ$2:$BH$2=AQ881:BH881, 100%, 0%))</f>
        <v>1</v>
      </c>
    </row>
    <row r="882" ht="15.75" customHeight="1">
      <c r="AP882" s="26" t="str">
        <f t="shared" si="2"/>
        <v/>
      </c>
      <c r="AQ882" s="27">
        <f t="shared" si="3"/>
        <v>0</v>
      </c>
      <c r="AR882" s="27">
        <f t="shared" si="4"/>
        <v>0</v>
      </c>
      <c r="AS882" s="27">
        <f t="shared" si="5"/>
        <v>0</v>
      </c>
      <c r="AT882" s="27">
        <f t="shared" si="6"/>
        <v>0</v>
      </c>
      <c r="AU882" s="27">
        <f t="shared" si="7"/>
        <v>0</v>
      </c>
      <c r="AV882" s="27">
        <f t="shared" si="8"/>
        <v>0</v>
      </c>
      <c r="AW882" s="27">
        <f t="shared" si="9"/>
        <v>0</v>
      </c>
      <c r="AX882" s="27">
        <f t="shared" si="10"/>
        <v>0</v>
      </c>
      <c r="AY882" s="27">
        <f t="shared" si="21"/>
        <v>0</v>
      </c>
      <c r="AZ882" s="27">
        <f t="shared" si="12"/>
        <v>0</v>
      </c>
      <c r="BA882" s="27">
        <f t="shared" si="13"/>
        <v>0</v>
      </c>
      <c r="BB882" s="27">
        <f t="shared" si="22"/>
        <v>0</v>
      </c>
      <c r="BC882" s="27">
        <f t="shared" si="15"/>
        <v>0</v>
      </c>
      <c r="BD882" s="27">
        <f t="shared" si="16"/>
        <v>0</v>
      </c>
      <c r="BE882" s="27">
        <f t="shared" si="17"/>
        <v>0</v>
      </c>
      <c r="BF882" s="27">
        <f t="shared" si="18"/>
        <v>0</v>
      </c>
      <c r="BG882" s="27">
        <f t="shared" si="19"/>
        <v>0</v>
      </c>
      <c r="BH882" s="27">
        <f t="shared" si="20"/>
        <v>0</v>
      </c>
      <c r="BI882" s="28">
        <f t="array" ref="BI882">AVERAGE(IF($AQ$2:$BH$2=AQ882:BH882, 100%, 0%))</f>
        <v>1</v>
      </c>
    </row>
    <row r="883" ht="15.75" customHeight="1">
      <c r="AP883" s="26" t="str">
        <f t="shared" si="2"/>
        <v/>
      </c>
      <c r="AQ883" s="27">
        <f t="shared" si="3"/>
        <v>0</v>
      </c>
      <c r="AR883" s="27">
        <f t="shared" si="4"/>
        <v>0</v>
      </c>
      <c r="AS883" s="27">
        <f t="shared" si="5"/>
        <v>0</v>
      </c>
      <c r="AT883" s="27">
        <f t="shared" si="6"/>
        <v>0</v>
      </c>
      <c r="AU883" s="27">
        <f t="shared" si="7"/>
        <v>0</v>
      </c>
      <c r="AV883" s="27">
        <f t="shared" si="8"/>
        <v>0</v>
      </c>
      <c r="AW883" s="27">
        <f t="shared" si="9"/>
        <v>0</v>
      </c>
      <c r="AX883" s="27">
        <f t="shared" si="10"/>
        <v>0</v>
      </c>
      <c r="AY883" s="27">
        <f t="shared" si="21"/>
        <v>0</v>
      </c>
      <c r="AZ883" s="27">
        <f t="shared" si="12"/>
        <v>0</v>
      </c>
      <c r="BA883" s="27">
        <f t="shared" si="13"/>
        <v>0</v>
      </c>
      <c r="BB883" s="27">
        <f t="shared" si="22"/>
        <v>0</v>
      </c>
      <c r="BC883" s="27">
        <f t="shared" si="15"/>
        <v>0</v>
      </c>
      <c r="BD883" s="27">
        <f t="shared" si="16"/>
        <v>0</v>
      </c>
      <c r="BE883" s="27">
        <f t="shared" si="17"/>
        <v>0</v>
      </c>
      <c r="BF883" s="27">
        <f t="shared" si="18"/>
        <v>0</v>
      </c>
      <c r="BG883" s="27">
        <f t="shared" si="19"/>
        <v>0</v>
      </c>
      <c r="BH883" s="27">
        <f t="shared" si="20"/>
        <v>0</v>
      </c>
      <c r="BI883" s="28">
        <f t="array" ref="BI883">AVERAGE(IF($AQ$2:$BH$2=AQ883:BH883, 100%, 0%))</f>
        <v>1</v>
      </c>
    </row>
    <row r="884" ht="15.75" customHeight="1">
      <c r="AP884" s="26" t="str">
        <f t="shared" si="2"/>
        <v/>
      </c>
      <c r="AQ884" s="27">
        <f t="shared" si="3"/>
        <v>0</v>
      </c>
      <c r="AR884" s="27">
        <f t="shared" si="4"/>
        <v>0</v>
      </c>
      <c r="AS884" s="27">
        <f t="shared" si="5"/>
        <v>0</v>
      </c>
      <c r="AT884" s="27">
        <f t="shared" si="6"/>
        <v>0</v>
      </c>
      <c r="AU884" s="27">
        <f t="shared" si="7"/>
        <v>0</v>
      </c>
      <c r="AV884" s="27">
        <f t="shared" si="8"/>
        <v>0</v>
      </c>
      <c r="AW884" s="27">
        <f t="shared" si="9"/>
        <v>0</v>
      </c>
      <c r="AX884" s="27">
        <f t="shared" si="10"/>
        <v>0</v>
      </c>
      <c r="AY884" s="27">
        <f t="shared" si="21"/>
        <v>0</v>
      </c>
      <c r="AZ884" s="27">
        <f t="shared" si="12"/>
        <v>0</v>
      </c>
      <c r="BA884" s="27">
        <f t="shared" si="13"/>
        <v>0</v>
      </c>
      <c r="BB884" s="27">
        <f t="shared" si="22"/>
        <v>0</v>
      </c>
      <c r="BC884" s="27">
        <f t="shared" si="15"/>
        <v>0</v>
      </c>
      <c r="BD884" s="27">
        <f t="shared" si="16"/>
        <v>0</v>
      </c>
      <c r="BE884" s="27">
        <f t="shared" si="17"/>
        <v>0</v>
      </c>
      <c r="BF884" s="27">
        <f t="shared" si="18"/>
        <v>0</v>
      </c>
      <c r="BG884" s="27">
        <f t="shared" si="19"/>
        <v>0</v>
      </c>
      <c r="BH884" s="27">
        <f t="shared" si="20"/>
        <v>0</v>
      </c>
      <c r="BI884" s="28">
        <f t="array" ref="BI884">AVERAGE(IF($AQ$2:$BH$2=AQ884:BH884, 100%, 0%))</f>
        <v>1</v>
      </c>
    </row>
    <row r="885" ht="15.75" customHeight="1">
      <c r="AP885" s="26" t="str">
        <f t="shared" si="2"/>
        <v/>
      </c>
      <c r="AQ885" s="27">
        <f t="shared" si="3"/>
        <v>0</v>
      </c>
      <c r="AR885" s="27">
        <f t="shared" si="4"/>
        <v>0</v>
      </c>
      <c r="AS885" s="27">
        <f t="shared" si="5"/>
        <v>0</v>
      </c>
      <c r="AT885" s="27">
        <f t="shared" si="6"/>
        <v>0</v>
      </c>
      <c r="AU885" s="27">
        <f t="shared" si="7"/>
        <v>0</v>
      </c>
      <c r="AV885" s="27">
        <f t="shared" si="8"/>
        <v>0</v>
      </c>
      <c r="AW885" s="27">
        <f t="shared" si="9"/>
        <v>0</v>
      </c>
      <c r="AX885" s="27">
        <f t="shared" si="10"/>
        <v>0</v>
      </c>
      <c r="AY885" s="27">
        <f t="shared" si="21"/>
        <v>0</v>
      </c>
      <c r="AZ885" s="27">
        <f t="shared" si="12"/>
        <v>0</v>
      </c>
      <c r="BA885" s="27">
        <f t="shared" si="13"/>
        <v>0</v>
      </c>
      <c r="BB885" s="27">
        <f t="shared" si="22"/>
        <v>0</v>
      </c>
      <c r="BC885" s="27">
        <f t="shared" si="15"/>
        <v>0</v>
      </c>
      <c r="BD885" s="27">
        <f t="shared" si="16"/>
        <v>0</v>
      </c>
      <c r="BE885" s="27">
        <f t="shared" si="17"/>
        <v>0</v>
      </c>
      <c r="BF885" s="27">
        <f t="shared" si="18"/>
        <v>0</v>
      </c>
      <c r="BG885" s="27">
        <f t="shared" si="19"/>
        <v>0</v>
      </c>
      <c r="BH885" s="27">
        <f t="shared" si="20"/>
        <v>0</v>
      </c>
      <c r="BI885" s="28">
        <f t="array" ref="BI885">AVERAGE(IF($AQ$2:$BH$2=AQ885:BH885, 100%, 0%))</f>
        <v>1</v>
      </c>
    </row>
    <row r="886" ht="15.75" customHeight="1">
      <c r="AP886" s="26" t="str">
        <f t="shared" si="2"/>
        <v/>
      </c>
      <c r="AQ886" s="27">
        <f t="shared" si="3"/>
        <v>0</v>
      </c>
      <c r="AR886" s="27">
        <f t="shared" si="4"/>
        <v>0</v>
      </c>
      <c r="AS886" s="27">
        <f t="shared" si="5"/>
        <v>0</v>
      </c>
      <c r="AT886" s="27">
        <f t="shared" si="6"/>
        <v>0</v>
      </c>
      <c r="AU886" s="27">
        <f t="shared" si="7"/>
        <v>0</v>
      </c>
      <c r="AV886" s="27">
        <f t="shared" si="8"/>
        <v>0</v>
      </c>
      <c r="AW886" s="27">
        <f t="shared" si="9"/>
        <v>0</v>
      </c>
      <c r="AX886" s="27">
        <f t="shared" si="10"/>
        <v>0</v>
      </c>
      <c r="AY886" s="27">
        <f t="shared" si="21"/>
        <v>0</v>
      </c>
      <c r="AZ886" s="27">
        <f t="shared" si="12"/>
        <v>0</v>
      </c>
      <c r="BA886" s="27">
        <f t="shared" si="13"/>
        <v>0</v>
      </c>
      <c r="BB886" s="27">
        <f t="shared" si="22"/>
        <v>0</v>
      </c>
      <c r="BC886" s="27">
        <f t="shared" si="15"/>
        <v>0</v>
      </c>
      <c r="BD886" s="27">
        <f t="shared" si="16"/>
        <v>0</v>
      </c>
      <c r="BE886" s="27">
        <f t="shared" si="17"/>
        <v>0</v>
      </c>
      <c r="BF886" s="27">
        <f t="shared" si="18"/>
        <v>0</v>
      </c>
      <c r="BG886" s="27">
        <f t="shared" si="19"/>
        <v>0</v>
      </c>
      <c r="BH886" s="27">
        <f t="shared" si="20"/>
        <v>0</v>
      </c>
      <c r="BI886" s="28">
        <f t="array" ref="BI886">AVERAGE(IF($AQ$2:$BH$2=AQ886:BH886, 100%, 0%))</f>
        <v>1</v>
      </c>
    </row>
    <row r="887" ht="15.75" customHeight="1">
      <c r="AP887" s="26" t="str">
        <f t="shared" si="2"/>
        <v/>
      </c>
      <c r="AQ887" s="27">
        <f t="shared" si="3"/>
        <v>0</v>
      </c>
      <c r="AR887" s="27">
        <f t="shared" si="4"/>
        <v>0</v>
      </c>
      <c r="AS887" s="27">
        <f t="shared" si="5"/>
        <v>0</v>
      </c>
      <c r="AT887" s="27">
        <f t="shared" si="6"/>
        <v>0</v>
      </c>
      <c r="AU887" s="27">
        <f t="shared" si="7"/>
        <v>0</v>
      </c>
      <c r="AV887" s="27">
        <f t="shared" si="8"/>
        <v>0</v>
      </c>
      <c r="AW887" s="27">
        <f t="shared" si="9"/>
        <v>0</v>
      </c>
      <c r="AX887" s="27">
        <f t="shared" si="10"/>
        <v>0</v>
      </c>
      <c r="AY887" s="27">
        <f t="shared" si="21"/>
        <v>0</v>
      </c>
      <c r="AZ887" s="27">
        <f t="shared" si="12"/>
        <v>0</v>
      </c>
      <c r="BA887" s="27">
        <f t="shared" si="13"/>
        <v>0</v>
      </c>
      <c r="BB887" s="27">
        <f t="shared" si="22"/>
        <v>0</v>
      </c>
      <c r="BC887" s="27">
        <f t="shared" si="15"/>
        <v>0</v>
      </c>
      <c r="BD887" s="27">
        <f t="shared" si="16"/>
        <v>0</v>
      </c>
      <c r="BE887" s="27">
        <f t="shared" si="17"/>
        <v>0</v>
      </c>
      <c r="BF887" s="27">
        <f t="shared" si="18"/>
        <v>0</v>
      </c>
      <c r="BG887" s="27">
        <f t="shared" si="19"/>
        <v>0</v>
      </c>
      <c r="BH887" s="27">
        <f t="shared" si="20"/>
        <v>0</v>
      </c>
      <c r="BI887" s="28">
        <f t="array" ref="BI887">AVERAGE(IF($AQ$2:$BH$2=AQ887:BH887, 100%, 0%))</f>
        <v>1</v>
      </c>
    </row>
    <row r="888" ht="15.75" customHeight="1">
      <c r="AP888" s="26" t="str">
        <f t="shared" si="2"/>
        <v/>
      </c>
      <c r="AQ888" s="27">
        <f t="shared" si="3"/>
        <v>0</v>
      </c>
      <c r="AR888" s="27">
        <f t="shared" si="4"/>
        <v>0</v>
      </c>
      <c r="AS888" s="27">
        <f t="shared" si="5"/>
        <v>0</v>
      </c>
      <c r="AT888" s="27">
        <f t="shared" si="6"/>
        <v>0</v>
      </c>
      <c r="AU888" s="27">
        <f t="shared" si="7"/>
        <v>0</v>
      </c>
      <c r="AV888" s="27">
        <f t="shared" si="8"/>
        <v>0</v>
      </c>
      <c r="AW888" s="27">
        <f t="shared" si="9"/>
        <v>0</v>
      </c>
      <c r="AX888" s="27">
        <f t="shared" si="10"/>
        <v>0</v>
      </c>
      <c r="AY888" s="27">
        <f t="shared" si="21"/>
        <v>0</v>
      </c>
      <c r="AZ888" s="27">
        <f t="shared" si="12"/>
        <v>0</v>
      </c>
      <c r="BA888" s="27">
        <f t="shared" si="13"/>
        <v>0</v>
      </c>
      <c r="BB888" s="27">
        <f t="shared" si="22"/>
        <v>0</v>
      </c>
      <c r="BC888" s="27">
        <f t="shared" si="15"/>
        <v>0</v>
      </c>
      <c r="BD888" s="27">
        <f t="shared" si="16"/>
        <v>0</v>
      </c>
      <c r="BE888" s="27">
        <f t="shared" si="17"/>
        <v>0</v>
      </c>
      <c r="BF888" s="27">
        <f t="shared" si="18"/>
        <v>0</v>
      </c>
      <c r="BG888" s="27">
        <f t="shared" si="19"/>
        <v>0</v>
      </c>
      <c r="BH888" s="27">
        <f t="shared" si="20"/>
        <v>0</v>
      </c>
      <c r="BI888" s="28">
        <f t="array" ref="BI888">AVERAGE(IF($AQ$2:$BH$2=AQ888:BH888, 100%, 0%))</f>
        <v>1</v>
      </c>
    </row>
    <row r="889" ht="15.75" customHeight="1">
      <c r="AP889" s="26" t="str">
        <f t="shared" si="2"/>
        <v/>
      </c>
      <c r="AQ889" s="27">
        <f t="shared" si="3"/>
        <v>0</v>
      </c>
      <c r="AR889" s="27">
        <f t="shared" si="4"/>
        <v>0</v>
      </c>
      <c r="AS889" s="27">
        <f t="shared" si="5"/>
        <v>0</v>
      </c>
      <c r="AT889" s="27">
        <f t="shared" si="6"/>
        <v>0</v>
      </c>
      <c r="AU889" s="27">
        <f t="shared" si="7"/>
        <v>0</v>
      </c>
      <c r="AV889" s="27">
        <f t="shared" si="8"/>
        <v>0</v>
      </c>
      <c r="AW889" s="27">
        <f t="shared" si="9"/>
        <v>0</v>
      </c>
      <c r="AX889" s="27">
        <f t="shared" si="10"/>
        <v>0</v>
      </c>
      <c r="AY889" s="27">
        <f t="shared" si="21"/>
        <v>0</v>
      </c>
      <c r="AZ889" s="27">
        <f t="shared" si="12"/>
        <v>0</v>
      </c>
      <c r="BA889" s="27">
        <f t="shared" si="13"/>
        <v>0</v>
      </c>
      <c r="BB889" s="27">
        <f t="shared" si="22"/>
        <v>0</v>
      </c>
      <c r="BC889" s="27">
        <f t="shared" si="15"/>
        <v>0</v>
      </c>
      <c r="BD889" s="27">
        <f t="shared" si="16"/>
        <v>0</v>
      </c>
      <c r="BE889" s="27">
        <f t="shared" si="17"/>
        <v>0</v>
      </c>
      <c r="BF889" s="27">
        <f t="shared" si="18"/>
        <v>0</v>
      </c>
      <c r="BG889" s="27">
        <f t="shared" si="19"/>
        <v>0</v>
      </c>
      <c r="BH889" s="27">
        <f t="shared" si="20"/>
        <v>0</v>
      </c>
      <c r="BI889" s="28">
        <f t="array" ref="BI889">AVERAGE(IF($AQ$2:$BH$2=AQ889:BH889, 100%, 0%))</f>
        <v>1</v>
      </c>
    </row>
    <row r="890" ht="15.75" customHeight="1">
      <c r="AP890" s="26" t="str">
        <f t="shared" si="2"/>
        <v/>
      </c>
      <c r="AQ890" s="27">
        <f t="shared" si="3"/>
        <v>0</v>
      </c>
      <c r="AR890" s="27">
        <f t="shared" si="4"/>
        <v>0</v>
      </c>
      <c r="AS890" s="27">
        <f t="shared" si="5"/>
        <v>0</v>
      </c>
      <c r="AT890" s="27">
        <f t="shared" si="6"/>
        <v>0</v>
      </c>
      <c r="AU890" s="27">
        <f t="shared" si="7"/>
        <v>0</v>
      </c>
      <c r="AV890" s="27">
        <f t="shared" si="8"/>
        <v>0</v>
      </c>
      <c r="AW890" s="27">
        <f t="shared" si="9"/>
        <v>0</v>
      </c>
      <c r="AX890" s="27">
        <f t="shared" si="10"/>
        <v>0</v>
      </c>
      <c r="AY890" s="27">
        <f t="shared" si="21"/>
        <v>0</v>
      </c>
      <c r="AZ890" s="27">
        <f t="shared" si="12"/>
        <v>0</v>
      </c>
      <c r="BA890" s="27">
        <f t="shared" si="13"/>
        <v>0</v>
      </c>
      <c r="BB890" s="27">
        <f t="shared" si="22"/>
        <v>0</v>
      </c>
      <c r="BC890" s="27">
        <f t="shared" si="15"/>
        <v>0</v>
      </c>
      <c r="BD890" s="27">
        <f t="shared" si="16"/>
        <v>0</v>
      </c>
      <c r="BE890" s="27">
        <f t="shared" si="17"/>
        <v>0</v>
      </c>
      <c r="BF890" s="27">
        <f t="shared" si="18"/>
        <v>0</v>
      </c>
      <c r="BG890" s="27">
        <f t="shared" si="19"/>
        <v>0</v>
      </c>
      <c r="BH890" s="27">
        <f t="shared" si="20"/>
        <v>0</v>
      </c>
      <c r="BI890" s="28">
        <f t="array" ref="BI890">AVERAGE(IF($AQ$2:$BH$2=AQ890:BH890, 100%, 0%))</f>
        <v>1</v>
      </c>
    </row>
    <row r="891" ht="15.75" customHeight="1">
      <c r="AP891" s="26" t="str">
        <f t="shared" si="2"/>
        <v/>
      </c>
      <c r="AQ891" s="27">
        <f t="shared" si="3"/>
        <v>0</v>
      </c>
      <c r="AR891" s="27">
        <f t="shared" si="4"/>
        <v>0</v>
      </c>
      <c r="AS891" s="27">
        <f t="shared" si="5"/>
        <v>0</v>
      </c>
      <c r="AT891" s="27">
        <f t="shared" si="6"/>
        <v>0</v>
      </c>
      <c r="AU891" s="27">
        <f t="shared" si="7"/>
        <v>0</v>
      </c>
      <c r="AV891" s="27">
        <f t="shared" si="8"/>
        <v>0</v>
      </c>
      <c r="AW891" s="27">
        <f t="shared" si="9"/>
        <v>0</v>
      </c>
      <c r="AX891" s="27">
        <f t="shared" si="10"/>
        <v>0</v>
      </c>
      <c r="AY891" s="27">
        <f t="shared" si="21"/>
        <v>0</v>
      </c>
      <c r="AZ891" s="27">
        <f t="shared" si="12"/>
        <v>0</v>
      </c>
      <c r="BA891" s="27">
        <f t="shared" si="13"/>
        <v>0</v>
      </c>
      <c r="BB891" s="27">
        <f t="shared" si="22"/>
        <v>0</v>
      </c>
      <c r="BC891" s="27">
        <f t="shared" si="15"/>
        <v>0</v>
      </c>
      <c r="BD891" s="27">
        <f t="shared" si="16"/>
        <v>0</v>
      </c>
      <c r="BE891" s="27">
        <f t="shared" si="17"/>
        <v>0</v>
      </c>
      <c r="BF891" s="27">
        <f t="shared" si="18"/>
        <v>0</v>
      </c>
      <c r="BG891" s="27">
        <f t="shared" si="19"/>
        <v>0</v>
      </c>
      <c r="BH891" s="27">
        <f t="shared" si="20"/>
        <v>0</v>
      </c>
      <c r="BI891" s="28">
        <f t="array" ref="BI891">AVERAGE(IF($AQ$2:$BH$2=AQ891:BH891, 100%, 0%))</f>
        <v>1</v>
      </c>
    </row>
    <row r="892" ht="15.75" customHeight="1">
      <c r="AP892" s="26" t="str">
        <f t="shared" si="2"/>
        <v/>
      </c>
      <c r="AQ892" s="27">
        <f t="shared" si="3"/>
        <v>0</v>
      </c>
      <c r="AR892" s="27">
        <f t="shared" si="4"/>
        <v>0</v>
      </c>
      <c r="AS892" s="27">
        <f t="shared" si="5"/>
        <v>0</v>
      </c>
      <c r="AT892" s="27">
        <f t="shared" si="6"/>
        <v>0</v>
      </c>
      <c r="AU892" s="27">
        <f t="shared" si="7"/>
        <v>0</v>
      </c>
      <c r="AV892" s="27">
        <f t="shared" si="8"/>
        <v>0</v>
      </c>
      <c r="AW892" s="27">
        <f t="shared" si="9"/>
        <v>0</v>
      </c>
      <c r="AX892" s="27">
        <f t="shared" si="10"/>
        <v>0</v>
      </c>
      <c r="AY892" s="27">
        <f t="shared" si="21"/>
        <v>0</v>
      </c>
      <c r="AZ892" s="27">
        <f t="shared" si="12"/>
        <v>0</v>
      </c>
      <c r="BA892" s="27">
        <f t="shared" si="13"/>
        <v>0</v>
      </c>
      <c r="BB892" s="27">
        <f t="shared" si="22"/>
        <v>0</v>
      </c>
      <c r="BC892" s="27">
        <f t="shared" si="15"/>
        <v>0</v>
      </c>
      <c r="BD892" s="27">
        <f t="shared" si="16"/>
        <v>0</v>
      </c>
      <c r="BE892" s="27">
        <f t="shared" si="17"/>
        <v>0</v>
      </c>
      <c r="BF892" s="27">
        <f t="shared" si="18"/>
        <v>0</v>
      </c>
      <c r="BG892" s="27">
        <f t="shared" si="19"/>
        <v>0</v>
      </c>
      <c r="BH892" s="27">
        <f t="shared" si="20"/>
        <v>0</v>
      </c>
      <c r="BI892" s="28">
        <f t="array" ref="BI892">AVERAGE(IF($AQ$2:$BH$2=AQ892:BH892, 100%, 0%))</f>
        <v>1</v>
      </c>
    </row>
    <row r="893" ht="15.75" customHeight="1">
      <c r="AP893" s="26" t="str">
        <f t="shared" si="2"/>
        <v/>
      </c>
      <c r="AQ893" s="27">
        <f t="shared" si="3"/>
        <v>0</v>
      </c>
      <c r="AR893" s="27">
        <f t="shared" si="4"/>
        <v>0</v>
      </c>
      <c r="AS893" s="27">
        <f t="shared" si="5"/>
        <v>0</v>
      </c>
      <c r="AT893" s="27">
        <f t="shared" si="6"/>
        <v>0</v>
      </c>
      <c r="AU893" s="27">
        <f t="shared" si="7"/>
        <v>0</v>
      </c>
      <c r="AV893" s="27">
        <f t="shared" si="8"/>
        <v>0</v>
      </c>
      <c r="AW893" s="27">
        <f t="shared" si="9"/>
        <v>0</v>
      </c>
      <c r="AX893" s="27">
        <f t="shared" si="10"/>
        <v>0</v>
      </c>
      <c r="AY893" s="27">
        <f t="shared" si="21"/>
        <v>0</v>
      </c>
      <c r="AZ893" s="27">
        <f t="shared" si="12"/>
        <v>0</v>
      </c>
      <c r="BA893" s="27">
        <f t="shared" si="13"/>
        <v>0</v>
      </c>
      <c r="BB893" s="27">
        <f t="shared" si="22"/>
        <v>0</v>
      </c>
      <c r="BC893" s="27">
        <f t="shared" si="15"/>
        <v>0</v>
      </c>
      <c r="BD893" s="27">
        <f t="shared" si="16"/>
        <v>0</v>
      </c>
      <c r="BE893" s="27">
        <f t="shared" si="17"/>
        <v>0</v>
      </c>
      <c r="BF893" s="27">
        <f t="shared" si="18"/>
        <v>0</v>
      </c>
      <c r="BG893" s="27">
        <f t="shared" si="19"/>
        <v>0</v>
      </c>
      <c r="BH893" s="27">
        <f t="shared" si="20"/>
        <v>0</v>
      </c>
      <c r="BI893" s="28">
        <f t="array" ref="BI893">AVERAGE(IF($AQ$2:$BH$2=AQ893:BH893, 100%, 0%))</f>
        <v>1</v>
      </c>
    </row>
    <row r="894" ht="15.75" customHeight="1">
      <c r="AP894" s="26" t="str">
        <f t="shared" si="2"/>
        <v/>
      </c>
      <c r="AQ894" s="27">
        <f t="shared" si="3"/>
        <v>0</v>
      </c>
      <c r="AR894" s="27">
        <f t="shared" si="4"/>
        <v>0</v>
      </c>
      <c r="AS894" s="27">
        <f t="shared" si="5"/>
        <v>0</v>
      </c>
      <c r="AT894" s="27">
        <f t="shared" si="6"/>
        <v>0</v>
      </c>
      <c r="AU894" s="27">
        <f t="shared" si="7"/>
        <v>0</v>
      </c>
      <c r="AV894" s="27">
        <f t="shared" si="8"/>
        <v>0</v>
      </c>
      <c r="AW894" s="27">
        <f t="shared" si="9"/>
        <v>0</v>
      </c>
      <c r="AX894" s="27">
        <f t="shared" si="10"/>
        <v>0</v>
      </c>
      <c r="AY894" s="27">
        <f t="shared" si="21"/>
        <v>0</v>
      </c>
      <c r="AZ894" s="27">
        <f t="shared" si="12"/>
        <v>0</v>
      </c>
      <c r="BA894" s="27">
        <f t="shared" si="13"/>
        <v>0</v>
      </c>
      <c r="BB894" s="27">
        <f t="shared" si="22"/>
        <v>0</v>
      </c>
      <c r="BC894" s="27">
        <f t="shared" si="15"/>
        <v>0</v>
      </c>
      <c r="BD894" s="27">
        <f t="shared" si="16"/>
        <v>0</v>
      </c>
      <c r="BE894" s="27">
        <f t="shared" si="17"/>
        <v>0</v>
      </c>
      <c r="BF894" s="27">
        <f t="shared" si="18"/>
        <v>0</v>
      </c>
      <c r="BG894" s="27">
        <f t="shared" si="19"/>
        <v>0</v>
      </c>
      <c r="BH894" s="27">
        <f t="shared" si="20"/>
        <v>0</v>
      </c>
      <c r="BI894" s="28">
        <f t="array" ref="BI894">AVERAGE(IF($AQ$2:$BH$2=AQ894:BH894, 100%, 0%))</f>
        <v>1</v>
      </c>
    </row>
    <row r="895" ht="15.75" customHeight="1">
      <c r="AP895" s="26" t="str">
        <f t="shared" si="2"/>
        <v/>
      </c>
      <c r="AQ895" s="27">
        <f t="shared" si="3"/>
        <v>0</v>
      </c>
      <c r="AR895" s="27">
        <f t="shared" si="4"/>
        <v>0</v>
      </c>
      <c r="AS895" s="27">
        <f t="shared" si="5"/>
        <v>0</v>
      </c>
      <c r="AT895" s="27">
        <f t="shared" si="6"/>
        <v>0</v>
      </c>
      <c r="AU895" s="27">
        <f t="shared" si="7"/>
        <v>0</v>
      </c>
      <c r="AV895" s="27">
        <f t="shared" si="8"/>
        <v>0</v>
      </c>
      <c r="AW895" s="27">
        <f t="shared" si="9"/>
        <v>0</v>
      </c>
      <c r="AX895" s="27">
        <f t="shared" si="10"/>
        <v>0</v>
      </c>
      <c r="AY895" s="27">
        <f t="shared" si="21"/>
        <v>0</v>
      </c>
      <c r="AZ895" s="27">
        <f t="shared" si="12"/>
        <v>0</v>
      </c>
      <c r="BA895" s="27">
        <f t="shared" si="13"/>
        <v>0</v>
      </c>
      <c r="BB895" s="27">
        <f t="shared" si="22"/>
        <v>0</v>
      </c>
      <c r="BC895" s="27">
        <f t="shared" si="15"/>
        <v>0</v>
      </c>
      <c r="BD895" s="27">
        <f t="shared" si="16"/>
        <v>0</v>
      </c>
      <c r="BE895" s="27">
        <f t="shared" si="17"/>
        <v>0</v>
      </c>
      <c r="BF895" s="27">
        <f t="shared" si="18"/>
        <v>0</v>
      </c>
      <c r="BG895" s="27">
        <f t="shared" si="19"/>
        <v>0</v>
      </c>
      <c r="BH895" s="27">
        <f t="shared" si="20"/>
        <v>0</v>
      </c>
      <c r="BI895" s="28">
        <f t="array" ref="BI895">AVERAGE(IF($AQ$2:$BH$2=AQ895:BH895, 100%, 0%))</f>
        <v>1</v>
      </c>
    </row>
    <row r="896" ht="15.75" customHeight="1">
      <c r="AP896" s="26" t="str">
        <f t="shared" si="2"/>
        <v/>
      </c>
      <c r="AQ896" s="27">
        <f t="shared" si="3"/>
        <v>0</v>
      </c>
      <c r="AR896" s="27">
        <f t="shared" si="4"/>
        <v>0</v>
      </c>
      <c r="AS896" s="27">
        <f t="shared" si="5"/>
        <v>0</v>
      </c>
      <c r="AT896" s="27">
        <f t="shared" si="6"/>
        <v>0</v>
      </c>
      <c r="AU896" s="27">
        <f t="shared" si="7"/>
        <v>0</v>
      </c>
      <c r="AV896" s="27">
        <f t="shared" si="8"/>
        <v>0</v>
      </c>
      <c r="AW896" s="27">
        <f t="shared" si="9"/>
        <v>0</v>
      </c>
      <c r="AX896" s="27">
        <f t="shared" si="10"/>
        <v>0</v>
      </c>
      <c r="AY896" s="27">
        <f t="shared" si="21"/>
        <v>0</v>
      </c>
      <c r="AZ896" s="27">
        <f t="shared" si="12"/>
        <v>0</v>
      </c>
      <c r="BA896" s="27">
        <f t="shared" si="13"/>
        <v>0</v>
      </c>
      <c r="BB896" s="27">
        <f t="shared" si="22"/>
        <v>0</v>
      </c>
      <c r="BC896" s="27">
        <f t="shared" si="15"/>
        <v>0</v>
      </c>
      <c r="BD896" s="27">
        <f t="shared" si="16"/>
        <v>0</v>
      </c>
      <c r="BE896" s="27">
        <f t="shared" si="17"/>
        <v>0</v>
      </c>
      <c r="BF896" s="27">
        <f t="shared" si="18"/>
        <v>0</v>
      </c>
      <c r="BG896" s="27">
        <f t="shared" si="19"/>
        <v>0</v>
      </c>
      <c r="BH896" s="27">
        <f t="shared" si="20"/>
        <v>0</v>
      </c>
      <c r="BI896" s="28">
        <f t="array" ref="BI896">AVERAGE(IF($AQ$2:$BH$2=AQ896:BH896, 100%, 0%))</f>
        <v>1</v>
      </c>
    </row>
    <row r="897" ht="15.75" customHeight="1">
      <c r="AP897" s="26" t="str">
        <f t="shared" si="2"/>
        <v/>
      </c>
      <c r="AQ897" s="27">
        <f t="shared" si="3"/>
        <v>0</v>
      </c>
      <c r="AR897" s="27">
        <f t="shared" si="4"/>
        <v>0</v>
      </c>
      <c r="AS897" s="27">
        <f t="shared" si="5"/>
        <v>0</v>
      </c>
      <c r="AT897" s="27">
        <f t="shared" si="6"/>
        <v>0</v>
      </c>
      <c r="AU897" s="27">
        <f t="shared" si="7"/>
        <v>0</v>
      </c>
      <c r="AV897" s="27">
        <f t="shared" si="8"/>
        <v>0</v>
      </c>
      <c r="AW897" s="27">
        <f t="shared" si="9"/>
        <v>0</v>
      </c>
      <c r="AX897" s="27">
        <f t="shared" si="10"/>
        <v>0</v>
      </c>
      <c r="AY897" s="27">
        <f t="shared" si="21"/>
        <v>0</v>
      </c>
      <c r="AZ897" s="27">
        <f t="shared" si="12"/>
        <v>0</v>
      </c>
      <c r="BA897" s="27">
        <f t="shared" si="13"/>
        <v>0</v>
      </c>
      <c r="BB897" s="27">
        <f t="shared" si="22"/>
        <v>0</v>
      </c>
      <c r="BC897" s="27">
        <f t="shared" si="15"/>
        <v>0</v>
      </c>
      <c r="BD897" s="27">
        <f t="shared" si="16"/>
        <v>0</v>
      </c>
      <c r="BE897" s="27">
        <f t="shared" si="17"/>
        <v>0</v>
      </c>
      <c r="BF897" s="27">
        <f t="shared" si="18"/>
        <v>0</v>
      </c>
      <c r="BG897" s="27">
        <f t="shared" si="19"/>
        <v>0</v>
      </c>
      <c r="BH897" s="27">
        <f t="shared" si="20"/>
        <v>0</v>
      </c>
      <c r="BI897" s="28">
        <f t="array" ref="BI897">AVERAGE(IF($AQ$2:$BH$2=AQ897:BH897, 100%, 0%))</f>
        <v>1</v>
      </c>
    </row>
    <row r="898" ht="15.75" customHeight="1">
      <c r="AP898" s="26" t="str">
        <f t="shared" si="2"/>
        <v/>
      </c>
      <c r="AQ898" s="27">
        <f t="shared" si="3"/>
        <v>0</v>
      </c>
      <c r="AR898" s="27">
        <f t="shared" si="4"/>
        <v>0</v>
      </c>
      <c r="AS898" s="27">
        <f t="shared" si="5"/>
        <v>0</v>
      </c>
      <c r="AT898" s="27">
        <f t="shared" si="6"/>
        <v>0</v>
      </c>
      <c r="AU898" s="27">
        <f t="shared" si="7"/>
        <v>0</v>
      </c>
      <c r="AV898" s="27">
        <f t="shared" si="8"/>
        <v>0</v>
      </c>
      <c r="AW898" s="27">
        <f t="shared" si="9"/>
        <v>0</v>
      </c>
      <c r="AX898" s="27">
        <f t="shared" si="10"/>
        <v>0</v>
      </c>
      <c r="AY898" s="27">
        <f t="shared" si="21"/>
        <v>0</v>
      </c>
      <c r="AZ898" s="27">
        <f t="shared" si="12"/>
        <v>0</v>
      </c>
      <c r="BA898" s="27">
        <f t="shared" si="13"/>
        <v>0</v>
      </c>
      <c r="BB898" s="27">
        <f t="shared" si="22"/>
        <v>0</v>
      </c>
      <c r="BC898" s="27">
        <f t="shared" si="15"/>
        <v>0</v>
      </c>
      <c r="BD898" s="27">
        <f t="shared" si="16"/>
        <v>0</v>
      </c>
      <c r="BE898" s="27">
        <f t="shared" si="17"/>
        <v>0</v>
      </c>
      <c r="BF898" s="27">
        <f t="shared" si="18"/>
        <v>0</v>
      </c>
      <c r="BG898" s="27">
        <f t="shared" si="19"/>
        <v>0</v>
      </c>
      <c r="BH898" s="27">
        <f t="shared" si="20"/>
        <v>0</v>
      </c>
      <c r="BI898" s="28">
        <f t="array" ref="BI898">AVERAGE(IF($AQ$2:$BH$2=AQ898:BH898, 100%, 0%))</f>
        <v>1</v>
      </c>
    </row>
    <row r="899" ht="15.75" customHeight="1">
      <c r="AP899" s="26" t="str">
        <f t="shared" si="2"/>
        <v/>
      </c>
      <c r="AQ899" s="27">
        <f t="shared" si="3"/>
        <v>0</v>
      </c>
      <c r="AR899" s="27">
        <f t="shared" si="4"/>
        <v>0</v>
      </c>
      <c r="AS899" s="27">
        <f t="shared" si="5"/>
        <v>0</v>
      </c>
      <c r="AT899" s="27">
        <f t="shared" si="6"/>
        <v>0</v>
      </c>
      <c r="AU899" s="27">
        <f t="shared" si="7"/>
        <v>0</v>
      </c>
      <c r="AV899" s="27">
        <f t="shared" si="8"/>
        <v>0</v>
      </c>
      <c r="AW899" s="27">
        <f t="shared" si="9"/>
        <v>0</v>
      </c>
      <c r="AX899" s="27">
        <f t="shared" si="10"/>
        <v>0</v>
      </c>
      <c r="AY899" s="27">
        <f t="shared" si="21"/>
        <v>0</v>
      </c>
      <c r="AZ899" s="27">
        <f t="shared" si="12"/>
        <v>0</v>
      </c>
      <c r="BA899" s="27">
        <f t="shared" si="13"/>
        <v>0</v>
      </c>
      <c r="BB899" s="27">
        <f t="shared" si="22"/>
        <v>0</v>
      </c>
      <c r="BC899" s="27">
        <f t="shared" si="15"/>
        <v>0</v>
      </c>
      <c r="BD899" s="27">
        <f t="shared" si="16"/>
        <v>0</v>
      </c>
      <c r="BE899" s="27">
        <f t="shared" si="17"/>
        <v>0</v>
      </c>
      <c r="BF899" s="27">
        <f t="shared" si="18"/>
        <v>0</v>
      </c>
      <c r="BG899" s="27">
        <f t="shared" si="19"/>
        <v>0</v>
      </c>
      <c r="BH899" s="27">
        <f t="shared" si="20"/>
        <v>0</v>
      </c>
      <c r="BI899" s="28">
        <f t="array" ref="BI899">AVERAGE(IF($AQ$2:$BH$2=AQ899:BH899, 100%, 0%))</f>
        <v>1</v>
      </c>
    </row>
    <row r="900" ht="15.75" customHeight="1">
      <c r="AP900" s="26" t="str">
        <f t="shared" si="2"/>
        <v/>
      </c>
      <c r="AQ900" s="27">
        <f t="shared" si="3"/>
        <v>0</v>
      </c>
      <c r="AR900" s="27">
        <f t="shared" si="4"/>
        <v>0</v>
      </c>
      <c r="AS900" s="27">
        <f t="shared" si="5"/>
        <v>0</v>
      </c>
      <c r="AT900" s="27">
        <f t="shared" si="6"/>
        <v>0</v>
      </c>
      <c r="AU900" s="27">
        <f t="shared" si="7"/>
        <v>0</v>
      </c>
      <c r="AV900" s="27">
        <f t="shared" si="8"/>
        <v>0</v>
      </c>
      <c r="AW900" s="27">
        <f t="shared" si="9"/>
        <v>0</v>
      </c>
      <c r="AX900" s="27">
        <f t="shared" si="10"/>
        <v>0</v>
      </c>
      <c r="AY900" s="27">
        <f t="shared" si="21"/>
        <v>0</v>
      </c>
      <c r="AZ900" s="27">
        <f t="shared" si="12"/>
        <v>0</v>
      </c>
      <c r="BA900" s="27">
        <f t="shared" si="13"/>
        <v>0</v>
      </c>
      <c r="BB900" s="27">
        <f t="shared" si="22"/>
        <v>0</v>
      </c>
      <c r="BC900" s="27">
        <f t="shared" si="15"/>
        <v>0</v>
      </c>
      <c r="BD900" s="27">
        <f t="shared" si="16"/>
        <v>0</v>
      </c>
      <c r="BE900" s="27">
        <f t="shared" si="17"/>
        <v>0</v>
      </c>
      <c r="BF900" s="27">
        <f t="shared" si="18"/>
        <v>0</v>
      </c>
      <c r="BG900" s="27">
        <f t="shared" si="19"/>
        <v>0</v>
      </c>
      <c r="BH900" s="27">
        <f t="shared" si="20"/>
        <v>0</v>
      </c>
      <c r="BI900" s="28">
        <f t="array" ref="BI900">AVERAGE(IF($AQ$2:$BH$2=AQ900:BH900, 100%, 0%))</f>
        <v>1</v>
      </c>
    </row>
    <row r="901" ht="15.75" customHeight="1">
      <c r="AP901" s="26" t="str">
        <f t="shared" si="2"/>
        <v/>
      </c>
      <c r="AQ901" s="27">
        <f t="shared" si="3"/>
        <v>0</v>
      </c>
      <c r="AR901" s="27">
        <f t="shared" si="4"/>
        <v>0</v>
      </c>
      <c r="AS901" s="27">
        <f t="shared" si="5"/>
        <v>0</v>
      </c>
      <c r="AT901" s="27">
        <f t="shared" si="6"/>
        <v>0</v>
      </c>
      <c r="AU901" s="27">
        <f t="shared" si="7"/>
        <v>0</v>
      </c>
      <c r="AV901" s="27">
        <f t="shared" si="8"/>
        <v>0</v>
      </c>
      <c r="AW901" s="27">
        <f t="shared" si="9"/>
        <v>0</v>
      </c>
      <c r="AX901" s="27">
        <f t="shared" si="10"/>
        <v>0</v>
      </c>
      <c r="AY901" s="27">
        <f t="shared" si="21"/>
        <v>0</v>
      </c>
      <c r="AZ901" s="27">
        <f t="shared" si="12"/>
        <v>0</v>
      </c>
      <c r="BA901" s="27">
        <f t="shared" si="13"/>
        <v>0</v>
      </c>
      <c r="BB901" s="27">
        <f t="shared" si="22"/>
        <v>0</v>
      </c>
      <c r="BC901" s="27">
        <f t="shared" si="15"/>
        <v>0</v>
      </c>
      <c r="BD901" s="27">
        <f t="shared" si="16"/>
        <v>0</v>
      </c>
      <c r="BE901" s="27">
        <f t="shared" si="17"/>
        <v>0</v>
      </c>
      <c r="BF901" s="27">
        <f t="shared" si="18"/>
        <v>0</v>
      </c>
      <c r="BG901" s="27">
        <f t="shared" si="19"/>
        <v>0</v>
      </c>
      <c r="BH901" s="27">
        <f t="shared" si="20"/>
        <v>0</v>
      </c>
      <c r="BI901" s="28">
        <f t="array" ref="BI901">AVERAGE(IF($AQ$2:$BH$2=AQ901:BH901, 100%, 0%))</f>
        <v>1</v>
      </c>
    </row>
    <row r="902" ht="15.75" customHeight="1">
      <c r="AP902" s="26" t="str">
        <f t="shared" si="2"/>
        <v/>
      </c>
      <c r="AQ902" s="27">
        <f t="shared" si="3"/>
        <v>0</v>
      </c>
      <c r="AR902" s="27">
        <f t="shared" si="4"/>
        <v>0</v>
      </c>
      <c r="AS902" s="27">
        <f t="shared" si="5"/>
        <v>0</v>
      </c>
      <c r="AT902" s="27">
        <f t="shared" si="6"/>
        <v>0</v>
      </c>
      <c r="AU902" s="27">
        <f t="shared" si="7"/>
        <v>0</v>
      </c>
      <c r="AV902" s="27">
        <f t="shared" si="8"/>
        <v>0</v>
      </c>
      <c r="AW902" s="27">
        <f t="shared" si="9"/>
        <v>0</v>
      </c>
      <c r="AX902" s="27">
        <f t="shared" si="10"/>
        <v>0</v>
      </c>
      <c r="AY902" s="27">
        <f t="shared" si="21"/>
        <v>0</v>
      </c>
      <c r="AZ902" s="27">
        <f t="shared" si="12"/>
        <v>0</v>
      </c>
      <c r="BA902" s="27">
        <f t="shared" si="13"/>
        <v>0</v>
      </c>
      <c r="BB902" s="27">
        <f t="shared" si="22"/>
        <v>0</v>
      </c>
      <c r="BC902" s="27">
        <f t="shared" si="15"/>
        <v>0</v>
      </c>
      <c r="BD902" s="27">
        <f t="shared" si="16"/>
        <v>0</v>
      </c>
      <c r="BE902" s="27">
        <f t="shared" si="17"/>
        <v>0</v>
      </c>
      <c r="BF902" s="27">
        <f t="shared" si="18"/>
        <v>0</v>
      </c>
      <c r="BG902" s="27">
        <f t="shared" si="19"/>
        <v>0</v>
      </c>
      <c r="BH902" s="27">
        <f t="shared" si="20"/>
        <v>0</v>
      </c>
      <c r="BI902" s="28">
        <f t="array" ref="BI902">AVERAGE(IF($AQ$2:$BH$2=AQ902:BH902, 100%, 0%))</f>
        <v>1</v>
      </c>
    </row>
    <row r="903" ht="15.75" customHeight="1">
      <c r="AP903" s="26" t="str">
        <f t="shared" si="2"/>
        <v/>
      </c>
      <c r="AQ903" s="27">
        <f t="shared" si="3"/>
        <v>0</v>
      </c>
      <c r="AR903" s="27">
        <f t="shared" si="4"/>
        <v>0</v>
      </c>
      <c r="AS903" s="27">
        <f t="shared" si="5"/>
        <v>0</v>
      </c>
      <c r="AT903" s="27">
        <f t="shared" si="6"/>
        <v>0</v>
      </c>
      <c r="AU903" s="27">
        <f t="shared" si="7"/>
        <v>0</v>
      </c>
      <c r="AV903" s="27">
        <f t="shared" si="8"/>
        <v>0</v>
      </c>
      <c r="AW903" s="27">
        <f t="shared" si="9"/>
        <v>0</v>
      </c>
      <c r="AX903" s="27">
        <f t="shared" si="10"/>
        <v>0</v>
      </c>
      <c r="AY903" s="27">
        <f t="shared" si="21"/>
        <v>0</v>
      </c>
      <c r="AZ903" s="27">
        <f t="shared" si="12"/>
        <v>0</v>
      </c>
      <c r="BA903" s="27">
        <f t="shared" si="13"/>
        <v>0</v>
      </c>
      <c r="BB903" s="27">
        <f t="shared" si="22"/>
        <v>0</v>
      </c>
      <c r="BC903" s="27">
        <f t="shared" si="15"/>
        <v>0</v>
      </c>
      <c r="BD903" s="27">
        <f t="shared" si="16"/>
        <v>0</v>
      </c>
      <c r="BE903" s="27">
        <f t="shared" si="17"/>
        <v>0</v>
      </c>
      <c r="BF903" s="27">
        <f t="shared" si="18"/>
        <v>0</v>
      </c>
      <c r="BG903" s="27">
        <f t="shared" si="19"/>
        <v>0</v>
      </c>
      <c r="BH903" s="27">
        <f t="shared" si="20"/>
        <v>0</v>
      </c>
      <c r="BI903" s="28">
        <f t="array" ref="BI903">AVERAGE(IF($AQ$2:$BH$2=AQ903:BH903, 100%, 0%))</f>
        <v>1</v>
      </c>
    </row>
    <row r="904" ht="15.75" customHeight="1">
      <c r="AP904" s="26" t="str">
        <f t="shared" si="2"/>
        <v/>
      </c>
      <c r="AQ904" s="27">
        <f t="shared" si="3"/>
        <v>0</v>
      </c>
      <c r="AR904" s="27">
        <f t="shared" si="4"/>
        <v>0</v>
      </c>
      <c r="AS904" s="27">
        <f t="shared" si="5"/>
        <v>0</v>
      </c>
      <c r="AT904" s="27">
        <f t="shared" si="6"/>
        <v>0</v>
      </c>
      <c r="AU904" s="27">
        <f t="shared" si="7"/>
        <v>0</v>
      </c>
      <c r="AV904" s="27">
        <f t="shared" si="8"/>
        <v>0</v>
      </c>
      <c r="AW904" s="27">
        <f t="shared" si="9"/>
        <v>0</v>
      </c>
      <c r="AX904" s="27">
        <f t="shared" si="10"/>
        <v>0</v>
      </c>
      <c r="AY904" s="27">
        <f t="shared" si="21"/>
        <v>0</v>
      </c>
      <c r="AZ904" s="27">
        <f t="shared" si="12"/>
        <v>0</v>
      </c>
      <c r="BA904" s="27">
        <f t="shared" si="13"/>
        <v>0</v>
      </c>
      <c r="BB904" s="27">
        <f t="shared" si="22"/>
        <v>0</v>
      </c>
      <c r="BC904" s="27">
        <f t="shared" si="15"/>
        <v>0</v>
      </c>
      <c r="BD904" s="27">
        <f t="shared" si="16"/>
        <v>0</v>
      </c>
      <c r="BE904" s="27">
        <f t="shared" si="17"/>
        <v>0</v>
      </c>
      <c r="BF904" s="27">
        <f t="shared" si="18"/>
        <v>0</v>
      </c>
      <c r="BG904" s="27">
        <f t="shared" si="19"/>
        <v>0</v>
      </c>
      <c r="BH904" s="27">
        <f t="shared" si="20"/>
        <v>0</v>
      </c>
      <c r="BI904" s="28">
        <f t="array" ref="BI904">AVERAGE(IF($AQ$2:$BH$2=AQ904:BH904, 100%, 0%))</f>
        <v>1</v>
      </c>
    </row>
    <row r="905" ht="15.75" customHeight="1">
      <c r="AP905" s="26" t="str">
        <f t="shared" si="2"/>
        <v/>
      </c>
      <c r="AQ905" s="27">
        <f t="shared" si="3"/>
        <v>0</v>
      </c>
      <c r="AR905" s="27">
        <f t="shared" si="4"/>
        <v>0</v>
      </c>
      <c r="AS905" s="27">
        <f t="shared" si="5"/>
        <v>0</v>
      </c>
      <c r="AT905" s="27">
        <f t="shared" si="6"/>
        <v>0</v>
      </c>
      <c r="AU905" s="27">
        <f t="shared" si="7"/>
        <v>0</v>
      </c>
      <c r="AV905" s="27">
        <f t="shared" si="8"/>
        <v>0</v>
      </c>
      <c r="AW905" s="27">
        <f t="shared" si="9"/>
        <v>0</v>
      </c>
      <c r="AX905" s="27">
        <f t="shared" si="10"/>
        <v>0</v>
      </c>
      <c r="AY905" s="27">
        <f t="shared" si="21"/>
        <v>0</v>
      </c>
      <c r="AZ905" s="27">
        <f t="shared" si="12"/>
        <v>0</v>
      </c>
      <c r="BA905" s="27">
        <f t="shared" si="13"/>
        <v>0</v>
      </c>
      <c r="BB905" s="27">
        <f t="shared" si="22"/>
        <v>0</v>
      </c>
      <c r="BC905" s="27">
        <f t="shared" si="15"/>
        <v>0</v>
      </c>
      <c r="BD905" s="27">
        <f t="shared" si="16"/>
        <v>0</v>
      </c>
      <c r="BE905" s="27">
        <f t="shared" si="17"/>
        <v>0</v>
      </c>
      <c r="BF905" s="27">
        <f t="shared" si="18"/>
        <v>0</v>
      </c>
      <c r="BG905" s="27">
        <f t="shared" si="19"/>
        <v>0</v>
      </c>
      <c r="BH905" s="27">
        <f t="shared" si="20"/>
        <v>0</v>
      </c>
      <c r="BI905" s="28">
        <f t="array" ref="BI905">AVERAGE(IF($AQ$2:$BH$2=AQ905:BH905, 100%, 0%))</f>
        <v>1</v>
      </c>
    </row>
    <row r="906" ht="15.75" customHeight="1">
      <c r="AP906" s="26" t="str">
        <f t="shared" si="2"/>
        <v/>
      </c>
      <c r="AQ906" s="27">
        <f t="shared" si="3"/>
        <v>0</v>
      </c>
      <c r="AR906" s="27">
        <f t="shared" si="4"/>
        <v>0</v>
      </c>
      <c r="AS906" s="27">
        <f t="shared" si="5"/>
        <v>0</v>
      </c>
      <c r="AT906" s="27">
        <f t="shared" si="6"/>
        <v>0</v>
      </c>
      <c r="AU906" s="27">
        <f t="shared" si="7"/>
        <v>0</v>
      </c>
      <c r="AV906" s="27">
        <f t="shared" si="8"/>
        <v>0</v>
      </c>
      <c r="AW906" s="27">
        <f t="shared" si="9"/>
        <v>0</v>
      </c>
      <c r="AX906" s="27">
        <f t="shared" si="10"/>
        <v>0</v>
      </c>
      <c r="AY906" s="27">
        <f t="shared" si="21"/>
        <v>0</v>
      </c>
      <c r="AZ906" s="27">
        <f t="shared" si="12"/>
        <v>0</v>
      </c>
      <c r="BA906" s="27">
        <f t="shared" si="13"/>
        <v>0</v>
      </c>
      <c r="BB906" s="27">
        <f t="shared" si="22"/>
        <v>0</v>
      </c>
      <c r="BC906" s="27">
        <f t="shared" si="15"/>
        <v>0</v>
      </c>
      <c r="BD906" s="27">
        <f t="shared" si="16"/>
        <v>0</v>
      </c>
      <c r="BE906" s="27">
        <f t="shared" si="17"/>
        <v>0</v>
      </c>
      <c r="BF906" s="27">
        <f t="shared" si="18"/>
        <v>0</v>
      </c>
      <c r="BG906" s="27">
        <f t="shared" si="19"/>
        <v>0</v>
      </c>
      <c r="BH906" s="27">
        <f t="shared" si="20"/>
        <v>0</v>
      </c>
      <c r="BI906" s="28">
        <f t="array" ref="BI906">AVERAGE(IF($AQ$2:$BH$2=AQ906:BH906, 100%, 0%))</f>
        <v>1</v>
      </c>
    </row>
    <row r="907" ht="15.75" customHeight="1">
      <c r="AP907" s="26" t="str">
        <f t="shared" si="2"/>
        <v/>
      </c>
      <c r="AQ907" s="27">
        <f t="shared" si="3"/>
        <v>0</v>
      </c>
      <c r="AR907" s="27">
        <f t="shared" si="4"/>
        <v>0</v>
      </c>
      <c r="AS907" s="27">
        <f t="shared" si="5"/>
        <v>0</v>
      </c>
      <c r="AT907" s="27">
        <f t="shared" si="6"/>
        <v>0</v>
      </c>
      <c r="AU907" s="27">
        <f t="shared" si="7"/>
        <v>0</v>
      </c>
      <c r="AV907" s="27">
        <f t="shared" si="8"/>
        <v>0</v>
      </c>
      <c r="AW907" s="27">
        <f t="shared" si="9"/>
        <v>0</v>
      </c>
      <c r="AX907" s="27">
        <f t="shared" si="10"/>
        <v>0</v>
      </c>
      <c r="AY907" s="27">
        <f t="shared" si="21"/>
        <v>0</v>
      </c>
      <c r="AZ907" s="27">
        <f t="shared" si="12"/>
        <v>0</v>
      </c>
      <c r="BA907" s="27">
        <f t="shared" si="13"/>
        <v>0</v>
      </c>
      <c r="BB907" s="27">
        <f t="shared" si="22"/>
        <v>0</v>
      </c>
      <c r="BC907" s="27">
        <f t="shared" si="15"/>
        <v>0</v>
      </c>
      <c r="BD907" s="27">
        <f t="shared" si="16"/>
        <v>0</v>
      </c>
      <c r="BE907" s="27">
        <f t="shared" si="17"/>
        <v>0</v>
      </c>
      <c r="BF907" s="27">
        <f t="shared" si="18"/>
        <v>0</v>
      </c>
      <c r="BG907" s="27">
        <f t="shared" si="19"/>
        <v>0</v>
      </c>
      <c r="BH907" s="27">
        <f t="shared" si="20"/>
        <v>0</v>
      </c>
      <c r="BI907" s="28">
        <f t="array" ref="BI907">AVERAGE(IF($AQ$2:$BH$2=AQ907:BH907, 100%, 0%))</f>
        <v>1</v>
      </c>
    </row>
    <row r="908" ht="15.75" customHeight="1">
      <c r="AP908" s="26" t="str">
        <f t="shared" si="2"/>
        <v/>
      </c>
      <c r="AQ908" s="27">
        <f t="shared" si="3"/>
        <v>0</v>
      </c>
      <c r="AR908" s="27">
        <f t="shared" si="4"/>
        <v>0</v>
      </c>
      <c r="AS908" s="27">
        <f t="shared" si="5"/>
        <v>0</v>
      </c>
      <c r="AT908" s="27">
        <f t="shared" si="6"/>
        <v>0</v>
      </c>
      <c r="AU908" s="27">
        <f t="shared" si="7"/>
        <v>0</v>
      </c>
      <c r="AV908" s="27">
        <f t="shared" si="8"/>
        <v>0</v>
      </c>
      <c r="AW908" s="27">
        <f t="shared" si="9"/>
        <v>0</v>
      </c>
      <c r="AX908" s="27">
        <f t="shared" si="10"/>
        <v>0</v>
      </c>
      <c r="AY908" s="27">
        <f t="shared" si="21"/>
        <v>0</v>
      </c>
      <c r="AZ908" s="27">
        <f t="shared" si="12"/>
        <v>0</v>
      </c>
      <c r="BA908" s="27">
        <f t="shared" si="13"/>
        <v>0</v>
      </c>
      <c r="BB908" s="27">
        <f t="shared" si="22"/>
        <v>0</v>
      </c>
      <c r="BC908" s="27">
        <f t="shared" si="15"/>
        <v>0</v>
      </c>
      <c r="BD908" s="27">
        <f t="shared" si="16"/>
        <v>0</v>
      </c>
      <c r="BE908" s="27">
        <f t="shared" si="17"/>
        <v>0</v>
      </c>
      <c r="BF908" s="27">
        <f t="shared" si="18"/>
        <v>0</v>
      </c>
      <c r="BG908" s="27">
        <f t="shared" si="19"/>
        <v>0</v>
      </c>
      <c r="BH908" s="27">
        <f t="shared" si="20"/>
        <v>0</v>
      </c>
      <c r="BI908" s="28">
        <f t="array" ref="BI908">AVERAGE(IF($AQ$2:$BH$2=AQ908:BH908, 100%, 0%))</f>
        <v>1</v>
      </c>
    </row>
    <row r="909" ht="15.75" customHeight="1">
      <c r="AP909" s="26" t="str">
        <f t="shared" si="2"/>
        <v/>
      </c>
      <c r="AQ909" s="27">
        <f t="shared" si="3"/>
        <v>0</v>
      </c>
      <c r="AR909" s="27">
        <f t="shared" si="4"/>
        <v>0</v>
      </c>
      <c r="AS909" s="27">
        <f t="shared" si="5"/>
        <v>0</v>
      </c>
      <c r="AT909" s="27">
        <f t="shared" si="6"/>
        <v>0</v>
      </c>
      <c r="AU909" s="27">
        <f t="shared" si="7"/>
        <v>0</v>
      </c>
      <c r="AV909" s="27">
        <f t="shared" si="8"/>
        <v>0</v>
      </c>
      <c r="AW909" s="27">
        <f t="shared" si="9"/>
        <v>0</v>
      </c>
      <c r="AX909" s="27">
        <f t="shared" si="10"/>
        <v>0</v>
      </c>
      <c r="AY909" s="27">
        <f t="shared" si="21"/>
        <v>0</v>
      </c>
      <c r="AZ909" s="27">
        <f t="shared" si="12"/>
        <v>0</v>
      </c>
      <c r="BA909" s="27">
        <f t="shared" si="13"/>
        <v>0</v>
      </c>
      <c r="BB909" s="27">
        <f t="shared" si="22"/>
        <v>0</v>
      </c>
      <c r="BC909" s="27">
        <f t="shared" si="15"/>
        <v>0</v>
      </c>
      <c r="BD909" s="27">
        <f t="shared" si="16"/>
        <v>0</v>
      </c>
      <c r="BE909" s="27">
        <f t="shared" si="17"/>
        <v>0</v>
      </c>
      <c r="BF909" s="27">
        <f t="shared" si="18"/>
        <v>0</v>
      </c>
      <c r="BG909" s="27">
        <f t="shared" si="19"/>
        <v>0</v>
      </c>
      <c r="BH909" s="27">
        <f t="shared" si="20"/>
        <v>0</v>
      </c>
      <c r="BI909" s="28">
        <f t="array" ref="BI909">AVERAGE(IF($AQ$2:$BH$2=AQ909:BH909, 100%, 0%))</f>
        <v>1</v>
      </c>
    </row>
    <row r="910" ht="15.75" customHeight="1">
      <c r="AP910" s="26" t="str">
        <f t="shared" si="2"/>
        <v/>
      </c>
      <c r="AQ910" s="27">
        <f t="shared" si="3"/>
        <v>0</v>
      </c>
      <c r="AR910" s="27">
        <f t="shared" si="4"/>
        <v>0</v>
      </c>
      <c r="AS910" s="27">
        <f t="shared" si="5"/>
        <v>0</v>
      </c>
      <c r="AT910" s="27">
        <f t="shared" si="6"/>
        <v>0</v>
      </c>
      <c r="AU910" s="27">
        <f t="shared" si="7"/>
        <v>0</v>
      </c>
      <c r="AV910" s="27">
        <f t="shared" si="8"/>
        <v>0</v>
      </c>
      <c r="AW910" s="27">
        <f t="shared" si="9"/>
        <v>0</v>
      </c>
      <c r="AX910" s="27">
        <f t="shared" si="10"/>
        <v>0</v>
      </c>
      <c r="AY910" s="27">
        <f t="shared" si="21"/>
        <v>0</v>
      </c>
      <c r="AZ910" s="27">
        <f t="shared" si="12"/>
        <v>0</v>
      </c>
      <c r="BA910" s="27">
        <f t="shared" si="13"/>
        <v>0</v>
      </c>
      <c r="BB910" s="27">
        <f t="shared" si="22"/>
        <v>0</v>
      </c>
      <c r="BC910" s="27">
        <f t="shared" si="15"/>
        <v>0</v>
      </c>
      <c r="BD910" s="27">
        <f t="shared" si="16"/>
        <v>0</v>
      </c>
      <c r="BE910" s="27">
        <f t="shared" si="17"/>
        <v>0</v>
      </c>
      <c r="BF910" s="27">
        <f t="shared" si="18"/>
        <v>0</v>
      </c>
      <c r="BG910" s="27">
        <f t="shared" si="19"/>
        <v>0</v>
      </c>
      <c r="BH910" s="27">
        <f t="shared" si="20"/>
        <v>0</v>
      </c>
      <c r="BI910" s="28">
        <f t="array" ref="BI910">AVERAGE(IF($AQ$2:$BH$2=AQ910:BH910, 100%, 0%))</f>
        <v>1</v>
      </c>
    </row>
    <row r="911" ht="15.75" customHeight="1">
      <c r="AP911" s="26" t="str">
        <f t="shared" si="2"/>
        <v/>
      </c>
      <c r="AQ911" s="27">
        <f t="shared" si="3"/>
        <v>0</v>
      </c>
      <c r="AR911" s="27">
        <f t="shared" si="4"/>
        <v>0</v>
      </c>
      <c r="AS911" s="27">
        <f t="shared" si="5"/>
        <v>0</v>
      </c>
      <c r="AT911" s="27">
        <f t="shared" si="6"/>
        <v>0</v>
      </c>
      <c r="AU911" s="27">
        <f t="shared" si="7"/>
        <v>0</v>
      </c>
      <c r="AV911" s="27">
        <f t="shared" si="8"/>
        <v>0</v>
      </c>
      <c r="AW911" s="27">
        <f t="shared" si="9"/>
        <v>0</v>
      </c>
      <c r="AX911" s="27">
        <f t="shared" si="10"/>
        <v>0</v>
      </c>
      <c r="AY911" s="27">
        <f t="shared" si="21"/>
        <v>0</v>
      </c>
      <c r="AZ911" s="27">
        <f t="shared" si="12"/>
        <v>0</v>
      </c>
      <c r="BA911" s="27">
        <f t="shared" si="13"/>
        <v>0</v>
      </c>
      <c r="BB911" s="27">
        <f t="shared" si="22"/>
        <v>0</v>
      </c>
      <c r="BC911" s="27">
        <f t="shared" si="15"/>
        <v>0</v>
      </c>
      <c r="BD911" s="27">
        <f t="shared" si="16"/>
        <v>0</v>
      </c>
      <c r="BE911" s="27">
        <f t="shared" si="17"/>
        <v>0</v>
      </c>
      <c r="BF911" s="27">
        <f t="shared" si="18"/>
        <v>0</v>
      </c>
      <c r="BG911" s="27">
        <f t="shared" si="19"/>
        <v>0</v>
      </c>
      <c r="BH911" s="27">
        <f t="shared" si="20"/>
        <v>0</v>
      </c>
      <c r="BI911" s="28">
        <f t="array" ref="BI911">AVERAGE(IF($AQ$2:$BH$2=AQ911:BH911, 100%, 0%))</f>
        <v>1</v>
      </c>
    </row>
    <row r="912" ht="15.75" customHeight="1">
      <c r="AP912" s="26" t="str">
        <f t="shared" si="2"/>
        <v/>
      </c>
      <c r="AQ912" s="27">
        <f t="shared" si="3"/>
        <v>0</v>
      </c>
      <c r="AR912" s="27">
        <f t="shared" si="4"/>
        <v>0</v>
      </c>
      <c r="AS912" s="27">
        <f t="shared" si="5"/>
        <v>0</v>
      </c>
      <c r="AT912" s="27">
        <f t="shared" si="6"/>
        <v>0</v>
      </c>
      <c r="AU912" s="27">
        <f t="shared" si="7"/>
        <v>0</v>
      </c>
      <c r="AV912" s="27">
        <f t="shared" si="8"/>
        <v>0</v>
      </c>
      <c r="AW912" s="27">
        <f t="shared" si="9"/>
        <v>0</v>
      </c>
      <c r="AX912" s="27">
        <f t="shared" si="10"/>
        <v>0</v>
      </c>
      <c r="AY912" s="27">
        <f t="shared" si="21"/>
        <v>0</v>
      </c>
      <c r="AZ912" s="27">
        <f t="shared" si="12"/>
        <v>0</v>
      </c>
      <c r="BA912" s="27">
        <f t="shared" si="13"/>
        <v>0</v>
      </c>
      <c r="BB912" s="27">
        <f t="shared" si="22"/>
        <v>0</v>
      </c>
      <c r="BC912" s="27">
        <f t="shared" si="15"/>
        <v>0</v>
      </c>
      <c r="BD912" s="27">
        <f t="shared" si="16"/>
        <v>0</v>
      </c>
      <c r="BE912" s="27">
        <f t="shared" si="17"/>
        <v>0</v>
      </c>
      <c r="BF912" s="27">
        <f t="shared" si="18"/>
        <v>0</v>
      </c>
      <c r="BG912" s="27">
        <f t="shared" si="19"/>
        <v>0</v>
      </c>
      <c r="BH912" s="27">
        <f t="shared" si="20"/>
        <v>0</v>
      </c>
      <c r="BI912" s="28">
        <f t="array" ref="BI912">AVERAGE(IF($AQ$2:$BH$2=AQ912:BH912, 100%, 0%))</f>
        <v>1</v>
      </c>
    </row>
    <row r="913" ht="15.75" customHeight="1">
      <c r="AP913" s="26" t="str">
        <f t="shared" si="2"/>
        <v/>
      </c>
      <c r="AQ913" s="27">
        <f t="shared" si="3"/>
        <v>0</v>
      </c>
      <c r="AR913" s="27">
        <f t="shared" si="4"/>
        <v>0</v>
      </c>
      <c r="AS913" s="27">
        <f t="shared" si="5"/>
        <v>0</v>
      </c>
      <c r="AT913" s="27">
        <f t="shared" si="6"/>
        <v>0</v>
      </c>
      <c r="AU913" s="27">
        <f t="shared" si="7"/>
        <v>0</v>
      </c>
      <c r="AV913" s="27">
        <f t="shared" si="8"/>
        <v>0</v>
      </c>
      <c r="AW913" s="27">
        <f t="shared" si="9"/>
        <v>0</v>
      </c>
      <c r="AX913" s="27">
        <f t="shared" si="10"/>
        <v>0</v>
      </c>
      <c r="AY913" s="27">
        <f t="shared" si="21"/>
        <v>0</v>
      </c>
      <c r="AZ913" s="27">
        <f t="shared" si="12"/>
        <v>0</v>
      </c>
      <c r="BA913" s="27">
        <f t="shared" si="13"/>
        <v>0</v>
      </c>
      <c r="BB913" s="27">
        <f t="shared" si="22"/>
        <v>0</v>
      </c>
      <c r="BC913" s="27">
        <f t="shared" si="15"/>
        <v>0</v>
      </c>
      <c r="BD913" s="27">
        <f t="shared" si="16"/>
        <v>0</v>
      </c>
      <c r="BE913" s="27">
        <f t="shared" si="17"/>
        <v>0</v>
      </c>
      <c r="BF913" s="27">
        <f t="shared" si="18"/>
        <v>0</v>
      </c>
      <c r="BG913" s="27">
        <f t="shared" si="19"/>
        <v>0</v>
      </c>
      <c r="BH913" s="27">
        <f t="shared" si="20"/>
        <v>0</v>
      </c>
      <c r="BI913" s="28">
        <f t="array" ref="BI913">AVERAGE(IF($AQ$2:$BH$2=AQ913:BH913, 100%, 0%))</f>
        <v>1</v>
      </c>
    </row>
    <row r="914" ht="15.75" customHeight="1">
      <c r="AP914" s="26" t="str">
        <f t="shared" si="2"/>
        <v/>
      </c>
      <c r="AQ914" s="27">
        <f t="shared" si="3"/>
        <v>0</v>
      </c>
      <c r="AR914" s="27">
        <f t="shared" si="4"/>
        <v>0</v>
      </c>
      <c r="AS914" s="27">
        <f t="shared" si="5"/>
        <v>0</v>
      </c>
      <c r="AT914" s="27">
        <f t="shared" si="6"/>
        <v>0</v>
      </c>
      <c r="AU914" s="27">
        <f t="shared" si="7"/>
        <v>0</v>
      </c>
      <c r="AV914" s="27">
        <f t="shared" si="8"/>
        <v>0</v>
      </c>
      <c r="AW914" s="27">
        <f t="shared" si="9"/>
        <v>0</v>
      </c>
      <c r="AX914" s="27">
        <f t="shared" si="10"/>
        <v>0</v>
      </c>
      <c r="AY914" s="27">
        <f t="shared" si="21"/>
        <v>0</v>
      </c>
      <c r="AZ914" s="27">
        <f t="shared" si="12"/>
        <v>0</v>
      </c>
      <c r="BA914" s="27">
        <f t="shared" si="13"/>
        <v>0</v>
      </c>
      <c r="BB914" s="27">
        <f t="shared" si="22"/>
        <v>0</v>
      </c>
      <c r="BC914" s="27">
        <f t="shared" si="15"/>
        <v>0</v>
      </c>
      <c r="BD914" s="27">
        <f t="shared" si="16"/>
        <v>0</v>
      </c>
      <c r="BE914" s="27">
        <f t="shared" si="17"/>
        <v>0</v>
      </c>
      <c r="BF914" s="27">
        <f t="shared" si="18"/>
        <v>0</v>
      </c>
      <c r="BG914" s="27">
        <f t="shared" si="19"/>
        <v>0</v>
      </c>
      <c r="BH914" s="27">
        <f t="shared" si="20"/>
        <v>0</v>
      </c>
      <c r="BI914" s="28">
        <f t="array" ref="BI914">AVERAGE(IF($AQ$2:$BH$2=AQ914:BH914, 100%, 0%))</f>
        <v>1</v>
      </c>
    </row>
    <row r="915" ht="15.75" customHeight="1">
      <c r="AP915" s="26" t="str">
        <f t="shared" si="2"/>
        <v/>
      </c>
      <c r="AQ915" s="27">
        <f t="shared" si="3"/>
        <v>0</v>
      </c>
      <c r="AR915" s="27">
        <f t="shared" si="4"/>
        <v>0</v>
      </c>
      <c r="AS915" s="27">
        <f t="shared" si="5"/>
        <v>0</v>
      </c>
      <c r="AT915" s="27">
        <f t="shared" si="6"/>
        <v>0</v>
      </c>
      <c r="AU915" s="27">
        <f t="shared" si="7"/>
        <v>0</v>
      </c>
      <c r="AV915" s="27">
        <f t="shared" si="8"/>
        <v>0</v>
      </c>
      <c r="AW915" s="27">
        <f t="shared" si="9"/>
        <v>0</v>
      </c>
      <c r="AX915" s="27">
        <f t="shared" si="10"/>
        <v>0</v>
      </c>
      <c r="AY915" s="27">
        <f t="shared" si="21"/>
        <v>0</v>
      </c>
      <c r="AZ915" s="27">
        <f t="shared" si="12"/>
        <v>0</v>
      </c>
      <c r="BA915" s="27">
        <f t="shared" si="13"/>
        <v>0</v>
      </c>
      <c r="BB915" s="27">
        <f t="shared" si="22"/>
        <v>0</v>
      </c>
      <c r="BC915" s="27">
        <f t="shared" si="15"/>
        <v>0</v>
      </c>
      <c r="BD915" s="27">
        <f t="shared" si="16"/>
        <v>0</v>
      </c>
      <c r="BE915" s="27">
        <f t="shared" si="17"/>
        <v>0</v>
      </c>
      <c r="BF915" s="27">
        <f t="shared" si="18"/>
        <v>0</v>
      </c>
      <c r="BG915" s="27">
        <f t="shared" si="19"/>
        <v>0</v>
      </c>
      <c r="BH915" s="27">
        <f t="shared" si="20"/>
        <v>0</v>
      </c>
      <c r="BI915" s="28">
        <f t="array" ref="BI915">AVERAGE(IF($AQ$2:$BH$2=AQ915:BH915, 100%, 0%))</f>
        <v>1</v>
      </c>
    </row>
    <row r="916" ht="15.75" customHeight="1">
      <c r="AP916" s="26" t="str">
        <f t="shared" si="2"/>
        <v/>
      </c>
      <c r="AQ916" s="27">
        <f t="shared" si="3"/>
        <v>0</v>
      </c>
      <c r="AR916" s="27">
        <f t="shared" si="4"/>
        <v>0</v>
      </c>
      <c r="AS916" s="27">
        <f t="shared" si="5"/>
        <v>0</v>
      </c>
      <c r="AT916" s="27">
        <f t="shared" si="6"/>
        <v>0</v>
      </c>
      <c r="AU916" s="27">
        <f t="shared" si="7"/>
        <v>0</v>
      </c>
      <c r="AV916" s="27">
        <f t="shared" si="8"/>
        <v>0</v>
      </c>
      <c r="AW916" s="27">
        <f t="shared" si="9"/>
        <v>0</v>
      </c>
      <c r="AX916" s="27">
        <f t="shared" si="10"/>
        <v>0</v>
      </c>
      <c r="AY916" s="27">
        <f t="shared" si="21"/>
        <v>0</v>
      </c>
      <c r="AZ916" s="27">
        <f t="shared" si="12"/>
        <v>0</v>
      </c>
      <c r="BA916" s="27">
        <f t="shared" si="13"/>
        <v>0</v>
      </c>
      <c r="BB916" s="27">
        <f t="shared" si="22"/>
        <v>0</v>
      </c>
      <c r="BC916" s="27">
        <f t="shared" si="15"/>
        <v>0</v>
      </c>
      <c r="BD916" s="27">
        <f t="shared" si="16"/>
        <v>0</v>
      </c>
      <c r="BE916" s="27">
        <f t="shared" si="17"/>
        <v>0</v>
      </c>
      <c r="BF916" s="27">
        <f t="shared" si="18"/>
        <v>0</v>
      </c>
      <c r="BG916" s="27">
        <f t="shared" si="19"/>
        <v>0</v>
      </c>
      <c r="BH916" s="27">
        <f t="shared" si="20"/>
        <v>0</v>
      </c>
      <c r="BI916" s="28">
        <f t="array" ref="BI916">AVERAGE(IF($AQ$2:$BH$2=AQ916:BH916, 100%, 0%))</f>
        <v>1</v>
      </c>
    </row>
    <row r="917" ht="15.75" customHeight="1">
      <c r="AP917" s="26" t="str">
        <f t="shared" si="2"/>
        <v/>
      </c>
      <c r="AQ917" s="27">
        <f t="shared" si="3"/>
        <v>0</v>
      </c>
      <c r="AR917" s="27">
        <f t="shared" si="4"/>
        <v>0</v>
      </c>
      <c r="AS917" s="27">
        <f t="shared" si="5"/>
        <v>0</v>
      </c>
      <c r="AT917" s="27">
        <f t="shared" si="6"/>
        <v>0</v>
      </c>
      <c r="AU917" s="27">
        <f t="shared" si="7"/>
        <v>0</v>
      </c>
      <c r="AV917" s="27">
        <f t="shared" si="8"/>
        <v>0</v>
      </c>
      <c r="AW917" s="27">
        <f t="shared" si="9"/>
        <v>0</v>
      </c>
      <c r="AX917" s="27">
        <f t="shared" si="10"/>
        <v>0</v>
      </c>
      <c r="AY917" s="27">
        <f t="shared" si="21"/>
        <v>0</v>
      </c>
      <c r="AZ917" s="27">
        <f t="shared" si="12"/>
        <v>0</v>
      </c>
      <c r="BA917" s="27">
        <f t="shared" si="13"/>
        <v>0</v>
      </c>
      <c r="BB917" s="27">
        <f t="shared" si="22"/>
        <v>0</v>
      </c>
      <c r="BC917" s="27">
        <f t="shared" si="15"/>
        <v>0</v>
      </c>
      <c r="BD917" s="27">
        <f t="shared" si="16"/>
        <v>0</v>
      </c>
      <c r="BE917" s="27">
        <f t="shared" si="17"/>
        <v>0</v>
      </c>
      <c r="BF917" s="27">
        <f t="shared" si="18"/>
        <v>0</v>
      </c>
      <c r="BG917" s="27">
        <f t="shared" si="19"/>
        <v>0</v>
      </c>
      <c r="BH917" s="27">
        <f t="shared" si="20"/>
        <v>0</v>
      </c>
      <c r="BI917" s="28">
        <f t="array" ref="BI917">AVERAGE(IF($AQ$2:$BH$2=AQ917:BH917, 100%, 0%))</f>
        <v>1</v>
      </c>
    </row>
    <row r="918" ht="15.75" customHeight="1">
      <c r="AP918" s="26" t="str">
        <f t="shared" si="2"/>
        <v/>
      </c>
      <c r="AQ918" s="27">
        <f t="shared" si="3"/>
        <v>0</v>
      </c>
      <c r="AR918" s="27">
        <f t="shared" si="4"/>
        <v>0</v>
      </c>
      <c r="AS918" s="27">
        <f t="shared" si="5"/>
        <v>0</v>
      </c>
      <c r="AT918" s="27">
        <f t="shared" si="6"/>
        <v>0</v>
      </c>
      <c r="AU918" s="27">
        <f t="shared" si="7"/>
        <v>0</v>
      </c>
      <c r="AV918" s="27">
        <f t="shared" si="8"/>
        <v>0</v>
      </c>
      <c r="AW918" s="27">
        <f t="shared" si="9"/>
        <v>0</v>
      </c>
      <c r="AX918" s="27">
        <f t="shared" si="10"/>
        <v>0</v>
      </c>
      <c r="AY918" s="27">
        <f t="shared" si="21"/>
        <v>0</v>
      </c>
      <c r="AZ918" s="27">
        <f t="shared" si="12"/>
        <v>0</v>
      </c>
      <c r="BA918" s="27">
        <f t="shared" si="13"/>
        <v>0</v>
      </c>
      <c r="BB918" s="27">
        <f t="shared" si="22"/>
        <v>0</v>
      </c>
      <c r="BC918" s="27">
        <f t="shared" si="15"/>
        <v>0</v>
      </c>
      <c r="BD918" s="27">
        <f t="shared" si="16"/>
        <v>0</v>
      </c>
      <c r="BE918" s="27">
        <f t="shared" si="17"/>
        <v>0</v>
      </c>
      <c r="BF918" s="27">
        <f t="shared" si="18"/>
        <v>0</v>
      </c>
      <c r="BG918" s="27">
        <f t="shared" si="19"/>
        <v>0</v>
      </c>
      <c r="BH918" s="27">
        <f t="shared" si="20"/>
        <v>0</v>
      </c>
      <c r="BI918" s="28">
        <f t="array" ref="BI918">AVERAGE(IF($AQ$2:$BH$2=AQ918:BH918, 100%, 0%))</f>
        <v>1</v>
      </c>
    </row>
    <row r="919" ht="15.75" customHeight="1">
      <c r="AP919" s="26" t="str">
        <f t="shared" si="2"/>
        <v/>
      </c>
      <c r="AQ919" s="27">
        <f t="shared" si="3"/>
        <v>0</v>
      </c>
      <c r="AR919" s="27">
        <f t="shared" si="4"/>
        <v>0</v>
      </c>
      <c r="AS919" s="27">
        <f t="shared" si="5"/>
        <v>0</v>
      </c>
      <c r="AT919" s="27">
        <f t="shared" si="6"/>
        <v>0</v>
      </c>
      <c r="AU919" s="27">
        <f t="shared" si="7"/>
        <v>0</v>
      </c>
      <c r="AV919" s="27">
        <f t="shared" si="8"/>
        <v>0</v>
      </c>
      <c r="AW919" s="27">
        <f t="shared" si="9"/>
        <v>0</v>
      </c>
      <c r="AX919" s="27">
        <f t="shared" si="10"/>
        <v>0</v>
      </c>
      <c r="AY919" s="27">
        <f t="shared" si="21"/>
        <v>0</v>
      </c>
      <c r="AZ919" s="27">
        <f t="shared" si="12"/>
        <v>0</v>
      </c>
      <c r="BA919" s="27">
        <f t="shared" si="13"/>
        <v>0</v>
      </c>
      <c r="BB919" s="27">
        <f t="shared" si="22"/>
        <v>0</v>
      </c>
      <c r="BC919" s="27">
        <f t="shared" si="15"/>
        <v>0</v>
      </c>
      <c r="BD919" s="27">
        <f t="shared" si="16"/>
        <v>0</v>
      </c>
      <c r="BE919" s="27">
        <f t="shared" si="17"/>
        <v>0</v>
      </c>
      <c r="BF919" s="27">
        <f t="shared" si="18"/>
        <v>0</v>
      </c>
      <c r="BG919" s="27">
        <f t="shared" si="19"/>
        <v>0</v>
      </c>
      <c r="BH919" s="27">
        <f t="shared" si="20"/>
        <v>0</v>
      </c>
      <c r="BI919" s="28">
        <f t="array" ref="BI919">AVERAGE(IF($AQ$2:$BH$2=AQ919:BH919, 100%, 0%))</f>
        <v>1</v>
      </c>
    </row>
    <row r="920" ht="15.75" customHeight="1">
      <c r="AP920" s="26" t="str">
        <f t="shared" si="2"/>
        <v/>
      </c>
      <c r="AQ920" s="27">
        <f t="shared" si="3"/>
        <v>0</v>
      </c>
      <c r="AR920" s="27">
        <f t="shared" si="4"/>
        <v>0</v>
      </c>
      <c r="AS920" s="27">
        <f t="shared" si="5"/>
        <v>0</v>
      </c>
      <c r="AT920" s="27">
        <f t="shared" si="6"/>
        <v>0</v>
      </c>
      <c r="AU920" s="27">
        <f t="shared" si="7"/>
        <v>0</v>
      </c>
      <c r="AV920" s="27">
        <f t="shared" si="8"/>
        <v>0</v>
      </c>
      <c r="AW920" s="27">
        <f t="shared" si="9"/>
        <v>0</v>
      </c>
      <c r="AX920" s="27">
        <f t="shared" si="10"/>
        <v>0</v>
      </c>
      <c r="AY920" s="27">
        <f t="shared" si="21"/>
        <v>0</v>
      </c>
      <c r="AZ920" s="27">
        <f t="shared" si="12"/>
        <v>0</v>
      </c>
      <c r="BA920" s="27">
        <f t="shared" si="13"/>
        <v>0</v>
      </c>
      <c r="BB920" s="27">
        <f t="shared" si="22"/>
        <v>0</v>
      </c>
      <c r="BC920" s="27">
        <f t="shared" si="15"/>
        <v>0</v>
      </c>
      <c r="BD920" s="27">
        <f t="shared" si="16"/>
        <v>0</v>
      </c>
      <c r="BE920" s="27">
        <f t="shared" si="17"/>
        <v>0</v>
      </c>
      <c r="BF920" s="27">
        <f t="shared" si="18"/>
        <v>0</v>
      </c>
      <c r="BG920" s="27">
        <f t="shared" si="19"/>
        <v>0</v>
      </c>
      <c r="BH920" s="27">
        <f t="shared" si="20"/>
        <v>0</v>
      </c>
      <c r="BI920" s="28">
        <f t="array" ref="BI920">AVERAGE(IF($AQ$2:$BH$2=AQ920:BH920, 100%, 0%))</f>
        <v>1</v>
      </c>
    </row>
    <row r="921" ht="15.75" customHeight="1">
      <c r="AP921" s="26" t="str">
        <f t="shared" si="2"/>
        <v/>
      </c>
      <c r="AQ921" s="27">
        <f t="shared" si="3"/>
        <v>0</v>
      </c>
      <c r="AR921" s="27">
        <f t="shared" si="4"/>
        <v>0</v>
      </c>
      <c r="AS921" s="27">
        <f t="shared" si="5"/>
        <v>0</v>
      </c>
      <c r="AT921" s="27">
        <f t="shared" si="6"/>
        <v>0</v>
      </c>
      <c r="AU921" s="27">
        <f t="shared" si="7"/>
        <v>0</v>
      </c>
      <c r="AV921" s="27">
        <f t="shared" si="8"/>
        <v>0</v>
      </c>
      <c r="AW921" s="27">
        <f t="shared" si="9"/>
        <v>0</v>
      </c>
      <c r="AX921" s="27">
        <f t="shared" si="10"/>
        <v>0</v>
      </c>
      <c r="AY921" s="27">
        <f t="shared" si="21"/>
        <v>0</v>
      </c>
      <c r="AZ921" s="27">
        <f t="shared" si="12"/>
        <v>0</v>
      </c>
      <c r="BA921" s="27">
        <f t="shared" si="13"/>
        <v>0</v>
      </c>
      <c r="BB921" s="27">
        <f t="shared" si="22"/>
        <v>0</v>
      </c>
      <c r="BC921" s="27">
        <f t="shared" si="15"/>
        <v>0</v>
      </c>
      <c r="BD921" s="27">
        <f t="shared" si="16"/>
        <v>0</v>
      </c>
      <c r="BE921" s="27">
        <f t="shared" si="17"/>
        <v>0</v>
      </c>
      <c r="BF921" s="27">
        <f t="shared" si="18"/>
        <v>0</v>
      </c>
      <c r="BG921" s="27">
        <f t="shared" si="19"/>
        <v>0</v>
      </c>
      <c r="BH921" s="27">
        <f t="shared" si="20"/>
        <v>0</v>
      </c>
      <c r="BI921" s="28">
        <f t="array" ref="BI921">AVERAGE(IF($AQ$2:$BH$2=AQ921:BH921, 100%, 0%))</f>
        <v>1</v>
      </c>
    </row>
    <row r="922" ht="15.75" customHeight="1">
      <c r="AP922" s="26" t="str">
        <f t="shared" si="2"/>
        <v/>
      </c>
      <c r="AQ922" s="27">
        <f t="shared" si="3"/>
        <v>0</v>
      </c>
      <c r="AR922" s="27">
        <f t="shared" si="4"/>
        <v>0</v>
      </c>
      <c r="AS922" s="27">
        <f t="shared" si="5"/>
        <v>0</v>
      </c>
      <c r="AT922" s="27">
        <f t="shared" si="6"/>
        <v>0</v>
      </c>
      <c r="AU922" s="27">
        <f t="shared" si="7"/>
        <v>0</v>
      </c>
      <c r="AV922" s="27">
        <f t="shared" si="8"/>
        <v>0</v>
      </c>
      <c r="AW922" s="27">
        <f t="shared" si="9"/>
        <v>0</v>
      </c>
      <c r="AX922" s="27">
        <f t="shared" si="10"/>
        <v>0</v>
      </c>
      <c r="AY922" s="27">
        <f t="shared" si="21"/>
        <v>0</v>
      </c>
      <c r="AZ922" s="27">
        <f t="shared" si="12"/>
        <v>0</v>
      </c>
      <c r="BA922" s="27">
        <f t="shared" si="13"/>
        <v>0</v>
      </c>
      <c r="BB922" s="27">
        <f t="shared" si="22"/>
        <v>0</v>
      </c>
      <c r="BC922" s="27">
        <f t="shared" si="15"/>
        <v>0</v>
      </c>
      <c r="BD922" s="27">
        <f t="shared" si="16"/>
        <v>0</v>
      </c>
      <c r="BE922" s="27">
        <f t="shared" si="17"/>
        <v>0</v>
      </c>
      <c r="BF922" s="27">
        <f t="shared" si="18"/>
        <v>0</v>
      </c>
      <c r="BG922" s="27">
        <f t="shared" si="19"/>
        <v>0</v>
      </c>
      <c r="BH922" s="27">
        <f t="shared" si="20"/>
        <v>0</v>
      </c>
      <c r="BI922" s="28">
        <f t="array" ref="BI922">AVERAGE(IF($AQ$2:$BH$2=AQ922:BH922, 100%, 0%))</f>
        <v>1</v>
      </c>
    </row>
    <row r="923" ht="15.75" customHeight="1">
      <c r="AP923" s="26" t="str">
        <f t="shared" si="2"/>
        <v/>
      </c>
      <c r="AQ923" s="27">
        <f t="shared" si="3"/>
        <v>0</v>
      </c>
      <c r="AR923" s="27">
        <f t="shared" si="4"/>
        <v>0</v>
      </c>
      <c r="AS923" s="27">
        <f t="shared" si="5"/>
        <v>0</v>
      </c>
      <c r="AT923" s="27">
        <f t="shared" si="6"/>
        <v>0</v>
      </c>
      <c r="AU923" s="27">
        <f t="shared" si="7"/>
        <v>0</v>
      </c>
      <c r="AV923" s="27">
        <f t="shared" si="8"/>
        <v>0</v>
      </c>
      <c r="AW923" s="27">
        <f t="shared" si="9"/>
        <v>0</v>
      </c>
      <c r="AX923" s="27">
        <f t="shared" si="10"/>
        <v>0</v>
      </c>
      <c r="AY923" s="27">
        <f t="shared" si="21"/>
        <v>0</v>
      </c>
      <c r="AZ923" s="27">
        <f t="shared" si="12"/>
        <v>0</v>
      </c>
      <c r="BA923" s="27">
        <f t="shared" si="13"/>
        <v>0</v>
      </c>
      <c r="BB923" s="27">
        <f t="shared" si="22"/>
        <v>0</v>
      </c>
      <c r="BC923" s="27">
        <f t="shared" si="15"/>
        <v>0</v>
      </c>
      <c r="BD923" s="27">
        <f t="shared" si="16"/>
        <v>0</v>
      </c>
      <c r="BE923" s="27">
        <f t="shared" si="17"/>
        <v>0</v>
      </c>
      <c r="BF923" s="27">
        <f t="shared" si="18"/>
        <v>0</v>
      </c>
      <c r="BG923" s="27">
        <f t="shared" si="19"/>
        <v>0</v>
      </c>
      <c r="BH923" s="27">
        <f t="shared" si="20"/>
        <v>0</v>
      </c>
      <c r="BI923" s="28">
        <f t="array" ref="BI923">AVERAGE(IF($AQ$2:$BH$2=AQ923:BH923, 100%, 0%))</f>
        <v>1</v>
      </c>
    </row>
    <row r="924" ht="15.75" customHeight="1">
      <c r="AP924" s="26" t="str">
        <f t="shared" si="2"/>
        <v/>
      </c>
      <c r="AQ924" s="27">
        <f t="shared" si="3"/>
        <v>0</v>
      </c>
      <c r="AR924" s="27">
        <f t="shared" si="4"/>
        <v>0</v>
      </c>
      <c r="AS924" s="27">
        <f t="shared" si="5"/>
        <v>0</v>
      </c>
      <c r="AT924" s="27">
        <f t="shared" si="6"/>
        <v>0</v>
      </c>
      <c r="AU924" s="27">
        <f t="shared" si="7"/>
        <v>0</v>
      </c>
      <c r="AV924" s="27">
        <f t="shared" si="8"/>
        <v>0</v>
      </c>
      <c r="AW924" s="27">
        <f t="shared" si="9"/>
        <v>0</v>
      </c>
      <c r="AX924" s="27">
        <f t="shared" si="10"/>
        <v>0</v>
      </c>
      <c r="AY924" s="27">
        <f t="shared" si="21"/>
        <v>0</v>
      </c>
      <c r="AZ924" s="27">
        <f t="shared" si="12"/>
        <v>0</v>
      </c>
      <c r="BA924" s="27">
        <f t="shared" si="13"/>
        <v>0</v>
      </c>
      <c r="BB924" s="27">
        <f t="shared" si="22"/>
        <v>0</v>
      </c>
      <c r="BC924" s="27">
        <f t="shared" si="15"/>
        <v>0</v>
      </c>
      <c r="BD924" s="27">
        <f t="shared" si="16"/>
        <v>0</v>
      </c>
      <c r="BE924" s="27">
        <f t="shared" si="17"/>
        <v>0</v>
      </c>
      <c r="BF924" s="27">
        <f t="shared" si="18"/>
        <v>0</v>
      </c>
      <c r="BG924" s="27">
        <f t="shared" si="19"/>
        <v>0</v>
      </c>
      <c r="BH924" s="27">
        <f t="shared" si="20"/>
        <v>0</v>
      </c>
      <c r="BI924" s="28">
        <f t="array" ref="BI924">AVERAGE(IF($AQ$2:$BH$2=AQ924:BH924, 100%, 0%))</f>
        <v>1</v>
      </c>
    </row>
    <row r="925" ht="15.75" customHeight="1">
      <c r="AP925" s="26" t="str">
        <f t="shared" si="2"/>
        <v/>
      </c>
      <c r="AQ925" s="27">
        <f t="shared" si="3"/>
        <v>0</v>
      </c>
      <c r="AR925" s="27">
        <f t="shared" si="4"/>
        <v>0</v>
      </c>
      <c r="AS925" s="27">
        <f t="shared" si="5"/>
        <v>0</v>
      </c>
      <c r="AT925" s="27">
        <f t="shared" si="6"/>
        <v>0</v>
      </c>
      <c r="AU925" s="27">
        <f t="shared" si="7"/>
        <v>0</v>
      </c>
      <c r="AV925" s="27">
        <f t="shared" si="8"/>
        <v>0</v>
      </c>
      <c r="AW925" s="27">
        <f t="shared" si="9"/>
        <v>0</v>
      </c>
      <c r="AX925" s="27">
        <f t="shared" si="10"/>
        <v>0</v>
      </c>
      <c r="AY925" s="27">
        <f t="shared" si="21"/>
        <v>0</v>
      </c>
      <c r="AZ925" s="27">
        <f t="shared" si="12"/>
        <v>0</v>
      </c>
      <c r="BA925" s="27">
        <f t="shared" si="13"/>
        <v>0</v>
      </c>
      <c r="BB925" s="27">
        <f t="shared" si="22"/>
        <v>0</v>
      </c>
      <c r="BC925" s="27">
        <f t="shared" si="15"/>
        <v>0</v>
      </c>
      <c r="BD925" s="27">
        <f t="shared" si="16"/>
        <v>0</v>
      </c>
      <c r="BE925" s="27">
        <f t="shared" si="17"/>
        <v>0</v>
      </c>
      <c r="BF925" s="27">
        <f t="shared" si="18"/>
        <v>0</v>
      </c>
      <c r="BG925" s="27">
        <f t="shared" si="19"/>
        <v>0</v>
      </c>
      <c r="BH925" s="27">
        <f t="shared" si="20"/>
        <v>0</v>
      </c>
      <c r="BI925" s="28">
        <f t="array" ref="BI925">AVERAGE(IF($AQ$2:$BH$2=AQ925:BH925, 100%, 0%))</f>
        <v>1</v>
      </c>
    </row>
    <row r="926" ht="15.75" customHeight="1">
      <c r="AP926" s="26" t="str">
        <f t="shared" si="2"/>
        <v/>
      </c>
      <c r="AQ926" s="27">
        <f t="shared" si="3"/>
        <v>0</v>
      </c>
      <c r="AR926" s="27">
        <f t="shared" si="4"/>
        <v>0</v>
      </c>
      <c r="AS926" s="27">
        <f t="shared" si="5"/>
        <v>0</v>
      </c>
      <c r="AT926" s="27">
        <f t="shared" si="6"/>
        <v>0</v>
      </c>
      <c r="AU926" s="27">
        <f t="shared" si="7"/>
        <v>0</v>
      </c>
      <c r="AV926" s="27">
        <f t="shared" si="8"/>
        <v>0</v>
      </c>
      <c r="AW926" s="27">
        <f t="shared" si="9"/>
        <v>0</v>
      </c>
      <c r="AX926" s="27">
        <f t="shared" si="10"/>
        <v>0</v>
      </c>
      <c r="AY926" s="27">
        <f t="shared" si="21"/>
        <v>0</v>
      </c>
      <c r="AZ926" s="27">
        <f t="shared" si="12"/>
        <v>0</v>
      </c>
      <c r="BA926" s="27">
        <f t="shared" si="13"/>
        <v>0</v>
      </c>
      <c r="BB926" s="27">
        <f t="shared" si="22"/>
        <v>0</v>
      </c>
      <c r="BC926" s="27">
        <f t="shared" si="15"/>
        <v>0</v>
      </c>
      <c r="BD926" s="27">
        <f t="shared" si="16"/>
        <v>0</v>
      </c>
      <c r="BE926" s="27">
        <f t="shared" si="17"/>
        <v>0</v>
      </c>
      <c r="BF926" s="27">
        <f t="shared" si="18"/>
        <v>0</v>
      </c>
      <c r="BG926" s="27">
        <f t="shared" si="19"/>
        <v>0</v>
      </c>
      <c r="BH926" s="27">
        <f t="shared" si="20"/>
        <v>0</v>
      </c>
      <c r="BI926" s="28">
        <f t="array" ref="BI926">AVERAGE(IF($AQ$2:$BH$2=AQ926:BH926, 100%, 0%))</f>
        <v>1</v>
      </c>
    </row>
    <row r="927" ht="15.75" customHeight="1">
      <c r="AP927" s="26" t="str">
        <f t="shared" si="2"/>
        <v/>
      </c>
      <c r="AQ927" s="27">
        <f t="shared" si="3"/>
        <v>0</v>
      </c>
      <c r="AR927" s="27">
        <f t="shared" si="4"/>
        <v>0</v>
      </c>
      <c r="AS927" s="27">
        <f t="shared" si="5"/>
        <v>0</v>
      </c>
      <c r="AT927" s="27">
        <f t="shared" si="6"/>
        <v>0</v>
      </c>
      <c r="AU927" s="27">
        <f t="shared" si="7"/>
        <v>0</v>
      </c>
      <c r="AV927" s="27">
        <f t="shared" si="8"/>
        <v>0</v>
      </c>
      <c r="AW927" s="27">
        <f t="shared" si="9"/>
        <v>0</v>
      </c>
      <c r="AX927" s="27">
        <f t="shared" si="10"/>
        <v>0</v>
      </c>
      <c r="AY927" s="27">
        <f t="shared" si="21"/>
        <v>0</v>
      </c>
      <c r="AZ927" s="27">
        <f t="shared" si="12"/>
        <v>0</v>
      </c>
      <c r="BA927" s="27">
        <f t="shared" si="13"/>
        <v>0</v>
      </c>
      <c r="BB927" s="27">
        <f t="shared" si="22"/>
        <v>0</v>
      </c>
      <c r="BC927" s="27">
        <f t="shared" si="15"/>
        <v>0</v>
      </c>
      <c r="BD927" s="27">
        <f t="shared" si="16"/>
        <v>0</v>
      </c>
      <c r="BE927" s="27">
        <f t="shared" si="17"/>
        <v>0</v>
      </c>
      <c r="BF927" s="27">
        <f t="shared" si="18"/>
        <v>0</v>
      </c>
      <c r="BG927" s="27">
        <f t="shared" si="19"/>
        <v>0</v>
      </c>
      <c r="BH927" s="27">
        <f t="shared" si="20"/>
        <v>0</v>
      </c>
      <c r="BI927" s="28">
        <f t="array" ref="BI927">AVERAGE(IF($AQ$2:$BH$2=AQ927:BH927, 100%, 0%))</f>
        <v>1</v>
      </c>
    </row>
    <row r="928" ht="15.75" customHeight="1">
      <c r="AP928" s="26" t="str">
        <f t="shared" si="2"/>
        <v/>
      </c>
      <c r="AQ928" s="27">
        <f t="shared" si="3"/>
        <v>0</v>
      </c>
      <c r="AR928" s="27">
        <f t="shared" si="4"/>
        <v>0</v>
      </c>
      <c r="AS928" s="27">
        <f t="shared" si="5"/>
        <v>0</v>
      </c>
      <c r="AT928" s="27">
        <f t="shared" si="6"/>
        <v>0</v>
      </c>
      <c r="AU928" s="27">
        <f t="shared" si="7"/>
        <v>0</v>
      </c>
      <c r="AV928" s="27">
        <f t="shared" si="8"/>
        <v>0</v>
      </c>
      <c r="AW928" s="27">
        <f t="shared" si="9"/>
        <v>0</v>
      </c>
      <c r="AX928" s="27">
        <f t="shared" si="10"/>
        <v>0</v>
      </c>
      <c r="AY928" s="27">
        <f t="shared" si="21"/>
        <v>0</v>
      </c>
      <c r="AZ928" s="27">
        <f t="shared" si="12"/>
        <v>0</v>
      </c>
      <c r="BA928" s="27">
        <f t="shared" si="13"/>
        <v>0</v>
      </c>
      <c r="BB928" s="27">
        <f t="shared" si="22"/>
        <v>0</v>
      </c>
      <c r="BC928" s="27">
        <f t="shared" si="15"/>
        <v>0</v>
      </c>
      <c r="BD928" s="27">
        <f t="shared" si="16"/>
        <v>0</v>
      </c>
      <c r="BE928" s="27">
        <f t="shared" si="17"/>
        <v>0</v>
      </c>
      <c r="BF928" s="27">
        <f t="shared" si="18"/>
        <v>0</v>
      </c>
      <c r="BG928" s="27">
        <f t="shared" si="19"/>
        <v>0</v>
      </c>
      <c r="BH928" s="27">
        <f t="shared" si="20"/>
        <v>0</v>
      </c>
      <c r="BI928" s="28">
        <f t="array" ref="BI928">AVERAGE(IF($AQ$2:$BH$2=AQ928:BH928, 100%, 0%))</f>
        <v>1</v>
      </c>
    </row>
    <row r="929" ht="15.75" customHeight="1">
      <c r="AP929" s="26" t="str">
        <f t="shared" si="2"/>
        <v/>
      </c>
      <c r="AQ929" s="27">
        <f t="shared" si="3"/>
        <v>0</v>
      </c>
      <c r="AR929" s="27">
        <f t="shared" si="4"/>
        <v>0</v>
      </c>
      <c r="AS929" s="27">
        <f t="shared" si="5"/>
        <v>0</v>
      </c>
      <c r="AT929" s="27">
        <f t="shared" si="6"/>
        <v>0</v>
      </c>
      <c r="AU929" s="27">
        <f t="shared" si="7"/>
        <v>0</v>
      </c>
      <c r="AV929" s="27">
        <f t="shared" si="8"/>
        <v>0</v>
      </c>
      <c r="AW929" s="27">
        <f t="shared" si="9"/>
        <v>0</v>
      </c>
      <c r="AX929" s="27">
        <f t="shared" si="10"/>
        <v>0</v>
      </c>
      <c r="AY929" s="27">
        <f t="shared" si="21"/>
        <v>0</v>
      </c>
      <c r="AZ929" s="27">
        <f t="shared" si="12"/>
        <v>0</v>
      </c>
      <c r="BA929" s="27">
        <f t="shared" si="13"/>
        <v>0</v>
      </c>
      <c r="BB929" s="27">
        <f t="shared" si="22"/>
        <v>0</v>
      </c>
      <c r="BC929" s="27">
        <f t="shared" si="15"/>
        <v>0</v>
      </c>
      <c r="BD929" s="27">
        <f t="shared" si="16"/>
        <v>0</v>
      </c>
      <c r="BE929" s="27">
        <f t="shared" si="17"/>
        <v>0</v>
      </c>
      <c r="BF929" s="27">
        <f t="shared" si="18"/>
        <v>0</v>
      </c>
      <c r="BG929" s="27">
        <f t="shared" si="19"/>
        <v>0</v>
      </c>
      <c r="BH929" s="27">
        <f t="shared" si="20"/>
        <v>0</v>
      </c>
      <c r="BI929" s="28">
        <f t="array" ref="BI929">AVERAGE(IF($AQ$2:$BH$2=AQ929:BH929, 100%, 0%))</f>
        <v>1</v>
      </c>
    </row>
    <row r="930" ht="15.75" customHeight="1">
      <c r="AP930" s="26" t="str">
        <f t="shared" si="2"/>
        <v/>
      </c>
      <c r="AQ930" s="27">
        <f t="shared" si="3"/>
        <v>0</v>
      </c>
      <c r="AR930" s="27">
        <f t="shared" si="4"/>
        <v>0</v>
      </c>
      <c r="AS930" s="27">
        <f t="shared" si="5"/>
        <v>0</v>
      </c>
      <c r="AT930" s="27">
        <f t="shared" si="6"/>
        <v>0</v>
      </c>
      <c r="AU930" s="27">
        <f t="shared" si="7"/>
        <v>0</v>
      </c>
      <c r="AV930" s="27">
        <f t="shared" si="8"/>
        <v>0</v>
      </c>
      <c r="AW930" s="27">
        <f t="shared" si="9"/>
        <v>0</v>
      </c>
      <c r="AX930" s="27">
        <f t="shared" si="10"/>
        <v>0</v>
      </c>
      <c r="AY930" s="27">
        <f t="shared" si="21"/>
        <v>0</v>
      </c>
      <c r="AZ930" s="27">
        <f t="shared" si="12"/>
        <v>0</v>
      </c>
      <c r="BA930" s="27">
        <f t="shared" si="13"/>
        <v>0</v>
      </c>
      <c r="BB930" s="27">
        <f t="shared" si="22"/>
        <v>0</v>
      </c>
      <c r="BC930" s="27">
        <f t="shared" si="15"/>
        <v>0</v>
      </c>
      <c r="BD930" s="27">
        <f t="shared" si="16"/>
        <v>0</v>
      </c>
      <c r="BE930" s="27">
        <f t="shared" si="17"/>
        <v>0</v>
      </c>
      <c r="BF930" s="27">
        <f t="shared" si="18"/>
        <v>0</v>
      </c>
      <c r="BG930" s="27">
        <f t="shared" si="19"/>
        <v>0</v>
      </c>
      <c r="BH930" s="27">
        <f t="shared" si="20"/>
        <v>0</v>
      </c>
      <c r="BI930" s="28">
        <f t="array" ref="BI930">AVERAGE(IF($AQ$2:$BH$2=AQ930:BH930, 100%, 0%))</f>
        <v>1</v>
      </c>
    </row>
    <row r="931" ht="15.75" customHeight="1">
      <c r="AP931" s="26" t="str">
        <f t="shared" si="2"/>
        <v/>
      </c>
      <c r="AQ931" s="27">
        <f t="shared" si="3"/>
        <v>0</v>
      </c>
      <c r="AR931" s="27">
        <f t="shared" si="4"/>
        <v>0</v>
      </c>
      <c r="AS931" s="27">
        <f t="shared" si="5"/>
        <v>0</v>
      </c>
      <c r="AT931" s="27">
        <f t="shared" si="6"/>
        <v>0</v>
      </c>
      <c r="AU931" s="27">
        <f t="shared" si="7"/>
        <v>0</v>
      </c>
      <c r="AV931" s="27">
        <f t="shared" si="8"/>
        <v>0</v>
      </c>
      <c r="AW931" s="27">
        <f t="shared" si="9"/>
        <v>0</v>
      </c>
      <c r="AX931" s="27">
        <f t="shared" si="10"/>
        <v>0</v>
      </c>
      <c r="AY931" s="27">
        <f t="shared" si="21"/>
        <v>0</v>
      </c>
      <c r="AZ931" s="27">
        <f t="shared" si="12"/>
        <v>0</v>
      </c>
      <c r="BA931" s="27">
        <f t="shared" si="13"/>
        <v>0</v>
      </c>
      <c r="BB931" s="27">
        <f t="shared" si="22"/>
        <v>0</v>
      </c>
      <c r="BC931" s="27">
        <f t="shared" si="15"/>
        <v>0</v>
      </c>
      <c r="BD931" s="27">
        <f t="shared" si="16"/>
        <v>0</v>
      </c>
      <c r="BE931" s="27">
        <f t="shared" si="17"/>
        <v>0</v>
      </c>
      <c r="BF931" s="27">
        <f t="shared" si="18"/>
        <v>0</v>
      </c>
      <c r="BG931" s="27">
        <f t="shared" si="19"/>
        <v>0</v>
      </c>
      <c r="BH931" s="27">
        <f t="shared" si="20"/>
        <v>0</v>
      </c>
      <c r="BI931" s="28">
        <f t="array" ref="BI931">AVERAGE(IF($AQ$2:$BH$2=AQ931:BH931, 100%, 0%))</f>
        <v>1</v>
      </c>
    </row>
    <row r="932" ht="15.75" customHeight="1">
      <c r="AP932" s="26" t="str">
        <f t="shared" si="2"/>
        <v/>
      </c>
      <c r="AQ932" s="27">
        <f t="shared" si="3"/>
        <v>0</v>
      </c>
      <c r="AR932" s="27">
        <f t="shared" si="4"/>
        <v>0</v>
      </c>
      <c r="AS932" s="27">
        <f t="shared" si="5"/>
        <v>0</v>
      </c>
      <c r="AT932" s="27">
        <f t="shared" si="6"/>
        <v>0</v>
      </c>
      <c r="AU932" s="27">
        <f t="shared" si="7"/>
        <v>0</v>
      </c>
      <c r="AV932" s="27">
        <f t="shared" si="8"/>
        <v>0</v>
      </c>
      <c r="AW932" s="27">
        <f t="shared" si="9"/>
        <v>0</v>
      </c>
      <c r="AX932" s="27">
        <f t="shared" si="10"/>
        <v>0</v>
      </c>
      <c r="AY932" s="27">
        <f t="shared" si="21"/>
        <v>0</v>
      </c>
      <c r="AZ932" s="27">
        <f t="shared" si="12"/>
        <v>0</v>
      </c>
      <c r="BA932" s="27">
        <f t="shared" si="13"/>
        <v>0</v>
      </c>
      <c r="BB932" s="27">
        <f t="shared" si="22"/>
        <v>0</v>
      </c>
      <c r="BC932" s="27">
        <f t="shared" si="15"/>
        <v>0</v>
      </c>
      <c r="BD932" s="27">
        <f t="shared" si="16"/>
        <v>0</v>
      </c>
      <c r="BE932" s="27">
        <f t="shared" si="17"/>
        <v>0</v>
      </c>
      <c r="BF932" s="27">
        <f t="shared" si="18"/>
        <v>0</v>
      </c>
      <c r="BG932" s="27">
        <f t="shared" si="19"/>
        <v>0</v>
      </c>
      <c r="BH932" s="27">
        <f t="shared" si="20"/>
        <v>0</v>
      </c>
      <c r="BI932" s="28">
        <f t="array" ref="BI932">AVERAGE(IF($AQ$2:$BH$2=AQ932:BH932, 100%, 0%))</f>
        <v>1</v>
      </c>
    </row>
    <row r="933" ht="15.75" customHeight="1">
      <c r="AP933" s="26" t="str">
        <f t="shared" si="2"/>
        <v/>
      </c>
      <c r="AQ933" s="27">
        <f t="shared" si="3"/>
        <v>0</v>
      </c>
      <c r="AR933" s="27">
        <f t="shared" si="4"/>
        <v>0</v>
      </c>
      <c r="AS933" s="27">
        <f t="shared" si="5"/>
        <v>0</v>
      </c>
      <c r="AT933" s="27">
        <f t="shared" si="6"/>
        <v>0</v>
      </c>
      <c r="AU933" s="27">
        <f t="shared" si="7"/>
        <v>0</v>
      </c>
      <c r="AV933" s="27">
        <f t="shared" si="8"/>
        <v>0</v>
      </c>
      <c r="AW933" s="27">
        <f t="shared" si="9"/>
        <v>0</v>
      </c>
      <c r="AX933" s="27">
        <f t="shared" si="10"/>
        <v>0</v>
      </c>
      <c r="AY933" s="27">
        <f t="shared" si="21"/>
        <v>0</v>
      </c>
      <c r="AZ933" s="27">
        <f t="shared" si="12"/>
        <v>0</v>
      </c>
      <c r="BA933" s="27">
        <f t="shared" si="13"/>
        <v>0</v>
      </c>
      <c r="BB933" s="27">
        <f t="shared" si="22"/>
        <v>0</v>
      </c>
      <c r="BC933" s="27">
        <f t="shared" si="15"/>
        <v>0</v>
      </c>
      <c r="BD933" s="27">
        <f t="shared" si="16"/>
        <v>0</v>
      </c>
      <c r="BE933" s="27">
        <f t="shared" si="17"/>
        <v>0</v>
      </c>
      <c r="BF933" s="27">
        <f t="shared" si="18"/>
        <v>0</v>
      </c>
      <c r="BG933" s="27">
        <f t="shared" si="19"/>
        <v>0</v>
      </c>
      <c r="BH933" s="27">
        <f t="shared" si="20"/>
        <v>0</v>
      </c>
      <c r="BI933" s="28">
        <f t="array" ref="BI933">AVERAGE(IF($AQ$2:$BH$2=AQ933:BH933, 100%, 0%))</f>
        <v>1</v>
      </c>
    </row>
    <row r="934" ht="15.75" customHeight="1">
      <c r="AP934" s="26" t="str">
        <f t="shared" si="2"/>
        <v/>
      </c>
      <c r="AQ934" s="27">
        <f t="shared" si="3"/>
        <v>0</v>
      </c>
      <c r="AR934" s="27">
        <f t="shared" si="4"/>
        <v>0</v>
      </c>
      <c r="AS934" s="27">
        <f t="shared" si="5"/>
        <v>0</v>
      </c>
      <c r="AT934" s="27">
        <f t="shared" si="6"/>
        <v>0</v>
      </c>
      <c r="AU934" s="27">
        <f t="shared" si="7"/>
        <v>0</v>
      </c>
      <c r="AV934" s="27">
        <f t="shared" si="8"/>
        <v>0</v>
      </c>
      <c r="AW934" s="27">
        <f t="shared" si="9"/>
        <v>0</v>
      </c>
      <c r="AX934" s="27">
        <f t="shared" si="10"/>
        <v>0</v>
      </c>
      <c r="AY934" s="27">
        <f t="shared" si="21"/>
        <v>0</v>
      </c>
      <c r="AZ934" s="27">
        <f t="shared" si="12"/>
        <v>0</v>
      </c>
      <c r="BA934" s="27">
        <f t="shared" si="13"/>
        <v>0</v>
      </c>
      <c r="BB934" s="27">
        <f t="shared" si="22"/>
        <v>0</v>
      </c>
      <c r="BC934" s="27">
        <f t="shared" si="15"/>
        <v>0</v>
      </c>
      <c r="BD934" s="27">
        <f t="shared" si="16"/>
        <v>0</v>
      </c>
      <c r="BE934" s="27">
        <f t="shared" si="17"/>
        <v>0</v>
      </c>
      <c r="BF934" s="27">
        <f t="shared" si="18"/>
        <v>0</v>
      </c>
      <c r="BG934" s="27">
        <f t="shared" si="19"/>
        <v>0</v>
      </c>
      <c r="BH934" s="27">
        <f t="shared" si="20"/>
        <v>0</v>
      </c>
      <c r="BI934" s="28">
        <f t="array" ref="BI934">AVERAGE(IF($AQ$2:$BH$2=AQ934:BH934, 100%, 0%))</f>
        <v>1</v>
      </c>
    </row>
    <row r="935" ht="15.75" customHeight="1">
      <c r="AP935" s="26" t="str">
        <f t="shared" si="2"/>
        <v/>
      </c>
      <c r="AQ935" s="27">
        <f t="shared" si="3"/>
        <v>0</v>
      </c>
      <c r="AR935" s="27">
        <f t="shared" si="4"/>
        <v>0</v>
      </c>
      <c r="AS935" s="27">
        <f t="shared" si="5"/>
        <v>0</v>
      </c>
      <c r="AT935" s="27">
        <f t="shared" si="6"/>
        <v>0</v>
      </c>
      <c r="AU935" s="27">
        <f t="shared" si="7"/>
        <v>0</v>
      </c>
      <c r="AV935" s="27">
        <f t="shared" si="8"/>
        <v>0</v>
      </c>
      <c r="AW935" s="27">
        <f t="shared" si="9"/>
        <v>0</v>
      </c>
      <c r="AX935" s="27">
        <f t="shared" si="10"/>
        <v>0</v>
      </c>
      <c r="AY935" s="27">
        <f t="shared" si="21"/>
        <v>0</v>
      </c>
      <c r="AZ935" s="27">
        <f t="shared" si="12"/>
        <v>0</v>
      </c>
      <c r="BA935" s="27">
        <f t="shared" si="13"/>
        <v>0</v>
      </c>
      <c r="BB935" s="27">
        <f t="shared" si="22"/>
        <v>0</v>
      </c>
      <c r="BC935" s="27">
        <f t="shared" si="15"/>
        <v>0</v>
      </c>
      <c r="BD935" s="27">
        <f t="shared" si="16"/>
        <v>0</v>
      </c>
      <c r="BE935" s="27">
        <f t="shared" si="17"/>
        <v>0</v>
      </c>
      <c r="BF935" s="27">
        <f t="shared" si="18"/>
        <v>0</v>
      </c>
      <c r="BG935" s="27">
        <f t="shared" si="19"/>
        <v>0</v>
      </c>
      <c r="BH935" s="27">
        <f t="shared" si="20"/>
        <v>0</v>
      </c>
      <c r="BI935" s="28">
        <f t="array" ref="BI935">AVERAGE(IF($AQ$2:$BH$2=AQ935:BH935, 100%, 0%))</f>
        <v>1</v>
      </c>
    </row>
    <row r="936" ht="15.75" customHeight="1">
      <c r="AP936" s="26" t="str">
        <f t="shared" si="2"/>
        <v/>
      </c>
      <c r="AQ936" s="27">
        <f t="shared" si="3"/>
        <v>0</v>
      </c>
      <c r="AR936" s="27">
        <f t="shared" si="4"/>
        <v>0</v>
      </c>
      <c r="AS936" s="27">
        <f t="shared" si="5"/>
        <v>0</v>
      </c>
      <c r="AT936" s="27">
        <f t="shared" si="6"/>
        <v>0</v>
      </c>
      <c r="AU936" s="27">
        <f t="shared" si="7"/>
        <v>0</v>
      </c>
      <c r="AV936" s="27">
        <f t="shared" si="8"/>
        <v>0</v>
      </c>
      <c r="AW936" s="27">
        <f t="shared" si="9"/>
        <v>0</v>
      </c>
      <c r="AX936" s="27">
        <f t="shared" si="10"/>
        <v>0</v>
      </c>
      <c r="AY936" s="27">
        <f t="shared" si="21"/>
        <v>0</v>
      </c>
      <c r="AZ936" s="27">
        <f t="shared" si="12"/>
        <v>0</v>
      </c>
      <c r="BA936" s="27">
        <f t="shared" si="13"/>
        <v>0</v>
      </c>
      <c r="BB936" s="27">
        <f t="shared" si="22"/>
        <v>0</v>
      </c>
      <c r="BC936" s="27">
        <f t="shared" si="15"/>
        <v>0</v>
      </c>
      <c r="BD936" s="27">
        <f t="shared" si="16"/>
        <v>0</v>
      </c>
      <c r="BE936" s="27">
        <f t="shared" si="17"/>
        <v>0</v>
      </c>
      <c r="BF936" s="27">
        <f t="shared" si="18"/>
        <v>0</v>
      </c>
      <c r="BG936" s="27">
        <f t="shared" si="19"/>
        <v>0</v>
      </c>
      <c r="BH936" s="27">
        <f t="shared" si="20"/>
        <v>0</v>
      </c>
      <c r="BI936" s="28">
        <f t="array" ref="BI936">AVERAGE(IF($AQ$2:$BH$2=AQ936:BH936, 100%, 0%))</f>
        <v>1</v>
      </c>
    </row>
    <row r="937" ht="15.75" customHeight="1">
      <c r="AP937" s="26" t="str">
        <f t="shared" si="2"/>
        <v/>
      </c>
      <c r="AQ937" s="27">
        <f t="shared" si="3"/>
        <v>0</v>
      </c>
      <c r="AR937" s="27">
        <f t="shared" si="4"/>
        <v>0</v>
      </c>
      <c r="AS937" s="27">
        <f t="shared" si="5"/>
        <v>0</v>
      </c>
      <c r="AT937" s="27">
        <f t="shared" si="6"/>
        <v>0</v>
      </c>
      <c r="AU937" s="27">
        <f t="shared" si="7"/>
        <v>0</v>
      </c>
      <c r="AV937" s="27">
        <f t="shared" si="8"/>
        <v>0</v>
      </c>
      <c r="AW937" s="27">
        <f t="shared" si="9"/>
        <v>0</v>
      </c>
      <c r="AX937" s="27">
        <f t="shared" si="10"/>
        <v>0</v>
      </c>
      <c r="AY937" s="27">
        <f t="shared" si="21"/>
        <v>0</v>
      </c>
      <c r="AZ937" s="27">
        <f t="shared" si="12"/>
        <v>0</v>
      </c>
      <c r="BA937" s="27">
        <f t="shared" si="13"/>
        <v>0</v>
      </c>
      <c r="BB937" s="27">
        <f t="shared" si="22"/>
        <v>0</v>
      </c>
      <c r="BC937" s="27">
        <f t="shared" si="15"/>
        <v>0</v>
      </c>
      <c r="BD937" s="27">
        <f t="shared" si="16"/>
        <v>0</v>
      </c>
      <c r="BE937" s="27">
        <f t="shared" si="17"/>
        <v>0</v>
      </c>
      <c r="BF937" s="27">
        <f t="shared" si="18"/>
        <v>0</v>
      </c>
      <c r="BG937" s="27">
        <f t="shared" si="19"/>
        <v>0</v>
      </c>
      <c r="BH937" s="27">
        <f t="shared" si="20"/>
        <v>0</v>
      </c>
      <c r="BI937" s="28">
        <f t="array" ref="BI937">AVERAGE(IF($AQ$2:$BH$2=AQ937:BH937, 100%, 0%))</f>
        <v>1</v>
      </c>
    </row>
    <row r="938" ht="15.75" customHeight="1">
      <c r="AP938" s="26" t="str">
        <f t="shared" si="2"/>
        <v/>
      </c>
      <c r="AQ938" s="27">
        <f t="shared" si="3"/>
        <v>0</v>
      </c>
      <c r="AR938" s="27">
        <f t="shared" si="4"/>
        <v>0</v>
      </c>
      <c r="AS938" s="27">
        <f t="shared" si="5"/>
        <v>0</v>
      </c>
      <c r="AT938" s="27">
        <f t="shared" si="6"/>
        <v>0</v>
      </c>
      <c r="AU938" s="27">
        <f t="shared" si="7"/>
        <v>0</v>
      </c>
      <c r="AV938" s="27">
        <f t="shared" si="8"/>
        <v>0</v>
      </c>
      <c r="AW938" s="27">
        <f t="shared" si="9"/>
        <v>0</v>
      </c>
      <c r="AX938" s="27">
        <f t="shared" si="10"/>
        <v>0</v>
      </c>
      <c r="AY938" s="27">
        <f t="shared" si="21"/>
        <v>0</v>
      </c>
      <c r="AZ938" s="27">
        <f t="shared" si="12"/>
        <v>0</v>
      </c>
      <c r="BA938" s="27">
        <f t="shared" si="13"/>
        <v>0</v>
      </c>
      <c r="BB938" s="27">
        <f t="shared" si="22"/>
        <v>0</v>
      </c>
      <c r="BC938" s="27">
        <f t="shared" si="15"/>
        <v>0</v>
      </c>
      <c r="BD938" s="27">
        <f t="shared" si="16"/>
        <v>0</v>
      </c>
      <c r="BE938" s="27">
        <f t="shared" si="17"/>
        <v>0</v>
      </c>
      <c r="BF938" s="27">
        <f t="shared" si="18"/>
        <v>0</v>
      </c>
      <c r="BG938" s="27">
        <f t="shared" si="19"/>
        <v>0</v>
      </c>
      <c r="BH938" s="27">
        <f t="shared" si="20"/>
        <v>0</v>
      </c>
      <c r="BI938" s="28">
        <f t="array" ref="BI938">AVERAGE(IF($AQ$2:$BH$2=AQ938:BH938, 100%, 0%))</f>
        <v>1</v>
      </c>
    </row>
    <row r="939" ht="15.75" customHeight="1">
      <c r="AP939" s="26" t="str">
        <f t="shared" si="2"/>
        <v/>
      </c>
      <c r="AQ939" s="27">
        <f t="shared" si="3"/>
        <v>0</v>
      </c>
      <c r="AR939" s="27">
        <f t="shared" si="4"/>
        <v>0</v>
      </c>
      <c r="AS939" s="27">
        <f t="shared" si="5"/>
        <v>0</v>
      </c>
      <c r="AT939" s="27">
        <f t="shared" si="6"/>
        <v>0</v>
      </c>
      <c r="AU939" s="27">
        <f t="shared" si="7"/>
        <v>0</v>
      </c>
      <c r="AV939" s="27">
        <f t="shared" si="8"/>
        <v>0</v>
      </c>
      <c r="AW939" s="27">
        <f t="shared" si="9"/>
        <v>0</v>
      </c>
      <c r="AX939" s="27">
        <f t="shared" si="10"/>
        <v>0</v>
      </c>
      <c r="AY939" s="27">
        <f t="shared" si="21"/>
        <v>0</v>
      </c>
      <c r="AZ939" s="27">
        <f t="shared" si="12"/>
        <v>0</v>
      </c>
      <c r="BA939" s="27">
        <f t="shared" si="13"/>
        <v>0</v>
      </c>
      <c r="BB939" s="27">
        <f t="shared" si="22"/>
        <v>0</v>
      </c>
      <c r="BC939" s="27">
        <f t="shared" si="15"/>
        <v>0</v>
      </c>
      <c r="BD939" s="27">
        <f t="shared" si="16"/>
        <v>0</v>
      </c>
      <c r="BE939" s="27">
        <f t="shared" si="17"/>
        <v>0</v>
      </c>
      <c r="BF939" s="27">
        <f t="shared" si="18"/>
        <v>0</v>
      </c>
      <c r="BG939" s="27">
        <f t="shared" si="19"/>
        <v>0</v>
      </c>
      <c r="BH939" s="27">
        <f t="shared" si="20"/>
        <v>0</v>
      </c>
      <c r="BI939" s="28">
        <f t="array" ref="BI939">AVERAGE(IF($AQ$2:$BH$2=AQ939:BH939, 100%, 0%))</f>
        <v>1</v>
      </c>
    </row>
    <row r="940" ht="15.75" customHeight="1">
      <c r="AP940" s="26" t="str">
        <f t="shared" si="2"/>
        <v/>
      </c>
      <c r="AQ940" s="27">
        <f t="shared" si="3"/>
        <v>0</v>
      </c>
      <c r="AR940" s="27">
        <f t="shared" si="4"/>
        <v>0</v>
      </c>
      <c r="AS940" s="27">
        <f t="shared" si="5"/>
        <v>0</v>
      </c>
      <c r="AT940" s="27">
        <f t="shared" si="6"/>
        <v>0</v>
      </c>
      <c r="AU940" s="27">
        <f t="shared" si="7"/>
        <v>0</v>
      </c>
      <c r="AV940" s="27">
        <f t="shared" si="8"/>
        <v>0</v>
      </c>
      <c r="AW940" s="27">
        <f t="shared" si="9"/>
        <v>0</v>
      </c>
      <c r="AX940" s="27">
        <f t="shared" si="10"/>
        <v>0</v>
      </c>
      <c r="AY940" s="27">
        <f t="shared" si="21"/>
        <v>0</v>
      </c>
      <c r="AZ940" s="27">
        <f t="shared" si="12"/>
        <v>0</v>
      </c>
      <c r="BA940" s="27">
        <f t="shared" si="13"/>
        <v>0</v>
      </c>
      <c r="BB940" s="27">
        <f t="shared" si="22"/>
        <v>0</v>
      </c>
      <c r="BC940" s="27">
        <f t="shared" si="15"/>
        <v>0</v>
      </c>
      <c r="BD940" s="27">
        <f t="shared" si="16"/>
        <v>0</v>
      </c>
      <c r="BE940" s="27">
        <f t="shared" si="17"/>
        <v>0</v>
      </c>
      <c r="BF940" s="27">
        <f t="shared" si="18"/>
        <v>0</v>
      </c>
      <c r="BG940" s="27">
        <f t="shared" si="19"/>
        <v>0</v>
      </c>
      <c r="BH940" s="27">
        <f t="shared" si="20"/>
        <v>0</v>
      </c>
      <c r="BI940" s="28">
        <f t="array" ref="BI940">AVERAGE(IF($AQ$2:$BH$2=AQ940:BH940, 100%, 0%))</f>
        <v>1</v>
      </c>
    </row>
    <row r="941" ht="15.75" customHeight="1">
      <c r="AP941" s="26" t="str">
        <f t="shared" si="2"/>
        <v/>
      </c>
      <c r="AQ941" s="27">
        <f t="shared" si="3"/>
        <v>0</v>
      </c>
      <c r="AR941" s="27">
        <f t="shared" si="4"/>
        <v>0</v>
      </c>
      <c r="AS941" s="27">
        <f t="shared" si="5"/>
        <v>0</v>
      </c>
      <c r="AT941" s="27">
        <f t="shared" si="6"/>
        <v>0</v>
      </c>
      <c r="AU941" s="27">
        <f t="shared" si="7"/>
        <v>0</v>
      </c>
      <c r="AV941" s="27">
        <f t="shared" si="8"/>
        <v>0</v>
      </c>
      <c r="AW941" s="27">
        <f t="shared" si="9"/>
        <v>0</v>
      </c>
      <c r="AX941" s="27">
        <f t="shared" si="10"/>
        <v>0</v>
      </c>
      <c r="AY941" s="27">
        <f t="shared" si="21"/>
        <v>0</v>
      </c>
      <c r="AZ941" s="27">
        <f t="shared" si="12"/>
        <v>0</v>
      </c>
      <c r="BA941" s="27">
        <f t="shared" si="13"/>
        <v>0</v>
      </c>
      <c r="BB941" s="27">
        <f t="shared" si="22"/>
        <v>0</v>
      </c>
      <c r="BC941" s="27">
        <f t="shared" si="15"/>
        <v>0</v>
      </c>
      <c r="BD941" s="27">
        <f t="shared" si="16"/>
        <v>0</v>
      </c>
      <c r="BE941" s="27">
        <f t="shared" si="17"/>
        <v>0</v>
      </c>
      <c r="BF941" s="27">
        <f t="shared" si="18"/>
        <v>0</v>
      </c>
      <c r="BG941" s="27">
        <f t="shared" si="19"/>
        <v>0</v>
      </c>
      <c r="BH941" s="27">
        <f t="shared" si="20"/>
        <v>0</v>
      </c>
      <c r="BI941" s="28">
        <f t="array" ref="BI941">AVERAGE(IF($AQ$2:$BH$2=AQ941:BH941, 100%, 0%))</f>
        <v>1</v>
      </c>
    </row>
    <row r="942" ht="15.75" customHeight="1">
      <c r="AP942" s="26" t="str">
        <f t="shared" si="2"/>
        <v/>
      </c>
      <c r="AQ942" s="27">
        <f t="shared" si="3"/>
        <v>0</v>
      </c>
      <c r="AR942" s="27">
        <f t="shared" si="4"/>
        <v>0</v>
      </c>
      <c r="AS942" s="27">
        <f t="shared" si="5"/>
        <v>0</v>
      </c>
      <c r="AT942" s="27">
        <f t="shared" si="6"/>
        <v>0</v>
      </c>
      <c r="AU942" s="27">
        <f t="shared" si="7"/>
        <v>0</v>
      </c>
      <c r="AV942" s="27">
        <f t="shared" si="8"/>
        <v>0</v>
      </c>
      <c r="AW942" s="27">
        <f t="shared" si="9"/>
        <v>0</v>
      </c>
      <c r="AX942" s="27">
        <f t="shared" si="10"/>
        <v>0</v>
      </c>
      <c r="AY942" s="27">
        <f t="shared" si="21"/>
        <v>0</v>
      </c>
      <c r="AZ942" s="27">
        <f t="shared" si="12"/>
        <v>0</v>
      </c>
      <c r="BA942" s="27">
        <f t="shared" si="13"/>
        <v>0</v>
      </c>
      <c r="BB942" s="27">
        <f t="shared" si="22"/>
        <v>0</v>
      </c>
      <c r="BC942" s="27">
        <f t="shared" si="15"/>
        <v>0</v>
      </c>
      <c r="BD942" s="27">
        <f t="shared" si="16"/>
        <v>0</v>
      </c>
      <c r="BE942" s="27">
        <f t="shared" si="17"/>
        <v>0</v>
      </c>
      <c r="BF942" s="27">
        <f t="shared" si="18"/>
        <v>0</v>
      </c>
      <c r="BG942" s="27">
        <f t="shared" si="19"/>
        <v>0</v>
      </c>
      <c r="BH942" s="27">
        <f t="shared" si="20"/>
        <v>0</v>
      </c>
      <c r="BI942" s="28">
        <f t="array" ref="BI942">AVERAGE(IF($AQ$2:$BH$2=AQ942:BH942, 100%, 0%))</f>
        <v>1</v>
      </c>
    </row>
    <row r="943" ht="15.75" customHeight="1">
      <c r="AP943" s="26" t="str">
        <f t="shared" si="2"/>
        <v/>
      </c>
      <c r="AQ943" s="27">
        <f t="shared" si="3"/>
        <v>0</v>
      </c>
      <c r="AR943" s="27">
        <f t="shared" si="4"/>
        <v>0</v>
      </c>
      <c r="AS943" s="27">
        <f t="shared" si="5"/>
        <v>0</v>
      </c>
      <c r="AT943" s="27">
        <f t="shared" si="6"/>
        <v>0</v>
      </c>
      <c r="AU943" s="27">
        <f t="shared" si="7"/>
        <v>0</v>
      </c>
      <c r="AV943" s="27">
        <f t="shared" si="8"/>
        <v>0</v>
      </c>
      <c r="AW943" s="27">
        <f t="shared" si="9"/>
        <v>0</v>
      </c>
      <c r="AX943" s="27">
        <f t="shared" si="10"/>
        <v>0</v>
      </c>
      <c r="AY943" s="27">
        <f t="shared" si="21"/>
        <v>0</v>
      </c>
      <c r="AZ943" s="27">
        <f t="shared" si="12"/>
        <v>0</v>
      </c>
      <c r="BA943" s="27">
        <f t="shared" si="13"/>
        <v>0</v>
      </c>
      <c r="BB943" s="27">
        <f t="shared" si="22"/>
        <v>0</v>
      </c>
      <c r="BC943" s="27">
        <f t="shared" si="15"/>
        <v>0</v>
      </c>
      <c r="BD943" s="27">
        <f t="shared" si="16"/>
        <v>0</v>
      </c>
      <c r="BE943" s="27">
        <f t="shared" si="17"/>
        <v>0</v>
      </c>
      <c r="BF943" s="27">
        <f t="shared" si="18"/>
        <v>0</v>
      </c>
      <c r="BG943" s="27">
        <f t="shared" si="19"/>
        <v>0</v>
      </c>
      <c r="BH943" s="27">
        <f t="shared" si="20"/>
        <v>0</v>
      </c>
      <c r="BI943" s="28">
        <f t="array" ref="BI943">AVERAGE(IF($AQ$2:$BH$2=AQ943:BH943, 100%, 0%))</f>
        <v>1</v>
      </c>
    </row>
    <row r="944" ht="15.75" customHeight="1">
      <c r="AP944" s="26" t="str">
        <f t="shared" si="2"/>
        <v/>
      </c>
      <c r="AQ944" s="27">
        <f t="shared" si="3"/>
        <v>0</v>
      </c>
      <c r="AR944" s="27">
        <f t="shared" si="4"/>
        <v>0</v>
      </c>
      <c r="AS944" s="27">
        <f t="shared" si="5"/>
        <v>0</v>
      </c>
      <c r="AT944" s="27">
        <f t="shared" si="6"/>
        <v>0</v>
      </c>
      <c r="AU944" s="27">
        <f t="shared" si="7"/>
        <v>0</v>
      </c>
      <c r="AV944" s="27">
        <f t="shared" si="8"/>
        <v>0</v>
      </c>
      <c r="AW944" s="27">
        <f t="shared" si="9"/>
        <v>0</v>
      </c>
      <c r="AX944" s="27">
        <f t="shared" si="10"/>
        <v>0</v>
      </c>
      <c r="AY944" s="27">
        <f t="shared" si="21"/>
        <v>0</v>
      </c>
      <c r="AZ944" s="27">
        <f t="shared" si="12"/>
        <v>0</v>
      </c>
      <c r="BA944" s="27">
        <f t="shared" si="13"/>
        <v>0</v>
      </c>
      <c r="BB944" s="27">
        <f t="shared" si="22"/>
        <v>0</v>
      </c>
      <c r="BC944" s="27">
        <f t="shared" si="15"/>
        <v>0</v>
      </c>
      <c r="BD944" s="27">
        <f t="shared" si="16"/>
        <v>0</v>
      </c>
      <c r="BE944" s="27">
        <f t="shared" si="17"/>
        <v>0</v>
      </c>
      <c r="BF944" s="27">
        <f t="shared" si="18"/>
        <v>0</v>
      </c>
      <c r="BG944" s="27">
        <f t="shared" si="19"/>
        <v>0</v>
      </c>
      <c r="BH944" s="27">
        <f t="shared" si="20"/>
        <v>0</v>
      </c>
      <c r="BI944" s="28">
        <f t="array" ref="BI944">AVERAGE(IF($AQ$2:$BH$2=AQ944:BH944, 100%, 0%))</f>
        <v>1</v>
      </c>
    </row>
    <row r="945" ht="15.75" customHeight="1">
      <c r="AP945" s="26" t="str">
        <f t="shared" si="2"/>
        <v/>
      </c>
      <c r="AQ945" s="27">
        <f t="shared" si="3"/>
        <v>0</v>
      </c>
      <c r="AR945" s="27">
        <f t="shared" si="4"/>
        <v>0</v>
      </c>
      <c r="AS945" s="27">
        <f t="shared" si="5"/>
        <v>0</v>
      </c>
      <c r="AT945" s="27">
        <f t="shared" si="6"/>
        <v>0</v>
      </c>
      <c r="AU945" s="27">
        <f t="shared" si="7"/>
        <v>0</v>
      </c>
      <c r="AV945" s="27">
        <f t="shared" si="8"/>
        <v>0</v>
      </c>
      <c r="AW945" s="27">
        <f t="shared" si="9"/>
        <v>0</v>
      </c>
      <c r="AX945" s="27">
        <f t="shared" si="10"/>
        <v>0</v>
      </c>
      <c r="AY945" s="27">
        <f t="shared" si="21"/>
        <v>0</v>
      </c>
      <c r="AZ945" s="27">
        <f t="shared" si="12"/>
        <v>0</v>
      </c>
      <c r="BA945" s="27">
        <f t="shared" si="13"/>
        <v>0</v>
      </c>
      <c r="BB945" s="27">
        <f t="shared" si="22"/>
        <v>0</v>
      </c>
      <c r="BC945" s="27">
        <f t="shared" si="15"/>
        <v>0</v>
      </c>
      <c r="BD945" s="27">
        <f t="shared" si="16"/>
        <v>0</v>
      </c>
      <c r="BE945" s="27">
        <f t="shared" si="17"/>
        <v>0</v>
      </c>
      <c r="BF945" s="27">
        <f t="shared" si="18"/>
        <v>0</v>
      </c>
      <c r="BG945" s="27">
        <f t="shared" si="19"/>
        <v>0</v>
      </c>
      <c r="BH945" s="27">
        <f t="shared" si="20"/>
        <v>0</v>
      </c>
      <c r="BI945" s="28">
        <f t="array" ref="BI945">AVERAGE(IF($AQ$2:$BH$2=AQ945:BH945, 100%, 0%))</f>
        <v>1</v>
      </c>
    </row>
    <row r="946" ht="15.75" customHeight="1">
      <c r="AP946" s="26" t="str">
        <f t="shared" si="2"/>
        <v/>
      </c>
      <c r="AQ946" s="27">
        <f t="shared" si="3"/>
        <v>0</v>
      </c>
      <c r="AR946" s="27">
        <f t="shared" si="4"/>
        <v>0</v>
      </c>
      <c r="AS946" s="27">
        <f t="shared" si="5"/>
        <v>0</v>
      </c>
      <c r="AT946" s="27">
        <f t="shared" si="6"/>
        <v>0</v>
      </c>
      <c r="AU946" s="27">
        <f t="shared" si="7"/>
        <v>0</v>
      </c>
      <c r="AV946" s="27">
        <f t="shared" si="8"/>
        <v>0</v>
      </c>
      <c r="AW946" s="27">
        <f t="shared" si="9"/>
        <v>0</v>
      </c>
      <c r="AX946" s="27">
        <f t="shared" si="10"/>
        <v>0</v>
      </c>
      <c r="AY946" s="27">
        <f t="shared" si="21"/>
        <v>0</v>
      </c>
      <c r="AZ946" s="27">
        <f t="shared" si="12"/>
        <v>0</v>
      </c>
      <c r="BA946" s="27">
        <f t="shared" si="13"/>
        <v>0</v>
      </c>
      <c r="BB946" s="27">
        <f t="shared" si="22"/>
        <v>0</v>
      </c>
      <c r="BC946" s="27">
        <f t="shared" si="15"/>
        <v>0</v>
      </c>
      <c r="BD946" s="27">
        <f t="shared" si="16"/>
        <v>0</v>
      </c>
      <c r="BE946" s="27">
        <f t="shared" si="17"/>
        <v>0</v>
      </c>
      <c r="BF946" s="27">
        <f t="shared" si="18"/>
        <v>0</v>
      </c>
      <c r="BG946" s="27">
        <f t="shared" si="19"/>
        <v>0</v>
      </c>
      <c r="BH946" s="27">
        <f t="shared" si="20"/>
        <v>0</v>
      </c>
      <c r="BI946" s="28">
        <f t="array" ref="BI946">AVERAGE(IF($AQ$2:$BH$2=AQ946:BH946, 100%, 0%))</f>
        <v>1</v>
      </c>
    </row>
    <row r="947" ht="15.75" customHeight="1">
      <c r="AP947" s="26" t="str">
        <f t="shared" si="2"/>
        <v/>
      </c>
      <c r="AQ947" s="27">
        <f t="shared" si="3"/>
        <v>0</v>
      </c>
      <c r="AR947" s="27">
        <f t="shared" si="4"/>
        <v>0</v>
      </c>
      <c r="AS947" s="27">
        <f t="shared" si="5"/>
        <v>0</v>
      </c>
      <c r="AT947" s="27">
        <f t="shared" si="6"/>
        <v>0</v>
      </c>
      <c r="AU947" s="27">
        <f t="shared" si="7"/>
        <v>0</v>
      </c>
      <c r="AV947" s="27">
        <f t="shared" si="8"/>
        <v>0</v>
      </c>
      <c r="AW947" s="27">
        <f t="shared" si="9"/>
        <v>0</v>
      </c>
      <c r="AX947" s="27">
        <f t="shared" si="10"/>
        <v>0</v>
      </c>
      <c r="AY947" s="27">
        <f t="shared" si="21"/>
        <v>0</v>
      </c>
      <c r="AZ947" s="27">
        <f t="shared" si="12"/>
        <v>0</v>
      </c>
      <c r="BA947" s="27">
        <f t="shared" si="13"/>
        <v>0</v>
      </c>
      <c r="BB947" s="27">
        <f t="shared" si="22"/>
        <v>0</v>
      </c>
      <c r="BC947" s="27">
        <f t="shared" si="15"/>
        <v>0</v>
      </c>
      <c r="BD947" s="27">
        <f t="shared" si="16"/>
        <v>0</v>
      </c>
      <c r="BE947" s="27">
        <f t="shared" si="17"/>
        <v>0</v>
      </c>
      <c r="BF947" s="27">
        <f t="shared" si="18"/>
        <v>0</v>
      </c>
      <c r="BG947" s="27">
        <f t="shared" si="19"/>
        <v>0</v>
      </c>
      <c r="BH947" s="27">
        <f t="shared" si="20"/>
        <v>0</v>
      </c>
      <c r="BI947" s="28">
        <f t="array" ref="BI947">AVERAGE(IF($AQ$2:$BH$2=AQ947:BH947, 100%, 0%))</f>
        <v>1</v>
      </c>
    </row>
    <row r="948" ht="15.75" customHeight="1">
      <c r="AP948" s="26" t="str">
        <f t="shared" si="2"/>
        <v/>
      </c>
      <c r="AQ948" s="27">
        <f t="shared" si="3"/>
        <v>0</v>
      </c>
      <c r="AR948" s="27">
        <f t="shared" si="4"/>
        <v>0</v>
      </c>
      <c r="AS948" s="27">
        <f t="shared" si="5"/>
        <v>0</v>
      </c>
      <c r="AT948" s="27">
        <f t="shared" si="6"/>
        <v>0</v>
      </c>
      <c r="AU948" s="27">
        <f t="shared" si="7"/>
        <v>0</v>
      </c>
      <c r="AV948" s="27">
        <f t="shared" si="8"/>
        <v>0</v>
      </c>
      <c r="AW948" s="27">
        <f t="shared" si="9"/>
        <v>0</v>
      </c>
      <c r="AX948" s="27">
        <f t="shared" si="10"/>
        <v>0</v>
      </c>
      <c r="AY948" s="27">
        <f t="shared" si="21"/>
        <v>0</v>
      </c>
      <c r="AZ948" s="27">
        <f t="shared" si="12"/>
        <v>0</v>
      </c>
      <c r="BA948" s="27">
        <f t="shared" si="13"/>
        <v>0</v>
      </c>
      <c r="BB948" s="27">
        <f t="shared" si="22"/>
        <v>0</v>
      </c>
      <c r="BC948" s="27">
        <f t="shared" si="15"/>
        <v>0</v>
      </c>
      <c r="BD948" s="27">
        <f t="shared" si="16"/>
        <v>0</v>
      </c>
      <c r="BE948" s="27">
        <f t="shared" si="17"/>
        <v>0</v>
      </c>
      <c r="BF948" s="27">
        <f t="shared" si="18"/>
        <v>0</v>
      </c>
      <c r="BG948" s="27">
        <f t="shared" si="19"/>
        <v>0</v>
      </c>
      <c r="BH948" s="27">
        <f t="shared" si="20"/>
        <v>0</v>
      </c>
      <c r="BI948" s="28">
        <f t="array" ref="BI948">AVERAGE(IF($AQ$2:$BH$2=AQ948:BH948, 100%, 0%))</f>
        <v>1</v>
      </c>
    </row>
    <row r="949" ht="15.75" customHeight="1">
      <c r="AP949" s="26" t="str">
        <f t="shared" si="2"/>
        <v/>
      </c>
      <c r="AQ949" s="27">
        <f t="shared" si="3"/>
        <v>0</v>
      </c>
      <c r="AR949" s="27">
        <f t="shared" si="4"/>
        <v>0</v>
      </c>
      <c r="AS949" s="27">
        <f t="shared" si="5"/>
        <v>0</v>
      </c>
      <c r="AT949" s="27">
        <f t="shared" si="6"/>
        <v>0</v>
      </c>
      <c r="AU949" s="27">
        <f t="shared" si="7"/>
        <v>0</v>
      </c>
      <c r="AV949" s="27">
        <f t="shared" si="8"/>
        <v>0</v>
      </c>
      <c r="AW949" s="27">
        <f t="shared" si="9"/>
        <v>0</v>
      </c>
      <c r="AX949" s="27">
        <f t="shared" si="10"/>
        <v>0</v>
      </c>
      <c r="AY949" s="27">
        <f t="shared" si="21"/>
        <v>0</v>
      </c>
      <c r="AZ949" s="27">
        <f t="shared" si="12"/>
        <v>0</v>
      </c>
      <c r="BA949" s="27">
        <f t="shared" si="13"/>
        <v>0</v>
      </c>
      <c r="BB949" s="27">
        <f t="shared" si="22"/>
        <v>0</v>
      </c>
      <c r="BC949" s="27">
        <f t="shared" si="15"/>
        <v>0</v>
      </c>
      <c r="BD949" s="27">
        <f t="shared" si="16"/>
        <v>0</v>
      </c>
      <c r="BE949" s="27">
        <f t="shared" si="17"/>
        <v>0</v>
      </c>
      <c r="BF949" s="27">
        <f t="shared" si="18"/>
        <v>0</v>
      </c>
      <c r="BG949" s="27">
        <f t="shared" si="19"/>
        <v>0</v>
      </c>
      <c r="BH949" s="27">
        <f t="shared" si="20"/>
        <v>0</v>
      </c>
      <c r="BI949" s="28">
        <f t="array" ref="BI949">AVERAGE(IF($AQ$2:$BH$2=AQ949:BH949, 100%, 0%))</f>
        <v>1</v>
      </c>
    </row>
    <row r="950" ht="15.75" customHeight="1">
      <c r="AP950" s="26" t="str">
        <f t="shared" si="2"/>
        <v/>
      </c>
      <c r="AQ950" s="27">
        <f t="shared" si="3"/>
        <v>0</v>
      </c>
      <c r="AR950" s="27">
        <f t="shared" si="4"/>
        <v>0</v>
      </c>
      <c r="AS950" s="27">
        <f t="shared" si="5"/>
        <v>0</v>
      </c>
      <c r="AT950" s="27">
        <f t="shared" si="6"/>
        <v>0</v>
      </c>
      <c r="AU950" s="27">
        <f t="shared" si="7"/>
        <v>0</v>
      </c>
      <c r="AV950" s="27">
        <f t="shared" si="8"/>
        <v>0</v>
      </c>
      <c r="AW950" s="27">
        <f t="shared" si="9"/>
        <v>0</v>
      </c>
      <c r="AX950" s="27">
        <f t="shared" si="10"/>
        <v>0</v>
      </c>
      <c r="AY950" s="27">
        <f t="shared" si="21"/>
        <v>0</v>
      </c>
      <c r="AZ950" s="27">
        <f t="shared" si="12"/>
        <v>0</v>
      </c>
      <c r="BA950" s="27">
        <f t="shared" si="13"/>
        <v>0</v>
      </c>
      <c r="BB950" s="27">
        <f t="shared" si="22"/>
        <v>0</v>
      </c>
      <c r="BC950" s="27">
        <f t="shared" si="15"/>
        <v>0</v>
      </c>
      <c r="BD950" s="27">
        <f t="shared" si="16"/>
        <v>0</v>
      </c>
      <c r="BE950" s="27">
        <f t="shared" si="17"/>
        <v>0</v>
      </c>
      <c r="BF950" s="27">
        <f t="shared" si="18"/>
        <v>0</v>
      </c>
      <c r="BG950" s="27">
        <f t="shared" si="19"/>
        <v>0</v>
      </c>
      <c r="BH950" s="27">
        <f t="shared" si="20"/>
        <v>0</v>
      </c>
      <c r="BI950" s="28">
        <f t="array" ref="BI950">AVERAGE(IF($AQ$2:$BH$2=AQ950:BH950, 100%, 0%))</f>
        <v>1</v>
      </c>
    </row>
    <row r="951" ht="15.75" customHeight="1">
      <c r="AP951" s="26" t="str">
        <f t="shared" si="2"/>
        <v/>
      </c>
      <c r="AQ951" s="27">
        <f t="shared" si="3"/>
        <v>0</v>
      </c>
      <c r="AR951" s="27">
        <f t="shared" si="4"/>
        <v>0</v>
      </c>
      <c r="AS951" s="27">
        <f t="shared" si="5"/>
        <v>0</v>
      </c>
      <c r="AT951" s="27">
        <f t="shared" si="6"/>
        <v>0</v>
      </c>
      <c r="AU951" s="27">
        <f t="shared" si="7"/>
        <v>0</v>
      </c>
      <c r="AV951" s="27">
        <f t="shared" si="8"/>
        <v>0</v>
      </c>
      <c r="AW951" s="27">
        <f t="shared" si="9"/>
        <v>0</v>
      </c>
      <c r="AX951" s="27">
        <f t="shared" si="10"/>
        <v>0</v>
      </c>
      <c r="AY951" s="27">
        <f t="shared" si="21"/>
        <v>0</v>
      </c>
      <c r="AZ951" s="27">
        <f t="shared" si="12"/>
        <v>0</v>
      </c>
      <c r="BA951" s="27">
        <f t="shared" si="13"/>
        <v>0</v>
      </c>
      <c r="BB951" s="27">
        <f t="shared" si="22"/>
        <v>0</v>
      </c>
      <c r="BC951" s="27">
        <f t="shared" si="15"/>
        <v>0</v>
      </c>
      <c r="BD951" s="27">
        <f t="shared" si="16"/>
        <v>0</v>
      </c>
      <c r="BE951" s="27">
        <f t="shared" si="17"/>
        <v>0</v>
      </c>
      <c r="BF951" s="27">
        <f t="shared" si="18"/>
        <v>0</v>
      </c>
      <c r="BG951" s="27">
        <f t="shared" si="19"/>
        <v>0</v>
      </c>
      <c r="BH951" s="27">
        <f t="shared" si="20"/>
        <v>0</v>
      </c>
      <c r="BI951" s="28">
        <f t="array" ref="BI951">AVERAGE(IF($AQ$2:$BH$2=AQ951:BH951, 100%, 0%))</f>
        <v>1</v>
      </c>
    </row>
    <row r="952" ht="15.75" customHeight="1">
      <c r="AP952" s="26" t="str">
        <f t="shared" si="2"/>
        <v/>
      </c>
      <c r="AQ952" s="27">
        <f t="shared" si="3"/>
        <v>0</v>
      </c>
      <c r="AR952" s="27">
        <f t="shared" si="4"/>
        <v>0</v>
      </c>
      <c r="AS952" s="27">
        <f t="shared" si="5"/>
        <v>0</v>
      </c>
      <c r="AT952" s="27">
        <f t="shared" si="6"/>
        <v>0</v>
      </c>
      <c r="AU952" s="27">
        <f t="shared" si="7"/>
        <v>0</v>
      </c>
      <c r="AV952" s="27">
        <f t="shared" si="8"/>
        <v>0</v>
      </c>
      <c r="AW952" s="27">
        <f t="shared" si="9"/>
        <v>0</v>
      </c>
      <c r="AX952" s="27">
        <f t="shared" si="10"/>
        <v>0</v>
      </c>
      <c r="AY952" s="27">
        <f t="shared" si="21"/>
        <v>0</v>
      </c>
      <c r="AZ952" s="27">
        <f t="shared" si="12"/>
        <v>0</v>
      </c>
      <c r="BA952" s="27">
        <f t="shared" si="13"/>
        <v>0</v>
      </c>
      <c r="BB952" s="27">
        <f t="shared" si="22"/>
        <v>0</v>
      </c>
      <c r="BC952" s="27">
        <f t="shared" si="15"/>
        <v>0</v>
      </c>
      <c r="BD952" s="27">
        <f t="shared" si="16"/>
        <v>0</v>
      </c>
      <c r="BE952" s="27">
        <f t="shared" si="17"/>
        <v>0</v>
      </c>
      <c r="BF952" s="27">
        <f t="shared" si="18"/>
        <v>0</v>
      </c>
      <c r="BG952" s="27">
        <f t="shared" si="19"/>
        <v>0</v>
      </c>
      <c r="BH952" s="27">
        <f t="shared" si="20"/>
        <v>0</v>
      </c>
      <c r="BI952" s="28">
        <f t="array" ref="BI952">AVERAGE(IF($AQ$2:$BH$2=AQ952:BH952, 100%, 0%))</f>
        <v>1</v>
      </c>
    </row>
    <row r="953" ht="15.75" customHeight="1">
      <c r="AP953" s="26" t="str">
        <f t="shared" si="2"/>
        <v/>
      </c>
      <c r="AQ953" s="27">
        <f t="shared" si="3"/>
        <v>0</v>
      </c>
      <c r="AR953" s="27">
        <f t="shared" si="4"/>
        <v>0</v>
      </c>
      <c r="AS953" s="27">
        <f t="shared" si="5"/>
        <v>0</v>
      </c>
      <c r="AT953" s="27">
        <f t="shared" si="6"/>
        <v>0</v>
      </c>
      <c r="AU953" s="27">
        <f t="shared" si="7"/>
        <v>0</v>
      </c>
      <c r="AV953" s="27">
        <f t="shared" si="8"/>
        <v>0</v>
      </c>
      <c r="AW953" s="27">
        <f t="shared" si="9"/>
        <v>0</v>
      </c>
      <c r="AX953" s="27">
        <f t="shared" si="10"/>
        <v>0</v>
      </c>
      <c r="AY953" s="27">
        <f t="shared" si="21"/>
        <v>0</v>
      </c>
      <c r="AZ953" s="27">
        <f t="shared" si="12"/>
        <v>0</v>
      </c>
      <c r="BA953" s="27">
        <f t="shared" si="13"/>
        <v>0</v>
      </c>
      <c r="BB953" s="27">
        <f t="shared" si="22"/>
        <v>0</v>
      </c>
      <c r="BC953" s="27">
        <f t="shared" si="15"/>
        <v>0</v>
      </c>
      <c r="BD953" s="27">
        <f t="shared" si="16"/>
        <v>0</v>
      </c>
      <c r="BE953" s="27">
        <f t="shared" si="17"/>
        <v>0</v>
      </c>
      <c r="BF953" s="27">
        <f t="shared" si="18"/>
        <v>0</v>
      </c>
      <c r="BG953" s="27">
        <f t="shared" si="19"/>
        <v>0</v>
      </c>
      <c r="BH953" s="27">
        <f t="shared" si="20"/>
        <v>0</v>
      </c>
      <c r="BI953" s="28">
        <f t="array" ref="BI953">AVERAGE(IF($AQ$2:$BH$2=AQ953:BH953, 100%, 0%))</f>
        <v>1</v>
      </c>
    </row>
    <row r="954" ht="15.75" customHeight="1">
      <c r="AP954" s="26" t="str">
        <f t="shared" si="2"/>
        <v/>
      </c>
      <c r="AQ954" s="27">
        <f t="shared" si="3"/>
        <v>0</v>
      </c>
      <c r="AR954" s="27">
        <f t="shared" si="4"/>
        <v>0</v>
      </c>
      <c r="AS954" s="27">
        <f t="shared" si="5"/>
        <v>0</v>
      </c>
      <c r="AT954" s="27">
        <f t="shared" si="6"/>
        <v>0</v>
      </c>
      <c r="AU954" s="27">
        <f t="shared" si="7"/>
        <v>0</v>
      </c>
      <c r="AV954" s="27">
        <f t="shared" si="8"/>
        <v>0</v>
      </c>
      <c r="AW954" s="27">
        <f t="shared" si="9"/>
        <v>0</v>
      </c>
      <c r="AX954" s="27">
        <f t="shared" si="10"/>
        <v>0</v>
      </c>
      <c r="AY954" s="27">
        <f t="shared" si="21"/>
        <v>0</v>
      </c>
      <c r="AZ954" s="27">
        <f t="shared" si="12"/>
        <v>0</v>
      </c>
      <c r="BA954" s="27">
        <f t="shared" si="13"/>
        <v>0</v>
      </c>
      <c r="BB954" s="27">
        <f t="shared" si="22"/>
        <v>0</v>
      </c>
      <c r="BC954" s="27">
        <f t="shared" si="15"/>
        <v>0</v>
      </c>
      <c r="BD954" s="27">
        <f t="shared" si="16"/>
        <v>0</v>
      </c>
      <c r="BE954" s="27">
        <f t="shared" si="17"/>
        <v>0</v>
      </c>
      <c r="BF954" s="27">
        <f t="shared" si="18"/>
        <v>0</v>
      </c>
      <c r="BG954" s="27">
        <f t="shared" si="19"/>
        <v>0</v>
      </c>
      <c r="BH954" s="27">
        <f t="shared" si="20"/>
        <v>0</v>
      </c>
      <c r="BI954" s="28">
        <f t="array" ref="BI954">AVERAGE(IF($AQ$2:$BH$2=AQ954:BH954, 100%, 0%))</f>
        <v>1</v>
      </c>
    </row>
    <row r="955" ht="15.75" customHeight="1">
      <c r="AP955" s="26" t="str">
        <f t="shared" si="2"/>
        <v/>
      </c>
      <c r="AQ955" s="27">
        <f t="shared" si="3"/>
        <v>0</v>
      </c>
      <c r="AR955" s="27">
        <f t="shared" si="4"/>
        <v>0</v>
      </c>
      <c r="AS955" s="27">
        <f t="shared" si="5"/>
        <v>0</v>
      </c>
      <c r="AT955" s="27">
        <f t="shared" si="6"/>
        <v>0</v>
      </c>
      <c r="AU955" s="27">
        <f t="shared" si="7"/>
        <v>0</v>
      </c>
      <c r="AV955" s="27">
        <f t="shared" si="8"/>
        <v>0</v>
      </c>
      <c r="AW955" s="27">
        <f t="shared" si="9"/>
        <v>0</v>
      </c>
      <c r="AX955" s="27">
        <f t="shared" si="10"/>
        <v>0</v>
      </c>
      <c r="AY955" s="27">
        <f t="shared" si="21"/>
        <v>0</v>
      </c>
      <c r="AZ955" s="27">
        <f t="shared" si="12"/>
        <v>0</v>
      </c>
      <c r="BA955" s="27">
        <f t="shared" si="13"/>
        <v>0</v>
      </c>
      <c r="BB955" s="27">
        <f t="shared" si="22"/>
        <v>0</v>
      </c>
      <c r="BC955" s="27">
        <f t="shared" si="15"/>
        <v>0</v>
      </c>
      <c r="BD955" s="27">
        <f t="shared" si="16"/>
        <v>0</v>
      </c>
      <c r="BE955" s="27">
        <f t="shared" si="17"/>
        <v>0</v>
      </c>
      <c r="BF955" s="27">
        <f t="shared" si="18"/>
        <v>0</v>
      </c>
      <c r="BG955" s="27">
        <f t="shared" si="19"/>
        <v>0</v>
      </c>
      <c r="BH955" s="27">
        <f t="shared" si="20"/>
        <v>0</v>
      </c>
      <c r="BI955" s="28">
        <f t="array" ref="BI955">AVERAGE(IF($AQ$2:$BH$2=AQ955:BH955, 100%, 0%))</f>
        <v>1</v>
      </c>
    </row>
    <row r="956" ht="15.75" customHeight="1">
      <c r="AP956" s="26" t="str">
        <f t="shared" si="2"/>
        <v/>
      </c>
      <c r="AQ956" s="27">
        <f t="shared" si="3"/>
        <v>0</v>
      </c>
      <c r="AR956" s="27">
        <f t="shared" si="4"/>
        <v>0</v>
      </c>
      <c r="AS956" s="27">
        <f t="shared" si="5"/>
        <v>0</v>
      </c>
      <c r="AT956" s="27">
        <f t="shared" si="6"/>
        <v>0</v>
      </c>
      <c r="AU956" s="27">
        <f t="shared" si="7"/>
        <v>0</v>
      </c>
      <c r="AV956" s="27">
        <f t="shared" si="8"/>
        <v>0</v>
      </c>
      <c r="AW956" s="27">
        <f t="shared" si="9"/>
        <v>0</v>
      </c>
      <c r="AX956" s="27">
        <f t="shared" si="10"/>
        <v>0</v>
      </c>
      <c r="AY956" s="27">
        <f t="shared" si="21"/>
        <v>0</v>
      </c>
      <c r="AZ956" s="27">
        <f t="shared" si="12"/>
        <v>0</v>
      </c>
      <c r="BA956" s="27">
        <f t="shared" si="13"/>
        <v>0</v>
      </c>
      <c r="BB956" s="27">
        <f t="shared" si="22"/>
        <v>0</v>
      </c>
      <c r="BC956" s="27">
        <f t="shared" si="15"/>
        <v>0</v>
      </c>
      <c r="BD956" s="27">
        <f t="shared" si="16"/>
        <v>0</v>
      </c>
      <c r="BE956" s="27">
        <f t="shared" si="17"/>
        <v>0</v>
      </c>
      <c r="BF956" s="27">
        <f t="shared" si="18"/>
        <v>0</v>
      </c>
      <c r="BG956" s="27">
        <f t="shared" si="19"/>
        <v>0</v>
      </c>
      <c r="BH956" s="27">
        <f t="shared" si="20"/>
        <v>0</v>
      </c>
      <c r="BI956" s="28">
        <f t="array" ref="BI956">AVERAGE(IF($AQ$2:$BH$2=AQ956:BH956, 100%, 0%))</f>
        <v>1</v>
      </c>
    </row>
    <row r="957" ht="15.75" customHeight="1">
      <c r="AP957" s="26" t="str">
        <f t="shared" si="2"/>
        <v/>
      </c>
      <c r="AQ957" s="27">
        <f t="shared" si="3"/>
        <v>0</v>
      </c>
      <c r="AR957" s="27">
        <f t="shared" si="4"/>
        <v>0</v>
      </c>
      <c r="AS957" s="27">
        <f t="shared" si="5"/>
        <v>0</v>
      </c>
      <c r="AT957" s="27">
        <f t="shared" si="6"/>
        <v>0</v>
      </c>
      <c r="AU957" s="27">
        <f t="shared" si="7"/>
        <v>0</v>
      </c>
      <c r="AV957" s="27">
        <f t="shared" si="8"/>
        <v>0</v>
      </c>
      <c r="AW957" s="27">
        <f t="shared" si="9"/>
        <v>0</v>
      </c>
      <c r="AX957" s="27">
        <f t="shared" si="10"/>
        <v>0</v>
      </c>
      <c r="AY957" s="27">
        <f t="shared" si="21"/>
        <v>0</v>
      </c>
      <c r="AZ957" s="27">
        <f t="shared" si="12"/>
        <v>0</v>
      </c>
      <c r="BA957" s="27">
        <f t="shared" si="13"/>
        <v>0</v>
      </c>
      <c r="BB957" s="27">
        <f t="shared" si="22"/>
        <v>0</v>
      </c>
      <c r="BC957" s="27">
        <f t="shared" si="15"/>
        <v>0</v>
      </c>
      <c r="BD957" s="27">
        <f t="shared" si="16"/>
        <v>0</v>
      </c>
      <c r="BE957" s="27">
        <f t="shared" si="17"/>
        <v>0</v>
      </c>
      <c r="BF957" s="27">
        <f t="shared" si="18"/>
        <v>0</v>
      </c>
      <c r="BG957" s="27">
        <f t="shared" si="19"/>
        <v>0</v>
      </c>
      <c r="BH957" s="27">
        <f t="shared" si="20"/>
        <v>0</v>
      </c>
      <c r="BI957" s="28">
        <f t="array" ref="BI957">AVERAGE(IF($AQ$2:$BH$2=AQ957:BH957, 100%, 0%))</f>
        <v>1</v>
      </c>
    </row>
    <row r="958" ht="15.75" customHeight="1">
      <c r="AP958" s="26" t="str">
        <f t="shared" si="2"/>
        <v/>
      </c>
      <c r="AQ958" s="27">
        <f t="shared" si="3"/>
        <v>0</v>
      </c>
      <c r="AR958" s="27">
        <f t="shared" si="4"/>
        <v>0</v>
      </c>
      <c r="AS958" s="27">
        <f t="shared" si="5"/>
        <v>0</v>
      </c>
      <c r="AT958" s="27">
        <f t="shared" si="6"/>
        <v>0</v>
      </c>
      <c r="AU958" s="27">
        <f t="shared" si="7"/>
        <v>0</v>
      </c>
      <c r="AV958" s="27">
        <f t="shared" si="8"/>
        <v>0</v>
      </c>
      <c r="AW958" s="27">
        <f t="shared" si="9"/>
        <v>0</v>
      </c>
      <c r="AX958" s="27">
        <f t="shared" si="10"/>
        <v>0</v>
      </c>
      <c r="AY958" s="27">
        <f t="shared" si="21"/>
        <v>0</v>
      </c>
      <c r="AZ958" s="27">
        <f t="shared" si="12"/>
        <v>0</v>
      </c>
      <c r="BA958" s="27">
        <f t="shared" si="13"/>
        <v>0</v>
      </c>
      <c r="BB958" s="27">
        <f t="shared" si="22"/>
        <v>0</v>
      </c>
      <c r="BC958" s="27">
        <f t="shared" si="15"/>
        <v>0</v>
      </c>
      <c r="BD958" s="27">
        <f t="shared" si="16"/>
        <v>0</v>
      </c>
      <c r="BE958" s="27">
        <f t="shared" si="17"/>
        <v>0</v>
      </c>
      <c r="BF958" s="27">
        <f t="shared" si="18"/>
        <v>0</v>
      </c>
      <c r="BG958" s="27">
        <f t="shared" si="19"/>
        <v>0</v>
      </c>
      <c r="BH958" s="27">
        <f t="shared" si="20"/>
        <v>0</v>
      </c>
      <c r="BI958" s="28">
        <f t="array" ref="BI958">AVERAGE(IF($AQ$2:$BH$2=AQ958:BH958, 100%, 0%))</f>
        <v>1</v>
      </c>
    </row>
    <row r="959" ht="15.75" customHeight="1">
      <c r="AP959" s="26" t="str">
        <f t="shared" si="2"/>
        <v/>
      </c>
      <c r="AQ959" s="27">
        <f t="shared" si="3"/>
        <v>0</v>
      </c>
      <c r="AR959" s="27">
        <f t="shared" si="4"/>
        <v>0</v>
      </c>
      <c r="AS959" s="27">
        <f t="shared" si="5"/>
        <v>0</v>
      </c>
      <c r="AT959" s="27">
        <f t="shared" si="6"/>
        <v>0</v>
      </c>
      <c r="AU959" s="27">
        <f t="shared" si="7"/>
        <v>0</v>
      </c>
      <c r="AV959" s="27">
        <f t="shared" si="8"/>
        <v>0</v>
      </c>
      <c r="AW959" s="27">
        <f t="shared" si="9"/>
        <v>0</v>
      </c>
      <c r="AX959" s="27">
        <f t="shared" si="10"/>
        <v>0</v>
      </c>
      <c r="AY959" s="27">
        <f t="shared" si="21"/>
        <v>0</v>
      </c>
      <c r="AZ959" s="27">
        <f t="shared" si="12"/>
        <v>0</v>
      </c>
      <c r="BA959" s="27">
        <f t="shared" si="13"/>
        <v>0</v>
      </c>
      <c r="BB959" s="27">
        <f t="shared" si="22"/>
        <v>0</v>
      </c>
      <c r="BC959" s="27">
        <f t="shared" si="15"/>
        <v>0</v>
      </c>
      <c r="BD959" s="27">
        <f t="shared" si="16"/>
        <v>0</v>
      </c>
      <c r="BE959" s="27">
        <f t="shared" si="17"/>
        <v>0</v>
      </c>
      <c r="BF959" s="27">
        <f t="shared" si="18"/>
        <v>0</v>
      </c>
      <c r="BG959" s="27">
        <f t="shared" si="19"/>
        <v>0</v>
      </c>
      <c r="BH959" s="27">
        <f t="shared" si="20"/>
        <v>0</v>
      </c>
      <c r="BI959" s="28">
        <f t="array" ref="BI959">AVERAGE(IF($AQ$2:$BH$2=AQ959:BH959, 100%, 0%))</f>
        <v>1</v>
      </c>
    </row>
    <row r="960" ht="15.75" customHeight="1">
      <c r="AP960" s="26" t="str">
        <f t="shared" si="2"/>
        <v/>
      </c>
      <c r="AQ960" s="27">
        <f t="shared" si="3"/>
        <v>0</v>
      </c>
      <c r="AR960" s="27">
        <f t="shared" si="4"/>
        <v>0</v>
      </c>
      <c r="AS960" s="27">
        <f t="shared" si="5"/>
        <v>0</v>
      </c>
      <c r="AT960" s="27">
        <f t="shared" si="6"/>
        <v>0</v>
      </c>
      <c r="AU960" s="27">
        <f t="shared" si="7"/>
        <v>0</v>
      </c>
      <c r="AV960" s="27">
        <f t="shared" si="8"/>
        <v>0</v>
      </c>
      <c r="AW960" s="27">
        <f t="shared" si="9"/>
        <v>0</v>
      </c>
      <c r="AX960" s="27">
        <f t="shared" si="10"/>
        <v>0</v>
      </c>
      <c r="AY960" s="27">
        <f t="shared" si="21"/>
        <v>0</v>
      </c>
      <c r="AZ960" s="27">
        <f t="shared" si="12"/>
        <v>0</v>
      </c>
      <c r="BA960" s="27">
        <f t="shared" si="13"/>
        <v>0</v>
      </c>
      <c r="BB960" s="27">
        <f t="shared" si="22"/>
        <v>0</v>
      </c>
      <c r="BC960" s="27">
        <f t="shared" si="15"/>
        <v>0</v>
      </c>
      <c r="BD960" s="27">
        <f t="shared" si="16"/>
        <v>0</v>
      </c>
      <c r="BE960" s="27">
        <f t="shared" si="17"/>
        <v>0</v>
      </c>
      <c r="BF960" s="27">
        <f t="shared" si="18"/>
        <v>0</v>
      </c>
      <c r="BG960" s="27">
        <f t="shared" si="19"/>
        <v>0</v>
      </c>
      <c r="BH960" s="27">
        <f t="shared" si="20"/>
        <v>0</v>
      </c>
      <c r="BI960" s="28">
        <f t="array" ref="BI960">AVERAGE(IF($AQ$2:$BH$2=AQ960:BH960, 100%, 0%))</f>
        <v>1</v>
      </c>
    </row>
    <row r="961" ht="15.75" customHeight="1">
      <c r="AP961" s="26" t="str">
        <f t="shared" si="2"/>
        <v/>
      </c>
      <c r="AQ961" s="27">
        <f t="shared" si="3"/>
        <v>0</v>
      </c>
      <c r="AR961" s="27">
        <f t="shared" si="4"/>
        <v>0</v>
      </c>
      <c r="AS961" s="27">
        <f t="shared" si="5"/>
        <v>0</v>
      </c>
      <c r="AT961" s="27">
        <f t="shared" si="6"/>
        <v>0</v>
      </c>
      <c r="AU961" s="27">
        <f t="shared" si="7"/>
        <v>0</v>
      </c>
      <c r="AV961" s="27">
        <f t="shared" si="8"/>
        <v>0</v>
      </c>
      <c r="AW961" s="27">
        <f t="shared" si="9"/>
        <v>0</v>
      </c>
      <c r="AX961" s="27">
        <f t="shared" si="10"/>
        <v>0</v>
      </c>
      <c r="AY961" s="27">
        <f t="shared" si="21"/>
        <v>0</v>
      </c>
      <c r="AZ961" s="27">
        <f t="shared" si="12"/>
        <v>0</v>
      </c>
      <c r="BA961" s="27">
        <f t="shared" si="13"/>
        <v>0</v>
      </c>
      <c r="BB961" s="27">
        <f t="shared" si="22"/>
        <v>0</v>
      </c>
      <c r="BC961" s="27">
        <f t="shared" si="15"/>
        <v>0</v>
      </c>
      <c r="BD961" s="27">
        <f t="shared" si="16"/>
        <v>0</v>
      </c>
      <c r="BE961" s="27">
        <f t="shared" si="17"/>
        <v>0</v>
      </c>
      <c r="BF961" s="27">
        <f t="shared" si="18"/>
        <v>0</v>
      </c>
      <c r="BG961" s="27">
        <f t="shared" si="19"/>
        <v>0</v>
      </c>
      <c r="BH961" s="27">
        <f t="shared" si="20"/>
        <v>0</v>
      </c>
      <c r="BI961" s="28">
        <f t="array" ref="BI961">AVERAGE(IF($AQ$2:$BH$2=AQ961:BH961, 100%, 0%))</f>
        <v>1</v>
      </c>
    </row>
    <row r="962" ht="15.75" customHeight="1">
      <c r="AP962" s="26" t="str">
        <f t="shared" si="2"/>
        <v/>
      </c>
      <c r="AQ962" s="27">
        <f t="shared" si="3"/>
        <v>0</v>
      </c>
      <c r="AR962" s="27">
        <f t="shared" si="4"/>
        <v>0</v>
      </c>
      <c r="AS962" s="27">
        <f t="shared" si="5"/>
        <v>0</v>
      </c>
      <c r="AT962" s="27">
        <f t="shared" si="6"/>
        <v>0</v>
      </c>
      <c r="AU962" s="27">
        <f t="shared" si="7"/>
        <v>0</v>
      </c>
      <c r="AV962" s="27">
        <f t="shared" si="8"/>
        <v>0</v>
      </c>
      <c r="AW962" s="27">
        <f t="shared" si="9"/>
        <v>0</v>
      </c>
      <c r="AX962" s="27">
        <f t="shared" si="10"/>
        <v>0</v>
      </c>
      <c r="AY962" s="27">
        <f t="shared" si="21"/>
        <v>0</v>
      </c>
      <c r="AZ962" s="27">
        <f t="shared" si="12"/>
        <v>0</v>
      </c>
      <c r="BA962" s="27">
        <f t="shared" si="13"/>
        <v>0</v>
      </c>
      <c r="BB962" s="27">
        <f t="shared" si="22"/>
        <v>0</v>
      </c>
      <c r="BC962" s="27">
        <f t="shared" si="15"/>
        <v>0</v>
      </c>
      <c r="BD962" s="27">
        <f t="shared" si="16"/>
        <v>0</v>
      </c>
      <c r="BE962" s="27">
        <f t="shared" si="17"/>
        <v>0</v>
      </c>
      <c r="BF962" s="27">
        <f t="shared" si="18"/>
        <v>0</v>
      </c>
      <c r="BG962" s="27">
        <f t="shared" si="19"/>
        <v>0</v>
      </c>
      <c r="BH962" s="27">
        <f t="shared" si="20"/>
        <v>0</v>
      </c>
      <c r="BI962" s="28">
        <f t="array" ref="BI962">AVERAGE(IF($AQ$2:$BH$2=AQ962:BH962, 100%, 0%))</f>
        <v>1</v>
      </c>
    </row>
    <row r="963" ht="15.75" customHeight="1">
      <c r="AP963" s="26" t="str">
        <f t="shared" si="2"/>
        <v/>
      </c>
      <c r="AQ963" s="27">
        <f t="shared" si="3"/>
        <v>0</v>
      </c>
      <c r="AR963" s="27">
        <f t="shared" si="4"/>
        <v>0</v>
      </c>
      <c r="AS963" s="27">
        <f t="shared" si="5"/>
        <v>0</v>
      </c>
      <c r="AT963" s="27">
        <f t="shared" si="6"/>
        <v>0</v>
      </c>
      <c r="AU963" s="27">
        <f t="shared" si="7"/>
        <v>0</v>
      </c>
      <c r="AV963" s="27">
        <f t="shared" si="8"/>
        <v>0</v>
      </c>
      <c r="AW963" s="27">
        <f t="shared" si="9"/>
        <v>0</v>
      </c>
      <c r="AX963" s="27">
        <f t="shared" si="10"/>
        <v>0</v>
      </c>
      <c r="AY963" s="27">
        <f t="shared" si="21"/>
        <v>0</v>
      </c>
      <c r="AZ963" s="27">
        <f t="shared" si="12"/>
        <v>0</v>
      </c>
      <c r="BA963" s="27">
        <f t="shared" si="13"/>
        <v>0</v>
      </c>
      <c r="BB963" s="27">
        <f t="shared" si="22"/>
        <v>0</v>
      </c>
      <c r="BC963" s="27">
        <f t="shared" si="15"/>
        <v>0</v>
      </c>
      <c r="BD963" s="27">
        <f t="shared" si="16"/>
        <v>0</v>
      </c>
      <c r="BE963" s="27">
        <f t="shared" si="17"/>
        <v>0</v>
      </c>
      <c r="BF963" s="27">
        <f t="shared" si="18"/>
        <v>0</v>
      </c>
      <c r="BG963" s="27">
        <f t="shared" si="19"/>
        <v>0</v>
      </c>
      <c r="BH963" s="27">
        <f t="shared" si="20"/>
        <v>0</v>
      </c>
      <c r="BI963" s="28">
        <f t="array" ref="BI963">AVERAGE(IF($AQ$2:$BH$2=AQ963:BH963, 100%, 0%))</f>
        <v>1</v>
      </c>
    </row>
    <row r="964" ht="15.75" customHeight="1">
      <c r="AP964" s="26" t="str">
        <f t="shared" si="2"/>
        <v/>
      </c>
      <c r="AQ964" s="27">
        <f t="shared" si="3"/>
        <v>0</v>
      </c>
      <c r="AR964" s="27">
        <f t="shared" si="4"/>
        <v>0</v>
      </c>
      <c r="AS964" s="27">
        <f t="shared" si="5"/>
        <v>0</v>
      </c>
      <c r="AT964" s="27">
        <f t="shared" si="6"/>
        <v>0</v>
      </c>
      <c r="AU964" s="27">
        <f t="shared" si="7"/>
        <v>0</v>
      </c>
      <c r="AV964" s="27">
        <f t="shared" si="8"/>
        <v>0</v>
      </c>
      <c r="AW964" s="27">
        <f t="shared" si="9"/>
        <v>0</v>
      </c>
      <c r="AX964" s="27">
        <f t="shared" si="10"/>
        <v>0</v>
      </c>
      <c r="AY964" s="27">
        <f t="shared" si="21"/>
        <v>0</v>
      </c>
      <c r="AZ964" s="27">
        <f t="shared" si="12"/>
        <v>0</v>
      </c>
      <c r="BA964" s="27">
        <f t="shared" si="13"/>
        <v>0</v>
      </c>
      <c r="BB964" s="27">
        <f t="shared" si="22"/>
        <v>0</v>
      </c>
      <c r="BC964" s="27">
        <f t="shared" si="15"/>
        <v>0</v>
      </c>
      <c r="BD964" s="27">
        <f t="shared" si="16"/>
        <v>0</v>
      </c>
      <c r="BE964" s="27">
        <f t="shared" si="17"/>
        <v>0</v>
      </c>
      <c r="BF964" s="27">
        <f t="shared" si="18"/>
        <v>0</v>
      </c>
      <c r="BG964" s="27">
        <f t="shared" si="19"/>
        <v>0</v>
      </c>
      <c r="BH964" s="27">
        <f t="shared" si="20"/>
        <v>0</v>
      </c>
      <c r="BI964" s="28">
        <f t="array" ref="BI964">AVERAGE(IF($AQ$2:$BH$2=AQ964:BH964, 100%, 0%))</f>
        <v>1</v>
      </c>
    </row>
    <row r="965" ht="15.75" customHeight="1">
      <c r="AP965" s="26" t="str">
        <f t="shared" si="2"/>
        <v/>
      </c>
      <c r="AQ965" s="27">
        <f t="shared" si="3"/>
        <v>0</v>
      </c>
      <c r="AR965" s="27">
        <f t="shared" si="4"/>
        <v>0</v>
      </c>
      <c r="AS965" s="27">
        <f t="shared" si="5"/>
        <v>0</v>
      </c>
      <c r="AT965" s="27">
        <f t="shared" si="6"/>
        <v>0</v>
      </c>
      <c r="AU965" s="27">
        <f t="shared" si="7"/>
        <v>0</v>
      </c>
      <c r="AV965" s="27">
        <f t="shared" si="8"/>
        <v>0</v>
      </c>
      <c r="AW965" s="27">
        <f t="shared" si="9"/>
        <v>0</v>
      </c>
      <c r="AX965" s="27">
        <f t="shared" si="10"/>
        <v>0</v>
      </c>
      <c r="AY965" s="27">
        <f t="shared" si="21"/>
        <v>0</v>
      </c>
      <c r="AZ965" s="27">
        <f t="shared" si="12"/>
        <v>0</v>
      </c>
      <c r="BA965" s="27">
        <f t="shared" si="13"/>
        <v>0</v>
      </c>
      <c r="BB965" s="27">
        <f t="shared" si="22"/>
        <v>0</v>
      </c>
      <c r="BC965" s="27">
        <f t="shared" si="15"/>
        <v>0</v>
      </c>
      <c r="BD965" s="27">
        <f t="shared" si="16"/>
        <v>0</v>
      </c>
      <c r="BE965" s="27">
        <f t="shared" si="17"/>
        <v>0</v>
      </c>
      <c r="BF965" s="27">
        <f t="shared" si="18"/>
        <v>0</v>
      </c>
      <c r="BG965" s="27">
        <f t="shared" si="19"/>
        <v>0</v>
      </c>
      <c r="BH965" s="27">
        <f t="shared" si="20"/>
        <v>0</v>
      </c>
      <c r="BI965" s="28">
        <f t="array" ref="BI965">AVERAGE(IF($AQ$2:$BH$2=AQ965:BH965, 100%, 0%))</f>
        <v>1</v>
      </c>
    </row>
    <row r="966" ht="15.75" customHeight="1">
      <c r="AP966" s="26" t="str">
        <f t="shared" si="2"/>
        <v/>
      </c>
      <c r="AQ966" s="27">
        <f t="shared" si="3"/>
        <v>0</v>
      </c>
      <c r="AR966" s="27">
        <f t="shared" si="4"/>
        <v>0</v>
      </c>
      <c r="AS966" s="27">
        <f t="shared" si="5"/>
        <v>0</v>
      </c>
      <c r="AT966" s="27">
        <f t="shared" si="6"/>
        <v>0</v>
      </c>
      <c r="AU966" s="27">
        <f t="shared" si="7"/>
        <v>0</v>
      </c>
      <c r="AV966" s="27">
        <f t="shared" si="8"/>
        <v>0</v>
      </c>
      <c r="AW966" s="27">
        <f t="shared" si="9"/>
        <v>0</v>
      </c>
      <c r="AX966" s="27">
        <f t="shared" si="10"/>
        <v>0</v>
      </c>
      <c r="AY966" s="27">
        <f t="shared" si="21"/>
        <v>0</v>
      </c>
      <c r="AZ966" s="27">
        <f t="shared" si="12"/>
        <v>0</v>
      </c>
      <c r="BA966" s="27">
        <f t="shared" si="13"/>
        <v>0</v>
      </c>
      <c r="BB966" s="27">
        <f t="shared" si="22"/>
        <v>0</v>
      </c>
      <c r="BC966" s="27">
        <f t="shared" si="15"/>
        <v>0</v>
      </c>
      <c r="BD966" s="27">
        <f t="shared" si="16"/>
        <v>0</v>
      </c>
      <c r="BE966" s="27">
        <f t="shared" si="17"/>
        <v>0</v>
      </c>
      <c r="BF966" s="27">
        <f t="shared" si="18"/>
        <v>0</v>
      </c>
      <c r="BG966" s="27">
        <f t="shared" si="19"/>
        <v>0</v>
      </c>
      <c r="BH966" s="27">
        <f t="shared" si="20"/>
        <v>0</v>
      </c>
      <c r="BI966" s="28">
        <f t="array" ref="BI966">AVERAGE(IF($AQ$2:$BH$2=AQ966:BH966, 100%, 0%))</f>
        <v>1</v>
      </c>
    </row>
    <row r="967" ht="15.75" customHeight="1">
      <c r="AP967" s="26" t="str">
        <f t="shared" si="2"/>
        <v/>
      </c>
      <c r="AQ967" s="27">
        <f t="shared" si="3"/>
        <v>0</v>
      </c>
      <c r="AR967" s="27">
        <f t="shared" si="4"/>
        <v>0</v>
      </c>
      <c r="AS967" s="27">
        <f t="shared" si="5"/>
        <v>0</v>
      </c>
      <c r="AT967" s="27">
        <f t="shared" si="6"/>
        <v>0</v>
      </c>
      <c r="AU967" s="27">
        <f t="shared" si="7"/>
        <v>0</v>
      </c>
      <c r="AV967" s="27">
        <f t="shared" si="8"/>
        <v>0</v>
      </c>
      <c r="AW967" s="27">
        <f t="shared" si="9"/>
        <v>0</v>
      </c>
      <c r="AX967" s="27">
        <f t="shared" si="10"/>
        <v>0</v>
      </c>
      <c r="AY967" s="27">
        <f t="shared" si="21"/>
        <v>0</v>
      </c>
      <c r="AZ967" s="27">
        <f t="shared" si="12"/>
        <v>0</v>
      </c>
      <c r="BA967" s="27">
        <f t="shared" si="13"/>
        <v>0</v>
      </c>
      <c r="BB967" s="27">
        <f t="shared" si="22"/>
        <v>0</v>
      </c>
      <c r="BC967" s="27">
        <f t="shared" si="15"/>
        <v>0</v>
      </c>
      <c r="BD967" s="27">
        <f t="shared" si="16"/>
        <v>0</v>
      </c>
      <c r="BE967" s="27">
        <f t="shared" si="17"/>
        <v>0</v>
      </c>
      <c r="BF967" s="27">
        <f t="shared" si="18"/>
        <v>0</v>
      </c>
      <c r="BG967" s="27">
        <f t="shared" si="19"/>
        <v>0</v>
      </c>
      <c r="BH967" s="27">
        <f t="shared" si="20"/>
        <v>0</v>
      </c>
      <c r="BI967" s="28">
        <f t="array" ref="BI967">AVERAGE(IF($AQ$2:$BH$2=AQ967:BH967, 100%, 0%))</f>
        <v>1</v>
      </c>
    </row>
    <row r="968" ht="15.75" customHeight="1">
      <c r="AP968" s="26" t="str">
        <f t="shared" si="2"/>
        <v/>
      </c>
      <c r="AQ968" s="27">
        <f t="shared" si="3"/>
        <v>0</v>
      </c>
      <c r="AR968" s="27">
        <f t="shared" si="4"/>
        <v>0</v>
      </c>
      <c r="AS968" s="27">
        <f t="shared" si="5"/>
        <v>0</v>
      </c>
      <c r="AT968" s="27">
        <f t="shared" si="6"/>
        <v>0</v>
      </c>
      <c r="AU968" s="27">
        <f t="shared" si="7"/>
        <v>0</v>
      </c>
      <c r="AV968" s="27">
        <f t="shared" si="8"/>
        <v>0</v>
      </c>
      <c r="AW968" s="27">
        <f t="shared" si="9"/>
        <v>0</v>
      </c>
      <c r="AX968" s="27">
        <f t="shared" si="10"/>
        <v>0</v>
      </c>
      <c r="AY968" s="27">
        <f t="shared" si="21"/>
        <v>0</v>
      </c>
      <c r="AZ968" s="27">
        <f t="shared" si="12"/>
        <v>0</v>
      </c>
      <c r="BA968" s="27">
        <f t="shared" si="13"/>
        <v>0</v>
      </c>
      <c r="BB968" s="27">
        <f t="shared" si="22"/>
        <v>0</v>
      </c>
      <c r="BC968" s="27">
        <f t="shared" si="15"/>
        <v>0</v>
      </c>
      <c r="BD968" s="27">
        <f t="shared" si="16"/>
        <v>0</v>
      </c>
      <c r="BE968" s="27">
        <f t="shared" si="17"/>
        <v>0</v>
      </c>
      <c r="BF968" s="27">
        <f t="shared" si="18"/>
        <v>0</v>
      </c>
      <c r="BG968" s="27">
        <f t="shared" si="19"/>
        <v>0</v>
      </c>
      <c r="BH968" s="27">
        <f t="shared" si="20"/>
        <v>0</v>
      </c>
      <c r="BI968" s="28">
        <f t="array" ref="BI968">AVERAGE(IF($AQ$2:$BH$2=AQ968:BH968, 100%, 0%))</f>
        <v>1</v>
      </c>
    </row>
    <row r="969" ht="15.75" customHeight="1">
      <c r="AP969" s="26" t="str">
        <f t="shared" si="2"/>
        <v/>
      </c>
      <c r="AQ969" s="27">
        <f t="shared" si="3"/>
        <v>0</v>
      </c>
      <c r="AR969" s="27">
        <f t="shared" si="4"/>
        <v>0</v>
      </c>
      <c r="AS969" s="27">
        <f t="shared" si="5"/>
        <v>0</v>
      </c>
      <c r="AT969" s="27">
        <f t="shared" si="6"/>
        <v>0</v>
      </c>
      <c r="AU969" s="27">
        <f t="shared" si="7"/>
        <v>0</v>
      </c>
      <c r="AV969" s="27">
        <f t="shared" si="8"/>
        <v>0</v>
      </c>
      <c r="AW969" s="27">
        <f t="shared" si="9"/>
        <v>0</v>
      </c>
      <c r="AX969" s="27">
        <f t="shared" si="10"/>
        <v>0</v>
      </c>
      <c r="AY969" s="27">
        <f t="shared" si="21"/>
        <v>0</v>
      </c>
      <c r="AZ969" s="27">
        <f t="shared" si="12"/>
        <v>0</v>
      </c>
      <c r="BA969" s="27">
        <f t="shared" si="13"/>
        <v>0</v>
      </c>
      <c r="BB969" s="27">
        <f t="shared" si="22"/>
        <v>0</v>
      </c>
      <c r="BC969" s="27">
        <f t="shared" si="15"/>
        <v>0</v>
      </c>
      <c r="BD969" s="27">
        <f t="shared" si="16"/>
        <v>0</v>
      </c>
      <c r="BE969" s="27">
        <f t="shared" si="17"/>
        <v>0</v>
      </c>
      <c r="BF969" s="27">
        <f t="shared" si="18"/>
        <v>0</v>
      </c>
      <c r="BG969" s="27">
        <f t="shared" si="19"/>
        <v>0</v>
      </c>
      <c r="BH969" s="27">
        <f t="shared" si="20"/>
        <v>0</v>
      </c>
      <c r="BI969" s="28">
        <f t="array" ref="BI969">AVERAGE(IF($AQ$2:$BH$2=AQ969:BH969, 100%, 0%))</f>
        <v>1</v>
      </c>
    </row>
    <row r="970" ht="15.75" customHeight="1">
      <c r="AP970" s="26" t="str">
        <f t="shared" si="2"/>
        <v/>
      </c>
      <c r="AQ970" s="27">
        <f t="shared" si="3"/>
        <v>0</v>
      </c>
      <c r="AR970" s="27">
        <f t="shared" si="4"/>
        <v>0</v>
      </c>
      <c r="AS970" s="27">
        <f t="shared" si="5"/>
        <v>0</v>
      </c>
      <c r="AT970" s="27">
        <f t="shared" si="6"/>
        <v>0</v>
      </c>
      <c r="AU970" s="27">
        <f t="shared" si="7"/>
        <v>0</v>
      </c>
      <c r="AV970" s="27">
        <f t="shared" si="8"/>
        <v>0</v>
      </c>
      <c r="AW970" s="27">
        <f t="shared" si="9"/>
        <v>0</v>
      </c>
      <c r="AX970" s="27">
        <f t="shared" si="10"/>
        <v>0</v>
      </c>
      <c r="AY970" s="27">
        <f t="shared" si="21"/>
        <v>0</v>
      </c>
      <c r="AZ970" s="27">
        <f t="shared" si="12"/>
        <v>0</v>
      </c>
      <c r="BA970" s="27">
        <f t="shared" si="13"/>
        <v>0</v>
      </c>
      <c r="BB970" s="27">
        <f t="shared" si="22"/>
        <v>0</v>
      </c>
      <c r="BC970" s="27">
        <f t="shared" si="15"/>
        <v>0</v>
      </c>
      <c r="BD970" s="27">
        <f t="shared" si="16"/>
        <v>0</v>
      </c>
      <c r="BE970" s="27">
        <f t="shared" si="17"/>
        <v>0</v>
      </c>
      <c r="BF970" s="27">
        <f t="shared" si="18"/>
        <v>0</v>
      </c>
      <c r="BG970" s="27">
        <f t="shared" si="19"/>
        <v>0</v>
      </c>
      <c r="BH970" s="27">
        <f t="shared" si="20"/>
        <v>0</v>
      </c>
      <c r="BI970" s="28">
        <f t="array" ref="BI970">AVERAGE(IF($AQ$2:$BH$2=AQ970:BH970, 100%, 0%))</f>
        <v>1</v>
      </c>
    </row>
    <row r="971" ht="15.75" customHeight="1">
      <c r="AP971" s="26" t="str">
        <f t="shared" si="2"/>
        <v/>
      </c>
      <c r="AQ971" s="27">
        <f t="shared" si="3"/>
        <v>0</v>
      </c>
      <c r="AR971" s="27">
        <f t="shared" si="4"/>
        <v>0</v>
      </c>
      <c r="AS971" s="27">
        <f t="shared" si="5"/>
        <v>0</v>
      </c>
      <c r="AT971" s="27">
        <f t="shared" si="6"/>
        <v>0</v>
      </c>
      <c r="AU971" s="27">
        <f t="shared" si="7"/>
        <v>0</v>
      </c>
      <c r="AV971" s="27">
        <f t="shared" si="8"/>
        <v>0</v>
      </c>
      <c r="AW971" s="27">
        <f t="shared" si="9"/>
        <v>0</v>
      </c>
      <c r="AX971" s="27">
        <f t="shared" si="10"/>
        <v>0</v>
      </c>
      <c r="AY971" s="27">
        <f t="shared" si="21"/>
        <v>0</v>
      </c>
      <c r="AZ971" s="27">
        <f t="shared" si="12"/>
        <v>0</v>
      </c>
      <c r="BA971" s="27">
        <f t="shared" si="13"/>
        <v>0</v>
      </c>
      <c r="BB971" s="27">
        <f t="shared" si="22"/>
        <v>0</v>
      </c>
      <c r="BC971" s="27">
        <f t="shared" si="15"/>
        <v>0</v>
      </c>
      <c r="BD971" s="27">
        <f t="shared" si="16"/>
        <v>0</v>
      </c>
      <c r="BE971" s="27">
        <f t="shared" si="17"/>
        <v>0</v>
      </c>
      <c r="BF971" s="27">
        <f t="shared" si="18"/>
        <v>0</v>
      </c>
      <c r="BG971" s="27">
        <f t="shared" si="19"/>
        <v>0</v>
      </c>
      <c r="BH971" s="27">
        <f t="shared" si="20"/>
        <v>0</v>
      </c>
      <c r="BI971" s="28">
        <f t="array" ref="BI971">AVERAGE(IF($AQ$2:$BH$2=AQ971:BH971, 100%, 0%))</f>
        <v>1</v>
      </c>
    </row>
    <row r="972" ht="15.75" customHeight="1">
      <c r="AP972" s="26" t="str">
        <f t="shared" si="2"/>
        <v/>
      </c>
      <c r="AQ972" s="27">
        <f t="shared" si="3"/>
        <v>0</v>
      </c>
      <c r="AR972" s="27">
        <f t="shared" si="4"/>
        <v>0</v>
      </c>
      <c r="AS972" s="27">
        <f t="shared" si="5"/>
        <v>0</v>
      </c>
      <c r="AT972" s="27">
        <f t="shared" si="6"/>
        <v>0</v>
      </c>
      <c r="AU972" s="27">
        <f t="shared" si="7"/>
        <v>0</v>
      </c>
      <c r="AV972" s="27">
        <f t="shared" si="8"/>
        <v>0</v>
      </c>
      <c r="AW972" s="27">
        <f t="shared" si="9"/>
        <v>0</v>
      </c>
      <c r="AX972" s="27">
        <f t="shared" si="10"/>
        <v>0</v>
      </c>
      <c r="AY972" s="27">
        <f t="shared" si="21"/>
        <v>0</v>
      </c>
      <c r="AZ972" s="27">
        <f t="shared" si="12"/>
        <v>0</v>
      </c>
      <c r="BA972" s="27">
        <f t="shared" si="13"/>
        <v>0</v>
      </c>
      <c r="BB972" s="27">
        <f t="shared" si="22"/>
        <v>0</v>
      </c>
      <c r="BC972" s="27">
        <f t="shared" si="15"/>
        <v>0</v>
      </c>
      <c r="BD972" s="27">
        <f t="shared" si="16"/>
        <v>0</v>
      </c>
      <c r="BE972" s="27">
        <f t="shared" si="17"/>
        <v>0</v>
      </c>
      <c r="BF972" s="27">
        <f t="shared" si="18"/>
        <v>0</v>
      </c>
      <c r="BG972" s="27">
        <f t="shared" si="19"/>
        <v>0</v>
      </c>
      <c r="BH972" s="27">
        <f t="shared" si="20"/>
        <v>0</v>
      </c>
      <c r="BI972" s="28">
        <f t="array" ref="BI972">AVERAGE(IF($AQ$2:$BH$2=AQ972:BH972, 100%, 0%))</f>
        <v>1</v>
      </c>
    </row>
    <row r="973" ht="15.75" customHeight="1">
      <c r="AP973" s="26" t="str">
        <f t="shared" si="2"/>
        <v/>
      </c>
      <c r="AQ973" s="27">
        <f t="shared" si="3"/>
        <v>0</v>
      </c>
      <c r="AR973" s="27">
        <f t="shared" si="4"/>
        <v>0</v>
      </c>
      <c r="AS973" s="27">
        <f t="shared" si="5"/>
        <v>0</v>
      </c>
      <c r="AT973" s="27">
        <f t="shared" si="6"/>
        <v>0</v>
      </c>
      <c r="AU973" s="27">
        <f t="shared" si="7"/>
        <v>0</v>
      </c>
      <c r="AV973" s="27">
        <f t="shared" si="8"/>
        <v>0</v>
      </c>
      <c r="AW973" s="27">
        <f t="shared" si="9"/>
        <v>0</v>
      </c>
      <c r="AX973" s="27">
        <f t="shared" si="10"/>
        <v>0</v>
      </c>
      <c r="AY973" s="27">
        <f t="shared" si="21"/>
        <v>0</v>
      </c>
      <c r="AZ973" s="27">
        <f t="shared" si="12"/>
        <v>0</v>
      </c>
      <c r="BA973" s="27">
        <f t="shared" si="13"/>
        <v>0</v>
      </c>
      <c r="BB973" s="27">
        <f t="shared" si="22"/>
        <v>0</v>
      </c>
      <c r="BC973" s="27">
        <f t="shared" si="15"/>
        <v>0</v>
      </c>
      <c r="BD973" s="27">
        <f t="shared" si="16"/>
        <v>0</v>
      </c>
      <c r="BE973" s="27">
        <f t="shared" si="17"/>
        <v>0</v>
      </c>
      <c r="BF973" s="27">
        <f t="shared" si="18"/>
        <v>0</v>
      </c>
      <c r="BG973" s="27">
        <f t="shared" si="19"/>
        <v>0</v>
      </c>
      <c r="BH973" s="27">
        <f t="shared" si="20"/>
        <v>0</v>
      </c>
      <c r="BI973" s="28">
        <f t="array" ref="BI973">AVERAGE(IF($AQ$2:$BH$2=AQ973:BH973, 100%, 0%))</f>
        <v>1</v>
      </c>
    </row>
    <row r="974" ht="15.75" customHeight="1">
      <c r="AP974" s="26" t="str">
        <f t="shared" si="2"/>
        <v/>
      </c>
      <c r="AQ974" s="27">
        <f t="shared" si="3"/>
        <v>0</v>
      </c>
      <c r="AR974" s="27">
        <f t="shared" si="4"/>
        <v>0</v>
      </c>
      <c r="AS974" s="27">
        <f t="shared" si="5"/>
        <v>0</v>
      </c>
      <c r="AT974" s="27">
        <f t="shared" si="6"/>
        <v>0</v>
      </c>
      <c r="AU974" s="27">
        <f t="shared" si="7"/>
        <v>0</v>
      </c>
      <c r="AV974" s="27">
        <f t="shared" si="8"/>
        <v>0</v>
      </c>
      <c r="AW974" s="27">
        <f t="shared" si="9"/>
        <v>0</v>
      </c>
      <c r="AX974" s="27">
        <f t="shared" si="10"/>
        <v>0</v>
      </c>
      <c r="AY974" s="27">
        <f t="shared" si="21"/>
        <v>0</v>
      </c>
      <c r="AZ974" s="27">
        <f t="shared" si="12"/>
        <v>0</v>
      </c>
      <c r="BA974" s="27">
        <f t="shared" si="13"/>
        <v>0</v>
      </c>
      <c r="BB974" s="27">
        <f t="shared" si="22"/>
        <v>0</v>
      </c>
      <c r="BC974" s="27">
        <f t="shared" si="15"/>
        <v>0</v>
      </c>
      <c r="BD974" s="27">
        <f t="shared" si="16"/>
        <v>0</v>
      </c>
      <c r="BE974" s="27">
        <f t="shared" si="17"/>
        <v>0</v>
      </c>
      <c r="BF974" s="27">
        <f t="shared" si="18"/>
        <v>0</v>
      </c>
      <c r="BG974" s="27">
        <f t="shared" si="19"/>
        <v>0</v>
      </c>
      <c r="BH974" s="27">
        <f t="shared" si="20"/>
        <v>0</v>
      </c>
      <c r="BI974" s="28">
        <f t="array" ref="BI974">AVERAGE(IF($AQ$2:$BH$2=AQ974:BH974, 100%, 0%))</f>
        <v>1</v>
      </c>
    </row>
    <row r="975" ht="15.75" customHeight="1">
      <c r="AP975" s="26" t="str">
        <f t="shared" si="2"/>
        <v/>
      </c>
      <c r="AQ975" s="27">
        <f t="shared" si="3"/>
        <v>0</v>
      </c>
      <c r="AR975" s="27">
        <f t="shared" si="4"/>
        <v>0</v>
      </c>
      <c r="AS975" s="27">
        <f t="shared" si="5"/>
        <v>0</v>
      </c>
      <c r="AT975" s="27">
        <f t="shared" si="6"/>
        <v>0</v>
      </c>
      <c r="AU975" s="27">
        <f t="shared" si="7"/>
        <v>0</v>
      </c>
      <c r="AV975" s="27">
        <f t="shared" si="8"/>
        <v>0</v>
      </c>
      <c r="AW975" s="27">
        <f t="shared" si="9"/>
        <v>0</v>
      </c>
      <c r="AX975" s="27">
        <f t="shared" si="10"/>
        <v>0</v>
      </c>
      <c r="AY975" s="27">
        <f t="shared" si="21"/>
        <v>0</v>
      </c>
      <c r="AZ975" s="27">
        <f t="shared" si="12"/>
        <v>0</v>
      </c>
      <c r="BA975" s="27">
        <f t="shared" si="13"/>
        <v>0</v>
      </c>
      <c r="BB975" s="27">
        <f t="shared" si="22"/>
        <v>0</v>
      </c>
      <c r="BC975" s="27">
        <f t="shared" si="15"/>
        <v>0</v>
      </c>
      <c r="BD975" s="27">
        <f t="shared" si="16"/>
        <v>0</v>
      </c>
      <c r="BE975" s="27">
        <f t="shared" si="17"/>
        <v>0</v>
      </c>
      <c r="BF975" s="27">
        <f t="shared" si="18"/>
        <v>0</v>
      </c>
      <c r="BG975" s="27">
        <f t="shared" si="19"/>
        <v>0</v>
      </c>
      <c r="BH975" s="27">
        <f t="shared" si="20"/>
        <v>0</v>
      </c>
      <c r="BI975" s="28">
        <f t="array" ref="BI975">AVERAGE(IF($AQ$2:$BH$2=AQ975:BH975, 100%, 0%))</f>
        <v>1</v>
      </c>
    </row>
    <row r="976" ht="15.75" customHeight="1">
      <c r="AP976" s="26" t="str">
        <f t="shared" si="2"/>
        <v/>
      </c>
      <c r="AQ976" s="27">
        <f t="shared" si="3"/>
        <v>0</v>
      </c>
      <c r="AR976" s="27">
        <f t="shared" si="4"/>
        <v>0</v>
      </c>
      <c r="AS976" s="27">
        <f t="shared" si="5"/>
        <v>0</v>
      </c>
      <c r="AT976" s="27">
        <f t="shared" si="6"/>
        <v>0</v>
      </c>
      <c r="AU976" s="27">
        <f t="shared" si="7"/>
        <v>0</v>
      </c>
      <c r="AV976" s="27">
        <f t="shared" si="8"/>
        <v>0</v>
      </c>
      <c r="AW976" s="27">
        <f t="shared" si="9"/>
        <v>0</v>
      </c>
      <c r="AX976" s="27">
        <f t="shared" si="10"/>
        <v>0</v>
      </c>
      <c r="AY976" s="27">
        <f t="shared" si="21"/>
        <v>0</v>
      </c>
      <c r="AZ976" s="27">
        <f t="shared" si="12"/>
        <v>0</v>
      </c>
      <c r="BA976" s="27">
        <f t="shared" si="13"/>
        <v>0</v>
      </c>
      <c r="BB976" s="27">
        <f t="shared" si="22"/>
        <v>0</v>
      </c>
      <c r="BC976" s="27">
        <f t="shared" si="15"/>
        <v>0</v>
      </c>
      <c r="BD976" s="27">
        <f t="shared" si="16"/>
        <v>0</v>
      </c>
      <c r="BE976" s="27">
        <f t="shared" si="17"/>
        <v>0</v>
      </c>
      <c r="BF976" s="27">
        <f t="shared" si="18"/>
        <v>0</v>
      </c>
      <c r="BG976" s="27">
        <f t="shared" si="19"/>
        <v>0</v>
      </c>
      <c r="BH976" s="27">
        <f t="shared" si="20"/>
        <v>0</v>
      </c>
      <c r="BI976" s="28">
        <f t="array" ref="BI976">AVERAGE(IF($AQ$2:$BH$2=AQ976:BH976, 100%, 0%))</f>
        <v>1</v>
      </c>
    </row>
    <row r="977" ht="15.75" customHeight="1">
      <c r="AP977" s="26" t="str">
        <f t="shared" si="2"/>
        <v/>
      </c>
      <c r="AQ977" s="27">
        <f t="shared" si="3"/>
        <v>0</v>
      </c>
      <c r="AR977" s="27">
        <f t="shared" si="4"/>
        <v>0</v>
      </c>
      <c r="AS977" s="27">
        <f t="shared" si="5"/>
        <v>0</v>
      </c>
      <c r="AT977" s="27">
        <f t="shared" si="6"/>
        <v>0</v>
      </c>
      <c r="AU977" s="27">
        <f t="shared" si="7"/>
        <v>0</v>
      </c>
      <c r="AV977" s="27">
        <f t="shared" si="8"/>
        <v>0</v>
      </c>
      <c r="AW977" s="27">
        <f t="shared" si="9"/>
        <v>0</v>
      </c>
      <c r="AX977" s="27">
        <f t="shared" si="10"/>
        <v>0</v>
      </c>
      <c r="AY977" s="27">
        <f t="shared" si="21"/>
        <v>0</v>
      </c>
      <c r="AZ977" s="27">
        <f t="shared" si="12"/>
        <v>0</v>
      </c>
      <c r="BA977" s="27">
        <f t="shared" si="13"/>
        <v>0</v>
      </c>
      <c r="BB977" s="27">
        <f t="shared" si="22"/>
        <v>0</v>
      </c>
      <c r="BC977" s="27">
        <f t="shared" si="15"/>
        <v>0</v>
      </c>
      <c r="BD977" s="27">
        <f t="shared" si="16"/>
        <v>0</v>
      </c>
      <c r="BE977" s="27">
        <f t="shared" si="17"/>
        <v>0</v>
      </c>
      <c r="BF977" s="27">
        <f t="shared" si="18"/>
        <v>0</v>
      </c>
      <c r="BG977" s="27">
        <f t="shared" si="19"/>
        <v>0</v>
      </c>
      <c r="BH977" s="27">
        <f t="shared" si="20"/>
        <v>0</v>
      </c>
      <c r="BI977" s="28">
        <f t="array" ref="BI977">AVERAGE(IF($AQ$2:$BH$2=AQ977:BH977, 100%, 0%))</f>
        <v>1</v>
      </c>
    </row>
    <row r="978" ht="15.75" customHeight="1">
      <c r="AP978" s="26" t="str">
        <f t="shared" si="2"/>
        <v/>
      </c>
      <c r="AQ978" s="27">
        <f t="shared" si="3"/>
        <v>0</v>
      </c>
      <c r="AR978" s="27">
        <f t="shared" si="4"/>
        <v>0</v>
      </c>
      <c r="AS978" s="27">
        <f t="shared" si="5"/>
        <v>0</v>
      </c>
      <c r="AT978" s="27">
        <f t="shared" si="6"/>
        <v>0</v>
      </c>
      <c r="AU978" s="27">
        <f t="shared" si="7"/>
        <v>0</v>
      </c>
      <c r="AV978" s="27">
        <f t="shared" si="8"/>
        <v>0</v>
      </c>
      <c r="AW978" s="27">
        <f t="shared" si="9"/>
        <v>0</v>
      </c>
      <c r="AX978" s="27">
        <f t="shared" si="10"/>
        <v>0</v>
      </c>
      <c r="AY978" s="27">
        <f t="shared" si="21"/>
        <v>0</v>
      </c>
      <c r="AZ978" s="27">
        <f t="shared" si="12"/>
        <v>0</v>
      </c>
      <c r="BA978" s="27">
        <f t="shared" si="13"/>
        <v>0</v>
      </c>
      <c r="BB978" s="27">
        <f t="shared" si="22"/>
        <v>0</v>
      </c>
      <c r="BC978" s="27">
        <f t="shared" si="15"/>
        <v>0</v>
      </c>
      <c r="BD978" s="27">
        <f t="shared" si="16"/>
        <v>0</v>
      </c>
      <c r="BE978" s="27">
        <f t="shared" si="17"/>
        <v>0</v>
      </c>
      <c r="BF978" s="27">
        <f t="shared" si="18"/>
        <v>0</v>
      </c>
      <c r="BG978" s="27">
        <f t="shared" si="19"/>
        <v>0</v>
      </c>
      <c r="BH978" s="27">
        <f t="shared" si="20"/>
        <v>0</v>
      </c>
      <c r="BI978" s="28">
        <f t="array" ref="BI978">AVERAGE(IF($AQ$2:$BH$2=AQ978:BH978, 100%, 0%))</f>
        <v>1</v>
      </c>
    </row>
    <row r="979" ht="15.75" customHeight="1">
      <c r="AP979" s="26" t="str">
        <f t="shared" si="2"/>
        <v/>
      </c>
      <c r="AQ979" s="27">
        <f t="shared" si="3"/>
        <v>0</v>
      </c>
      <c r="AR979" s="27">
        <f t="shared" si="4"/>
        <v>0</v>
      </c>
      <c r="AS979" s="27">
        <f t="shared" si="5"/>
        <v>0</v>
      </c>
      <c r="AT979" s="27">
        <f t="shared" si="6"/>
        <v>0</v>
      </c>
      <c r="AU979" s="27">
        <f t="shared" si="7"/>
        <v>0</v>
      </c>
      <c r="AV979" s="27">
        <f t="shared" si="8"/>
        <v>0</v>
      </c>
      <c r="AW979" s="27">
        <f t="shared" si="9"/>
        <v>0</v>
      </c>
      <c r="AX979" s="27">
        <f t="shared" si="10"/>
        <v>0</v>
      </c>
      <c r="AY979" s="27">
        <f t="shared" si="21"/>
        <v>0</v>
      </c>
      <c r="AZ979" s="27">
        <f t="shared" si="12"/>
        <v>0</v>
      </c>
      <c r="BA979" s="27">
        <f t="shared" si="13"/>
        <v>0</v>
      </c>
      <c r="BB979" s="27">
        <f t="shared" si="22"/>
        <v>0</v>
      </c>
      <c r="BC979" s="27">
        <f t="shared" si="15"/>
        <v>0</v>
      </c>
      <c r="BD979" s="27">
        <f t="shared" si="16"/>
        <v>0</v>
      </c>
      <c r="BE979" s="27">
        <f t="shared" si="17"/>
        <v>0</v>
      </c>
      <c r="BF979" s="27">
        <f t="shared" si="18"/>
        <v>0</v>
      </c>
      <c r="BG979" s="27">
        <f t="shared" si="19"/>
        <v>0</v>
      </c>
      <c r="BH979" s="27">
        <f t="shared" si="20"/>
        <v>0</v>
      </c>
      <c r="BI979" s="28">
        <f t="array" ref="BI979">AVERAGE(IF($AQ$2:$BH$2=AQ979:BH979, 100%, 0%))</f>
        <v>1</v>
      </c>
    </row>
    <row r="980" ht="15.75" customHeight="1">
      <c r="AP980" s="26" t="str">
        <f t="shared" si="2"/>
        <v/>
      </c>
      <c r="AQ980" s="27">
        <f t="shared" si="3"/>
        <v>0</v>
      </c>
      <c r="AR980" s="27">
        <f t="shared" si="4"/>
        <v>0</v>
      </c>
      <c r="AS980" s="27">
        <f t="shared" si="5"/>
        <v>0</v>
      </c>
      <c r="AT980" s="27">
        <f t="shared" si="6"/>
        <v>0</v>
      </c>
      <c r="AU980" s="27">
        <f t="shared" si="7"/>
        <v>0</v>
      </c>
      <c r="AV980" s="27">
        <f t="shared" si="8"/>
        <v>0</v>
      </c>
      <c r="AW980" s="27">
        <f t="shared" si="9"/>
        <v>0</v>
      </c>
      <c r="AX980" s="27">
        <f t="shared" si="10"/>
        <v>0</v>
      </c>
      <c r="AY980" s="27">
        <f t="shared" si="21"/>
        <v>0</v>
      </c>
      <c r="AZ980" s="27">
        <f t="shared" si="12"/>
        <v>0</v>
      </c>
      <c r="BA980" s="27">
        <f t="shared" si="13"/>
        <v>0</v>
      </c>
      <c r="BB980" s="27">
        <f t="shared" si="22"/>
        <v>0</v>
      </c>
      <c r="BC980" s="27">
        <f t="shared" si="15"/>
        <v>0</v>
      </c>
      <c r="BD980" s="27">
        <f t="shared" si="16"/>
        <v>0</v>
      </c>
      <c r="BE980" s="27">
        <f t="shared" si="17"/>
        <v>0</v>
      </c>
      <c r="BF980" s="27">
        <f t="shared" si="18"/>
        <v>0</v>
      </c>
      <c r="BG980" s="27">
        <f t="shared" si="19"/>
        <v>0</v>
      </c>
      <c r="BH980" s="27">
        <f t="shared" si="20"/>
        <v>0</v>
      </c>
      <c r="BI980" s="28">
        <f t="array" ref="BI980">AVERAGE(IF($AQ$2:$BH$2=AQ980:BH980, 100%, 0%))</f>
        <v>1</v>
      </c>
    </row>
    <row r="981" ht="15.75" customHeight="1">
      <c r="AP981" s="26" t="str">
        <f t="shared" si="2"/>
        <v/>
      </c>
      <c r="AQ981" s="27">
        <f t="shared" si="3"/>
        <v>0</v>
      </c>
      <c r="AR981" s="27">
        <f t="shared" si="4"/>
        <v>0</v>
      </c>
      <c r="AS981" s="27">
        <f t="shared" si="5"/>
        <v>0</v>
      </c>
      <c r="AT981" s="27">
        <f t="shared" si="6"/>
        <v>0</v>
      </c>
      <c r="AU981" s="27">
        <f t="shared" si="7"/>
        <v>0</v>
      </c>
      <c r="AV981" s="27">
        <f t="shared" si="8"/>
        <v>0</v>
      </c>
      <c r="AW981" s="27">
        <f t="shared" si="9"/>
        <v>0</v>
      </c>
      <c r="AX981" s="27">
        <f t="shared" si="10"/>
        <v>0</v>
      </c>
      <c r="AY981" s="27">
        <f t="shared" si="21"/>
        <v>0</v>
      </c>
      <c r="AZ981" s="27">
        <f t="shared" si="12"/>
        <v>0</v>
      </c>
      <c r="BA981" s="27">
        <f t="shared" si="13"/>
        <v>0</v>
      </c>
      <c r="BB981" s="27">
        <f t="shared" si="22"/>
        <v>0</v>
      </c>
      <c r="BC981" s="27">
        <f t="shared" si="15"/>
        <v>0</v>
      </c>
      <c r="BD981" s="27">
        <f t="shared" si="16"/>
        <v>0</v>
      </c>
      <c r="BE981" s="27">
        <f t="shared" si="17"/>
        <v>0</v>
      </c>
      <c r="BF981" s="27">
        <f t="shared" si="18"/>
        <v>0</v>
      </c>
      <c r="BG981" s="27">
        <f t="shared" si="19"/>
        <v>0</v>
      </c>
      <c r="BH981" s="27">
        <f t="shared" si="20"/>
        <v>0</v>
      </c>
      <c r="BI981" s="28">
        <f t="array" ref="BI981">AVERAGE(IF($AQ$2:$BH$2=AQ981:BH981, 100%, 0%))</f>
        <v>1</v>
      </c>
    </row>
    <row r="982" ht="15.75" customHeight="1">
      <c r="AP982" s="26" t="str">
        <f t="shared" si="2"/>
        <v/>
      </c>
      <c r="AQ982" s="27">
        <f t="shared" si="3"/>
        <v>0</v>
      </c>
      <c r="AR982" s="27">
        <f t="shared" si="4"/>
        <v>0</v>
      </c>
      <c r="AS982" s="27">
        <f t="shared" si="5"/>
        <v>0</v>
      </c>
      <c r="AT982" s="27">
        <f t="shared" si="6"/>
        <v>0</v>
      </c>
      <c r="AU982" s="27">
        <f t="shared" si="7"/>
        <v>0</v>
      </c>
      <c r="AV982" s="27">
        <f t="shared" si="8"/>
        <v>0</v>
      </c>
      <c r="AW982" s="27">
        <f t="shared" si="9"/>
        <v>0</v>
      </c>
      <c r="AX982" s="27">
        <f t="shared" si="10"/>
        <v>0</v>
      </c>
      <c r="AY982" s="27">
        <f t="shared" si="21"/>
        <v>0</v>
      </c>
      <c r="AZ982" s="27">
        <f t="shared" si="12"/>
        <v>0</v>
      </c>
      <c r="BA982" s="27">
        <f t="shared" si="13"/>
        <v>0</v>
      </c>
      <c r="BB982" s="27">
        <f t="shared" si="22"/>
        <v>0</v>
      </c>
      <c r="BC982" s="27">
        <f t="shared" si="15"/>
        <v>0</v>
      </c>
      <c r="BD982" s="27">
        <f t="shared" si="16"/>
        <v>0</v>
      </c>
      <c r="BE982" s="27">
        <f t="shared" si="17"/>
        <v>0</v>
      </c>
      <c r="BF982" s="27">
        <f t="shared" si="18"/>
        <v>0</v>
      </c>
      <c r="BG982" s="27">
        <f t="shared" si="19"/>
        <v>0</v>
      </c>
      <c r="BH982" s="27">
        <f t="shared" si="20"/>
        <v>0</v>
      </c>
      <c r="BI982" s="28">
        <f t="array" ref="BI982">AVERAGE(IF($AQ$2:$BH$2=AQ982:BH982, 100%, 0%))</f>
        <v>1</v>
      </c>
    </row>
    <row r="983" ht="15.75" customHeight="1">
      <c r="AP983" s="26" t="str">
        <f t="shared" si="2"/>
        <v/>
      </c>
      <c r="AQ983" s="27">
        <f t="shared" si="3"/>
        <v>0</v>
      </c>
      <c r="AR983" s="27">
        <f t="shared" si="4"/>
        <v>0</v>
      </c>
      <c r="AS983" s="27">
        <f t="shared" si="5"/>
        <v>0</v>
      </c>
      <c r="AT983" s="27">
        <f t="shared" si="6"/>
        <v>0</v>
      </c>
      <c r="AU983" s="27">
        <f t="shared" si="7"/>
        <v>0</v>
      </c>
      <c r="AV983" s="27">
        <f t="shared" si="8"/>
        <v>0</v>
      </c>
      <c r="AW983" s="27">
        <f t="shared" si="9"/>
        <v>0</v>
      </c>
      <c r="AX983" s="27">
        <f t="shared" si="10"/>
        <v>0</v>
      </c>
      <c r="AY983" s="27">
        <f t="shared" si="21"/>
        <v>0</v>
      </c>
      <c r="AZ983" s="27">
        <f t="shared" si="12"/>
        <v>0</v>
      </c>
      <c r="BA983" s="27">
        <f t="shared" si="13"/>
        <v>0</v>
      </c>
      <c r="BB983" s="27">
        <f t="shared" si="22"/>
        <v>0</v>
      </c>
      <c r="BC983" s="27">
        <f t="shared" si="15"/>
        <v>0</v>
      </c>
      <c r="BD983" s="27">
        <f t="shared" si="16"/>
        <v>0</v>
      </c>
      <c r="BE983" s="27">
        <f t="shared" si="17"/>
        <v>0</v>
      </c>
      <c r="BF983" s="27">
        <f t="shared" si="18"/>
        <v>0</v>
      </c>
      <c r="BG983" s="27">
        <f t="shared" si="19"/>
        <v>0</v>
      </c>
      <c r="BH983" s="27">
        <f t="shared" si="20"/>
        <v>0</v>
      </c>
      <c r="BI983" s="28">
        <f t="array" ref="BI983">AVERAGE(IF($AQ$2:$BH$2=AQ983:BH983, 100%, 0%))</f>
        <v>1</v>
      </c>
    </row>
    <row r="984" ht="15.75" customHeight="1">
      <c r="AP984" s="26" t="str">
        <f t="shared" si="2"/>
        <v/>
      </c>
      <c r="AQ984" s="27">
        <f t="shared" si="3"/>
        <v>0</v>
      </c>
      <c r="AR984" s="27">
        <f t="shared" si="4"/>
        <v>0</v>
      </c>
      <c r="AS984" s="27">
        <f t="shared" si="5"/>
        <v>0</v>
      </c>
      <c r="AT984" s="27">
        <f t="shared" si="6"/>
        <v>0</v>
      </c>
      <c r="AU984" s="27">
        <f t="shared" si="7"/>
        <v>0</v>
      </c>
      <c r="AV984" s="27">
        <f t="shared" si="8"/>
        <v>0</v>
      </c>
      <c r="AW984" s="27">
        <f t="shared" si="9"/>
        <v>0</v>
      </c>
      <c r="AX984" s="27">
        <f t="shared" si="10"/>
        <v>0</v>
      </c>
      <c r="AY984" s="27">
        <f t="shared" si="21"/>
        <v>0</v>
      </c>
      <c r="AZ984" s="27">
        <f t="shared" si="12"/>
        <v>0</v>
      </c>
      <c r="BA984" s="27">
        <f t="shared" si="13"/>
        <v>0</v>
      </c>
      <c r="BB984" s="27">
        <f t="shared" si="22"/>
        <v>0</v>
      </c>
      <c r="BC984" s="27">
        <f t="shared" si="15"/>
        <v>0</v>
      </c>
      <c r="BD984" s="27">
        <f t="shared" si="16"/>
        <v>0</v>
      </c>
      <c r="BE984" s="27">
        <f t="shared" si="17"/>
        <v>0</v>
      </c>
      <c r="BF984" s="27">
        <f t="shared" si="18"/>
        <v>0</v>
      </c>
      <c r="BG984" s="27">
        <f t="shared" si="19"/>
        <v>0</v>
      </c>
      <c r="BH984" s="27">
        <f t="shared" si="20"/>
        <v>0</v>
      </c>
      <c r="BI984" s="28">
        <f t="array" ref="BI984">AVERAGE(IF($AQ$2:$BH$2=AQ984:BH984, 100%, 0%))</f>
        <v>1</v>
      </c>
    </row>
    <row r="985" ht="15.75" customHeight="1">
      <c r="AP985" s="26" t="str">
        <f t="shared" si="2"/>
        <v/>
      </c>
      <c r="AQ985" s="27">
        <f t="shared" si="3"/>
        <v>0</v>
      </c>
      <c r="AR985" s="27">
        <f t="shared" si="4"/>
        <v>0</v>
      </c>
      <c r="AS985" s="27">
        <f t="shared" si="5"/>
        <v>0</v>
      </c>
      <c r="AT985" s="27">
        <f t="shared" si="6"/>
        <v>0</v>
      </c>
      <c r="AU985" s="27">
        <f t="shared" si="7"/>
        <v>0</v>
      </c>
      <c r="AV985" s="27">
        <f t="shared" si="8"/>
        <v>0</v>
      </c>
      <c r="AW985" s="27">
        <f t="shared" si="9"/>
        <v>0</v>
      </c>
      <c r="AX985" s="27">
        <f t="shared" si="10"/>
        <v>0</v>
      </c>
      <c r="AY985" s="27">
        <f t="shared" si="21"/>
        <v>0</v>
      </c>
      <c r="AZ985" s="27">
        <f t="shared" si="12"/>
        <v>0</v>
      </c>
      <c r="BA985" s="27">
        <f t="shared" si="13"/>
        <v>0</v>
      </c>
      <c r="BB985" s="27">
        <f t="shared" si="22"/>
        <v>0</v>
      </c>
      <c r="BC985" s="27">
        <f t="shared" si="15"/>
        <v>0</v>
      </c>
      <c r="BD985" s="27">
        <f t="shared" si="16"/>
        <v>0</v>
      </c>
      <c r="BE985" s="27">
        <f t="shared" si="17"/>
        <v>0</v>
      </c>
      <c r="BF985" s="27">
        <f t="shared" si="18"/>
        <v>0</v>
      </c>
      <c r="BG985" s="27">
        <f t="shared" si="19"/>
        <v>0</v>
      </c>
      <c r="BH985" s="27">
        <f t="shared" si="20"/>
        <v>0</v>
      </c>
      <c r="BI985" s="28">
        <f t="array" ref="BI985">AVERAGE(IF($AQ$2:$BH$2=AQ985:BH985, 100%, 0%))</f>
        <v>1</v>
      </c>
    </row>
    <row r="986" ht="15.75" customHeight="1">
      <c r="AP986" s="26" t="str">
        <f t="shared" si="2"/>
        <v/>
      </c>
      <c r="AQ986" s="27">
        <f t="shared" si="3"/>
        <v>0</v>
      </c>
      <c r="AR986" s="27">
        <f t="shared" si="4"/>
        <v>0</v>
      </c>
      <c r="AS986" s="27">
        <f t="shared" si="5"/>
        <v>0</v>
      </c>
      <c r="AT986" s="27">
        <f t="shared" si="6"/>
        <v>0</v>
      </c>
      <c r="AU986" s="27">
        <f t="shared" si="7"/>
        <v>0</v>
      </c>
      <c r="AV986" s="27">
        <f t="shared" si="8"/>
        <v>0</v>
      </c>
      <c r="AW986" s="27">
        <f t="shared" si="9"/>
        <v>0</v>
      </c>
      <c r="AX986" s="27">
        <f t="shared" si="10"/>
        <v>0</v>
      </c>
      <c r="AY986" s="27">
        <f t="shared" si="21"/>
        <v>0</v>
      </c>
      <c r="AZ986" s="27">
        <f t="shared" si="12"/>
        <v>0</v>
      </c>
      <c r="BA986" s="27">
        <f t="shared" si="13"/>
        <v>0</v>
      </c>
      <c r="BB986" s="27">
        <f t="shared" si="22"/>
        <v>0</v>
      </c>
      <c r="BC986" s="27">
        <f t="shared" si="15"/>
        <v>0</v>
      </c>
      <c r="BD986" s="27">
        <f t="shared" si="16"/>
        <v>0</v>
      </c>
      <c r="BE986" s="27">
        <f t="shared" si="17"/>
        <v>0</v>
      </c>
      <c r="BF986" s="27">
        <f t="shared" si="18"/>
        <v>0</v>
      </c>
      <c r="BG986" s="27">
        <f t="shared" si="19"/>
        <v>0</v>
      </c>
      <c r="BH986" s="27">
        <f t="shared" si="20"/>
        <v>0</v>
      </c>
      <c r="BI986" s="28">
        <f t="array" ref="BI986">AVERAGE(IF($AQ$2:$BH$2=AQ986:BH986, 100%, 0%))</f>
        <v>1</v>
      </c>
    </row>
    <row r="987" ht="15.75" customHeight="1">
      <c r="AP987" s="26" t="str">
        <f t="shared" si="2"/>
        <v/>
      </c>
      <c r="AQ987" s="27">
        <f t="shared" si="3"/>
        <v>0</v>
      </c>
      <c r="AR987" s="27">
        <f t="shared" si="4"/>
        <v>0</v>
      </c>
      <c r="AS987" s="27">
        <f t="shared" si="5"/>
        <v>0</v>
      </c>
      <c r="AT987" s="27">
        <f t="shared" si="6"/>
        <v>0</v>
      </c>
      <c r="AU987" s="27">
        <f t="shared" si="7"/>
        <v>0</v>
      </c>
      <c r="AV987" s="27">
        <f t="shared" si="8"/>
        <v>0</v>
      </c>
      <c r="AW987" s="27">
        <f t="shared" si="9"/>
        <v>0</v>
      </c>
      <c r="AX987" s="27">
        <f t="shared" si="10"/>
        <v>0</v>
      </c>
      <c r="AY987" s="27">
        <f t="shared" si="21"/>
        <v>0</v>
      </c>
      <c r="AZ987" s="27">
        <f t="shared" si="12"/>
        <v>0</v>
      </c>
      <c r="BA987" s="27">
        <f t="shared" si="13"/>
        <v>0</v>
      </c>
      <c r="BB987" s="27">
        <f t="shared" si="22"/>
        <v>0</v>
      </c>
      <c r="BC987" s="27">
        <f t="shared" si="15"/>
        <v>0</v>
      </c>
      <c r="BD987" s="27">
        <f t="shared" si="16"/>
        <v>0</v>
      </c>
      <c r="BE987" s="27">
        <f t="shared" si="17"/>
        <v>0</v>
      </c>
      <c r="BF987" s="27">
        <f t="shared" si="18"/>
        <v>0</v>
      </c>
      <c r="BG987" s="27">
        <f t="shared" si="19"/>
        <v>0</v>
      </c>
      <c r="BH987" s="27">
        <f t="shared" si="20"/>
        <v>0</v>
      </c>
      <c r="BI987" s="28">
        <f t="array" ref="BI987">AVERAGE(IF($AQ$2:$BH$2=AQ987:BH987, 100%, 0%))</f>
        <v>1</v>
      </c>
    </row>
    <row r="988" ht="15.75" customHeight="1">
      <c r="AP988" s="26" t="str">
        <f t="shared" si="2"/>
        <v/>
      </c>
      <c r="AQ988" s="27">
        <f t="shared" si="3"/>
        <v>0</v>
      </c>
      <c r="AR988" s="27">
        <f t="shared" si="4"/>
        <v>0</v>
      </c>
      <c r="AS988" s="27">
        <f t="shared" si="5"/>
        <v>0</v>
      </c>
      <c r="AT988" s="27">
        <f t="shared" si="6"/>
        <v>0</v>
      </c>
      <c r="AU988" s="27">
        <f t="shared" si="7"/>
        <v>0</v>
      </c>
      <c r="AV988" s="27">
        <f t="shared" si="8"/>
        <v>0</v>
      </c>
      <c r="AW988" s="27">
        <f t="shared" si="9"/>
        <v>0</v>
      </c>
      <c r="AX988" s="27">
        <f t="shared" si="10"/>
        <v>0</v>
      </c>
      <c r="AY988" s="27">
        <f t="shared" si="21"/>
        <v>0</v>
      </c>
      <c r="AZ988" s="27">
        <f t="shared" si="12"/>
        <v>0</v>
      </c>
      <c r="BA988" s="27">
        <f t="shared" si="13"/>
        <v>0</v>
      </c>
      <c r="BB988" s="27">
        <f t="shared" si="22"/>
        <v>0</v>
      </c>
      <c r="BC988" s="27">
        <f t="shared" si="15"/>
        <v>0</v>
      </c>
      <c r="BD988" s="27">
        <f t="shared" si="16"/>
        <v>0</v>
      </c>
      <c r="BE988" s="27">
        <f t="shared" si="17"/>
        <v>0</v>
      </c>
      <c r="BF988" s="27">
        <f t="shared" si="18"/>
        <v>0</v>
      </c>
      <c r="BG988" s="27">
        <f t="shared" si="19"/>
        <v>0</v>
      </c>
      <c r="BH988" s="27">
        <f t="shared" si="20"/>
        <v>0</v>
      </c>
      <c r="BI988" s="28">
        <f t="array" ref="BI988">AVERAGE(IF($AQ$2:$BH$2=AQ988:BH988, 100%, 0%))</f>
        <v>1</v>
      </c>
    </row>
    <row r="989" ht="15.75" customHeight="1">
      <c r="AP989" s="26" t="str">
        <f t="shared" si="2"/>
        <v/>
      </c>
      <c r="AQ989" s="27">
        <f t="shared" si="3"/>
        <v>0</v>
      </c>
      <c r="AR989" s="27">
        <f t="shared" si="4"/>
        <v>0</v>
      </c>
      <c r="AS989" s="27">
        <f t="shared" si="5"/>
        <v>0</v>
      </c>
      <c r="AT989" s="27">
        <f t="shared" si="6"/>
        <v>0</v>
      </c>
      <c r="AU989" s="27">
        <f t="shared" si="7"/>
        <v>0</v>
      </c>
      <c r="AV989" s="27">
        <f t="shared" si="8"/>
        <v>0</v>
      </c>
      <c r="AW989" s="27">
        <f t="shared" si="9"/>
        <v>0</v>
      </c>
      <c r="AX989" s="27">
        <f t="shared" si="10"/>
        <v>0</v>
      </c>
      <c r="AY989" s="27">
        <f t="shared" si="21"/>
        <v>0</v>
      </c>
      <c r="AZ989" s="27">
        <f t="shared" si="12"/>
        <v>0</v>
      </c>
      <c r="BA989" s="27">
        <f t="shared" si="13"/>
        <v>0</v>
      </c>
      <c r="BB989" s="27">
        <f t="shared" si="22"/>
        <v>0</v>
      </c>
      <c r="BC989" s="27">
        <f t="shared" si="15"/>
        <v>0</v>
      </c>
      <c r="BD989" s="27">
        <f t="shared" si="16"/>
        <v>0</v>
      </c>
      <c r="BE989" s="27">
        <f t="shared" si="17"/>
        <v>0</v>
      </c>
      <c r="BF989" s="27">
        <f t="shared" si="18"/>
        <v>0</v>
      </c>
      <c r="BG989" s="27">
        <f t="shared" si="19"/>
        <v>0</v>
      </c>
      <c r="BH989" s="27">
        <f t="shared" si="20"/>
        <v>0</v>
      </c>
      <c r="BI989" s="28">
        <f t="array" ref="BI989">AVERAGE(IF($AQ$2:$BH$2=AQ989:BH989, 100%, 0%))</f>
        <v>1</v>
      </c>
    </row>
    <row r="990" ht="15.75" customHeight="1">
      <c r="AP990" s="26" t="str">
        <f t="shared" si="2"/>
        <v/>
      </c>
      <c r="AQ990" s="27">
        <f t="shared" si="3"/>
        <v>0</v>
      </c>
      <c r="AR990" s="27">
        <f t="shared" si="4"/>
        <v>0</v>
      </c>
      <c r="AS990" s="27">
        <f t="shared" si="5"/>
        <v>0</v>
      </c>
      <c r="AT990" s="27">
        <f t="shared" si="6"/>
        <v>0</v>
      </c>
      <c r="AU990" s="27">
        <f t="shared" si="7"/>
        <v>0</v>
      </c>
      <c r="AV990" s="27">
        <f t="shared" si="8"/>
        <v>0</v>
      </c>
      <c r="AW990" s="27">
        <f t="shared" si="9"/>
        <v>0</v>
      </c>
      <c r="AX990" s="27">
        <f t="shared" si="10"/>
        <v>0</v>
      </c>
      <c r="AY990" s="27">
        <f t="shared" si="21"/>
        <v>0</v>
      </c>
      <c r="AZ990" s="27">
        <f t="shared" si="12"/>
        <v>0</v>
      </c>
      <c r="BA990" s="27">
        <f t="shared" si="13"/>
        <v>0</v>
      </c>
      <c r="BB990" s="27">
        <f t="shared" si="22"/>
        <v>0</v>
      </c>
      <c r="BC990" s="27">
        <f t="shared" si="15"/>
        <v>0</v>
      </c>
      <c r="BD990" s="27">
        <f t="shared" si="16"/>
        <v>0</v>
      </c>
      <c r="BE990" s="27">
        <f t="shared" si="17"/>
        <v>0</v>
      </c>
      <c r="BF990" s="27">
        <f t="shared" si="18"/>
        <v>0</v>
      </c>
      <c r="BG990" s="27">
        <f t="shared" si="19"/>
        <v>0</v>
      </c>
      <c r="BH990" s="27">
        <f t="shared" si="20"/>
        <v>0</v>
      </c>
      <c r="BI990" s="28">
        <f t="array" ref="BI990">AVERAGE(IF($AQ$2:$BH$2=AQ990:BH990, 100%, 0%))</f>
        <v>1</v>
      </c>
    </row>
    <row r="991" ht="15.75" customHeight="1">
      <c r="AP991" s="26" t="str">
        <f t="shared" si="2"/>
        <v/>
      </c>
      <c r="AQ991" s="27">
        <f t="shared" si="3"/>
        <v>0</v>
      </c>
      <c r="AR991" s="27">
        <f t="shared" si="4"/>
        <v>0</v>
      </c>
      <c r="AS991" s="27">
        <f t="shared" si="5"/>
        <v>0</v>
      </c>
      <c r="AT991" s="27">
        <f t="shared" si="6"/>
        <v>0</v>
      </c>
      <c r="AU991" s="27">
        <f t="shared" si="7"/>
        <v>0</v>
      </c>
      <c r="AV991" s="27">
        <f t="shared" si="8"/>
        <v>0</v>
      </c>
      <c r="AW991" s="27">
        <f t="shared" si="9"/>
        <v>0</v>
      </c>
      <c r="AX991" s="27">
        <f t="shared" si="10"/>
        <v>0</v>
      </c>
      <c r="AY991" s="27">
        <f t="shared" si="21"/>
        <v>0</v>
      </c>
      <c r="AZ991" s="27">
        <f t="shared" si="12"/>
        <v>0</v>
      </c>
      <c r="BA991" s="27">
        <f t="shared" si="13"/>
        <v>0</v>
      </c>
      <c r="BB991" s="27">
        <f t="shared" si="22"/>
        <v>0</v>
      </c>
      <c r="BC991" s="27">
        <f t="shared" si="15"/>
        <v>0</v>
      </c>
      <c r="BD991" s="27">
        <f t="shared" si="16"/>
        <v>0</v>
      </c>
      <c r="BE991" s="27">
        <f t="shared" si="17"/>
        <v>0</v>
      </c>
      <c r="BF991" s="27">
        <f t="shared" si="18"/>
        <v>0</v>
      </c>
      <c r="BG991" s="27">
        <f t="shared" si="19"/>
        <v>0</v>
      </c>
      <c r="BH991" s="27">
        <f t="shared" si="20"/>
        <v>0</v>
      </c>
      <c r="BI991" s="28">
        <f t="array" ref="BI991">AVERAGE(IF($AQ$2:$BH$2=AQ991:BH991, 100%, 0%))</f>
        <v>1</v>
      </c>
    </row>
    <row r="992" ht="15.75" customHeight="1">
      <c r="AP992" s="26" t="str">
        <f t="shared" si="2"/>
        <v/>
      </c>
      <c r="AQ992" s="27">
        <f t="shared" si="3"/>
        <v>0</v>
      </c>
      <c r="AR992" s="27">
        <f t="shared" si="4"/>
        <v>0</v>
      </c>
      <c r="AS992" s="27">
        <f t="shared" si="5"/>
        <v>0</v>
      </c>
      <c r="AT992" s="27">
        <f t="shared" si="6"/>
        <v>0</v>
      </c>
      <c r="AU992" s="27">
        <f t="shared" si="7"/>
        <v>0</v>
      </c>
      <c r="AV992" s="27">
        <f t="shared" si="8"/>
        <v>0</v>
      </c>
      <c r="AW992" s="27">
        <f t="shared" si="9"/>
        <v>0</v>
      </c>
      <c r="AX992" s="27">
        <f t="shared" si="10"/>
        <v>0</v>
      </c>
      <c r="AY992" s="27">
        <f t="shared" si="21"/>
        <v>0</v>
      </c>
      <c r="AZ992" s="27">
        <f t="shared" si="12"/>
        <v>0</v>
      </c>
      <c r="BA992" s="27">
        <f t="shared" si="13"/>
        <v>0</v>
      </c>
      <c r="BB992" s="27">
        <f t="shared" si="22"/>
        <v>0</v>
      </c>
      <c r="BC992" s="27">
        <f t="shared" si="15"/>
        <v>0</v>
      </c>
      <c r="BD992" s="27">
        <f t="shared" si="16"/>
        <v>0</v>
      </c>
      <c r="BE992" s="27">
        <f t="shared" si="17"/>
        <v>0</v>
      </c>
      <c r="BF992" s="27">
        <f t="shared" si="18"/>
        <v>0</v>
      </c>
      <c r="BG992" s="27">
        <f t="shared" si="19"/>
        <v>0</v>
      </c>
      <c r="BH992" s="27">
        <f t="shared" si="20"/>
        <v>0</v>
      </c>
      <c r="BI992" s="28">
        <f t="array" ref="BI992">AVERAGE(IF($AQ$2:$BH$2=AQ992:BH992, 100%, 0%))</f>
        <v>1</v>
      </c>
    </row>
    <row r="993" ht="15.75" customHeight="1">
      <c r="AP993" s="26" t="str">
        <f t="shared" si="2"/>
        <v/>
      </c>
      <c r="AQ993" s="27">
        <f t="shared" si="3"/>
        <v>0</v>
      </c>
      <c r="AR993" s="27">
        <f t="shared" si="4"/>
        <v>0</v>
      </c>
      <c r="AS993" s="27">
        <f t="shared" si="5"/>
        <v>0</v>
      </c>
      <c r="AT993" s="27">
        <f t="shared" si="6"/>
        <v>0</v>
      </c>
      <c r="AU993" s="27">
        <f t="shared" si="7"/>
        <v>0</v>
      </c>
      <c r="AV993" s="27">
        <f t="shared" si="8"/>
        <v>0</v>
      </c>
      <c r="AW993" s="27">
        <f t="shared" si="9"/>
        <v>0</v>
      </c>
      <c r="AX993" s="27">
        <f t="shared" si="10"/>
        <v>0</v>
      </c>
      <c r="AY993" s="27">
        <f t="shared" si="21"/>
        <v>0</v>
      </c>
      <c r="AZ993" s="27">
        <f t="shared" si="12"/>
        <v>0</v>
      </c>
      <c r="BA993" s="27">
        <f t="shared" si="13"/>
        <v>0</v>
      </c>
      <c r="BB993" s="27">
        <f t="shared" si="22"/>
        <v>0</v>
      </c>
      <c r="BC993" s="27">
        <f t="shared" si="15"/>
        <v>0</v>
      </c>
      <c r="BD993" s="27">
        <f t="shared" si="16"/>
        <v>0</v>
      </c>
      <c r="BE993" s="27">
        <f t="shared" si="17"/>
        <v>0</v>
      </c>
      <c r="BF993" s="27">
        <f t="shared" si="18"/>
        <v>0</v>
      </c>
      <c r="BG993" s="27">
        <f t="shared" si="19"/>
        <v>0</v>
      </c>
      <c r="BH993" s="27">
        <f t="shared" si="20"/>
        <v>0</v>
      </c>
      <c r="BI993" s="28">
        <f t="array" ref="BI993">AVERAGE(IF($AQ$2:$BH$2=AQ993:BH993, 100%, 0%))</f>
        <v>1</v>
      </c>
    </row>
    <row r="994" ht="15.75" customHeight="1">
      <c r="AP994" s="26" t="str">
        <f t="shared" si="2"/>
        <v/>
      </c>
      <c r="AQ994" s="27">
        <f t="shared" si="3"/>
        <v>0</v>
      </c>
      <c r="AR994" s="27">
        <f t="shared" si="4"/>
        <v>0</v>
      </c>
      <c r="AS994" s="27">
        <f t="shared" si="5"/>
        <v>0</v>
      </c>
      <c r="AT994" s="27">
        <f t="shared" si="6"/>
        <v>0</v>
      </c>
      <c r="AU994" s="27">
        <f t="shared" si="7"/>
        <v>0</v>
      </c>
      <c r="AV994" s="27">
        <f t="shared" si="8"/>
        <v>0</v>
      </c>
      <c r="AW994" s="27">
        <f t="shared" si="9"/>
        <v>0</v>
      </c>
      <c r="AX994" s="27">
        <f t="shared" si="10"/>
        <v>0</v>
      </c>
      <c r="AY994" s="27">
        <f t="shared" si="21"/>
        <v>0</v>
      </c>
      <c r="AZ994" s="27">
        <f t="shared" si="12"/>
        <v>0</v>
      </c>
      <c r="BA994" s="27">
        <f t="shared" si="13"/>
        <v>0</v>
      </c>
      <c r="BB994" s="27">
        <f t="shared" si="22"/>
        <v>0</v>
      </c>
      <c r="BC994" s="27">
        <f t="shared" si="15"/>
        <v>0</v>
      </c>
      <c r="BD994" s="27">
        <f t="shared" si="16"/>
        <v>0</v>
      </c>
      <c r="BE994" s="27">
        <f t="shared" si="17"/>
        <v>0</v>
      </c>
      <c r="BF994" s="27">
        <f t="shared" si="18"/>
        <v>0</v>
      </c>
      <c r="BG994" s="27">
        <f t="shared" si="19"/>
        <v>0</v>
      </c>
      <c r="BH994" s="27">
        <f t="shared" si="20"/>
        <v>0</v>
      </c>
      <c r="BI994" s="28">
        <f t="array" ref="BI994">AVERAGE(IF($AQ$2:$BH$2=AQ994:BH994, 100%, 0%))</f>
        <v>1</v>
      </c>
    </row>
    <row r="995" ht="15.75" customHeight="1">
      <c r="AP995" s="26" t="str">
        <f t="shared" si="2"/>
        <v/>
      </c>
      <c r="AQ995" s="27">
        <f t="shared" si="3"/>
        <v>0</v>
      </c>
      <c r="AR995" s="27">
        <f t="shared" si="4"/>
        <v>0</v>
      </c>
      <c r="AS995" s="27">
        <f t="shared" si="5"/>
        <v>0</v>
      </c>
      <c r="AT995" s="27">
        <f t="shared" si="6"/>
        <v>0</v>
      </c>
      <c r="AU995" s="27">
        <f t="shared" si="7"/>
        <v>0</v>
      </c>
      <c r="AV995" s="27">
        <f t="shared" si="8"/>
        <v>0</v>
      </c>
      <c r="AW995" s="27">
        <f t="shared" si="9"/>
        <v>0</v>
      </c>
      <c r="AX995" s="27">
        <f t="shared" si="10"/>
        <v>0</v>
      </c>
      <c r="AY995" s="27">
        <f t="shared" si="21"/>
        <v>0</v>
      </c>
      <c r="AZ995" s="27">
        <f t="shared" si="12"/>
        <v>0</v>
      </c>
      <c r="BA995" s="27">
        <f t="shared" si="13"/>
        <v>0</v>
      </c>
      <c r="BB995" s="27">
        <f t="shared" si="22"/>
        <v>0</v>
      </c>
      <c r="BC995" s="27">
        <f t="shared" si="15"/>
        <v>0</v>
      </c>
      <c r="BD995" s="27">
        <f t="shared" si="16"/>
        <v>0</v>
      </c>
      <c r="BE995" s="27">
        <f t="shared" si="17"/>
        <v>0</v>
      </c>
      <c r="BF995" s="27">
        <f t="shared" si="18"/>
        <v>0</v>
      </c>
      <c r="BG995" s="27">
        <f t="shared" si="19"/>
        <v>0</v>
      </c>
      <c r="BH995" s="27">
        <f t="shared" si="20"/>
        <v>0</v>
      </c>
      <c r="BI995" s="28">
        <f t="array" ref="BI995">AVERAGE(IF($AQ$2:$BH$2=AQ995:BH995, 100%, 0%))</f>
        <v>1</v>
      </c>
    </row>
    <row r="996" ht="15.75" customHeight="1">
      <c r="AP996" s="26" t="str">
        <f t="shared" si="2"/>
        <v/>
      </c>
      <c r="AQ996" s="27">
        <f t="shared" si="3"/>
        <v>0</v>
      </c>
      <c r="AR996" s="27">
        <f t="shared" si="4"/>
        <v>0</v>
      </c>
      <c r="AS996" s="27">
        <f t="shared" si="5"/>
        <v>0</v>
      </c>
      <c r="AT996" s="27">
        <f t="shared" si="6"/>
        <v>0</v>
      </c>
      <c r="AU996" s="27">
        <f t="shared" si="7"/>
        <v>0</v>
      </c>
      <c r="AV996" s="27">
        <f t="shared" si="8"/>
        <v>0</v>
      </c>
      <c r="AW996" s="27">
        <f t="shared" si="9"/>
        <v>0</v>
      </c>
      <c r="AX996" s="27">
        <f t="shared" si="10"/>
        <v>0</v>
      </c>
      <c r="AY996" s="27">
        <f t="shared" si="21"/>
        <v>0</v>
      </c>
      <c r="AZ996" s="27">
        <f t="shared" si="12"/>
        <v>0</v>
      </c>
      <c r="BA996" s="27">
        <f t="shared" si="13"/>
        <v>0</v>
      </c>
      <c r="BB996" s="27">
        <f t="shared" si="22"/>
        <v>0</v>
      </c>
      <c r="BC996" s="27">
        <f t="shared" si="15"/>
        <v>0</v>
      </c>
      <c r="BD996" s="27">
        <f t="shared" si="16"/>
        <v>0</v>
      </c>
      <c r="BE996" s="27">
        <f t="shared" si="17"/>
        <v>0</v>
      </c>
      <c r="BF996" s="27">
        <f t="shared" si="18"/>
        <v>0</v>
      </c>
      <c r="BG996" s="27">
        <f t="shared" si="19"/>
        <v>0</v>
      </c>
      <c r="BH996" s="27">
        <f t="shared" si="20"/>
        <v>0</v>
      </c>
      <c r="BI996" s="28">
        <f t="array" ref="BI996">AVERAGE(IF($AQ$2:$BH$2=AQ996:BH996, 100%, 0%))</f>
        <v>1</v>
      </c>
    </row>
    <row r="997" ht="15.75" customHeight="1">
      <c r="AP997" s="26" t="str">
        <f t="shared" si="2"/>
        <v/>
      </c>
      <c r="AQ997" s="27">
        <f t="shared" si="3"/>
        <v>0</v>
      </c>
      <c r="AR997" s="27">
        <f t="shared" si="4"/>
        <v>0</v>
      </c>
      <c r="AS997" s="27">
        <f t="shared" si="5"/>
        <v>0</v>
      </c>
      <c r="AT997" s="27">
        <f t="shared" si="6"/>
        <v>0</v>
      </c>
      <c r="AU997" s="27">
        <f t="shared" si="7"/>
        <v>0</v>
      </c>
      <c r="AV997" s="27">
        <f t="shared" si="8"/>
        <v>0</v>
      </c>
      <c r="AW997" s="27">
        <f t="shared" si="9"/>
        <v>0</v>
      </c>
      <c r="AX997" s="27">
        <f t="shared" si="10"/>
        <v>0</v>
      </c>
      <c r="AY997" s="27">
        <f t="shared" si="21"/>
        <v>0</v>
      </c>
      <c r="AZ997" s="27">
        <f t="shared" si="12"/>
        <v>0</v>
      </c>
      <c r="BA997" s="27">
        <f t="shared" si="13"/>
        <v>0</v>
      </c>
      <c r="BB997" s="27">
        <f t="shared" si="22"/>
        <v>0</v>
      </c>
      <c r="BC997" s="27">
        <f t="shared" si="15"/>
        <v>0</v>
      </c>
      <c r="BD997" s="27">
        <f t="shared" si="16"/>
        <v>0</v>
      </c>
      <c r="BE997" s="27">
        <f t="shared" si="17"/>
        <v>0</v>
      </c>
      <c r="BF997" s="27">
        <f t="shared" si="18"/>
        <v>0</v>
      </c>
      <c r="BG997" s="27">
        <f t="shared" si="19"/>
        <v>0</v>
      </c>
      <c r="BH997" s="27">
        <f t="shared" si="20"/>
        <v>0</v>
      </c>
      <c r="BI997" s="28">
        <f t="array" ref="BI997">AVERAGE(IF($AQ$2:$BH$2=AQ997:BH997, 100%, 0%))</f>
        <v>1</v>
      </c>
    </row>
    <row r="998" ht="15.75" customHeight="1">
      <c r="AP998" s="26" t="str">
        <f t="shared" si="2"/>
        <v/>
      </c>
      <c r="AQ998" s="27">
        <f t="shared" si="3"/>
        <v>0</v>
      </c>
      <c r="AR998" s="27">
        <f t="shared" si="4"/>
        <v>0</v>
      </c>
      <c r="AS998" s="27">
        <f t="shared" si="5"/>
        <v>0</v>
      </c>
      <c r="AT998" s="27">
        <f t="shared" si="6"/>
        <v>0</v>
      </c>
      <c r="AU998" s="27">
        <f t="shared" si="7"/>
        <v>0</v>
      </c>
      <c r="AV998" s="27">
        <f t="shared" si="8"/>
        <v>0</v>
      </c>
      <c r="AW998" s="27">
        <f t="shared" si="9"/>
        <v>0</v>
      </c>
      <c r="AX998" s="27">
        <f t="shared" si="10"/>
        <v>0</v>
      </c>
      <c r="AY998" s="27">
        <f t="shared" si="21"/>
        <v>0</v>
      </c>
      <c r="AZ998" s="27">
        <f t="shared" si="12"/>
        <v>0</v>
      </c>
      <c r="BA998" s="27">
        <f t="shared" si="13"/>
        <v>0</v>
      </c>
      <c r="BB998" s="27">
        <f t="shared" si="22"/>
        <v>0</v>
      </c>
      <c r="BC998" s="27">
        <f t="shared" si="15"/>
        <v>0</v>
      </c>
      <c r="BD998" s="27">
        <f t="shared" si="16"/>
        <v>0</v>
      </c>
      <c r="BE998" s="27">
        <f t="shared" si="17"/>
        <v>0</v>
      </c>
      <c r="BF998" s="27">
        <f t="shared" si="18"/>
        <v>0</v>
      </c>
      <c r="BG998" s="27">
        <f t="shared" si="19"/>
        <v>0</v>
      </c>
      <c r="BH998" s="27">
        <f t="shared" si="20"/>
        <v>0</v>
      </c>
      <c r="BI998" s="28">
        <f t="array" ref="BI998">AVERAGE(IF($AQ$2:$BH$2=AQ998:BH998, 100%, 0%))</f>
        <v>1</v>
      </c>
    </row>
    <row r="999" ht="15.75" customHeight="1">
      <c r="AP999" s="26" t="str">
        <f t="shared" si="2"/>
        <v/>
      </c>
      <c r="AQ999" s="27">
        <f t="shared" si="3"/>
        <v>0</v>
      </c>
      <c r="AR999" s="27">
        <f t="shared" si="4"/>
        <v>0</v>
      </c>
      <c r="AS999" s="27">
        <f t="shared" si="5"/>
        <v>0</v>
      </c>
      <c r="AT999" s="27">
        <f t="shared" si="6"/>
        <v>0</v>
      </c>
      <c r="AU999" s="27">
        <f t="shared" si="7"/>
        <v>0</v>
      </c>
      <c r="AV999" s="27">
        <f t="shared" si="8"/>
        <v>0</v>
      </c>
      <c r="AW999" s="27">
        <f t="shared" si="9"/>
        <v>0</v>
      </c>
      <c r="AX999" s="27">
        <f t="shared" si="10"/>
        <v>0</v>
      </c>
      <c r="AY999" s="27">
        <f t="shared" si="21"/>
        <v>0</v>
      </c>
      <c r="AZ999" s="27">
        <f t="shared" si="12"/>
        <v>0</v>
      </c>
      <c r="BA999" s="27">
        <f t="shared" si="13"/>
        <v>0</v>
      </c>
      <c r="BB999" s="27">
        <f t="shared" si="22"/>
        <v>0</v>
      </c>
      <c r="BC999" s="27">
        <f t="shared" si="15"/>
        <v>0</v>
      </c>
      <c r="BD999" s="27">
        <f t="shared" si="16"/>
        <v>0</v>
      </c>
      <c r="BE999" s="27">
        <f t="shared" si="17"/>
        <v>0</v>
      </c>
      <c r="BF999" s="27">
        <f t="shared" si="18"/>
        <v>0</v>
      </c>
      <c r="BG999" s="27">
        <f t="shared" si="19"/>
        <v>0</v>
      </c>
      <c r="BH999" s="27">
        <f t="shared" si="20"/>
        <v>0</v>
      </c>
      <c r="BI999" s="28">
        <f t="array" ref="BI999">AVERAGE(IF($AQ$2:$BH$2=AQ999:BH999, 100%, 0%))</f>
        <v>1</v>
      </c>
    </row>
  </sheetData>
  <customSheetViews>
    <customSheetView guid="{A52962DC-DE1D-4AB4-9203-F91366E51AA1}" filter="1" showAutoFilter="1">
      <autoFilter ref="$A$2:$AO$999"/>
      <extLst>
        <ext uri="GoogleSheetsCustomDataVersion1">
          <go:sheetsCustomData xmlns:go="http://customooxmlschemas.google.com/" filterViewId="652553822"/>
        </ext>
      </extLst>
    </customSheetView>
  </customSheetViews>
  <conditionalFormatting sqref="AN4:AN16">
    <cfRule type="colorScale" priority="1">
      <colorScale>
        <cfvo type="min"/>
        <cfvo type="percentile" val="50"/>
        <cfvo type="max"/>
        <color rgb="FFFF9900"/>
        <color rgb="FF6AA84F"/>
        <color rgb="FF00FF00"/>
      </colorScale>
    </cfRule>
  </conditionalFormatting>
  <drawing r:id="rId1"/>
</worksheet>
</file>