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oomberglp-my.sharepoint.com/personal/tsiqueira4_bloomberg_com/Documents/Desktop/master_thesis_economics/datos_y_modelos/"/>
    </mc:Choice>
  </mc:AlternateContent>
  <xr:revisionPtr revIDLastSave="0" documentId="8_{57736608-F106-464A-BDAB-C60F308BA7BC}" xr6:coauthVersionLast="47" xr6:coauthVersionMax="47" xr10:uidLastSave="{00000000-0000-0000-0000-000000000000}"/>
  <bookViews>
    <workbookView xWindow="30" yWindow="0" windowWidth="28770" windowHeight="15600" xr2:uid="{CE44A6A7-F8BF-4D11-991E-0559A4F386D3}"/>
  </bookViews>
  <sheets>
    <sheet name="top_liquid_formulae_px_last" sheetId="1" r:id="rId1"/>
    <sheet name="top_liquid_formulae_px_last (2)" sheetId="3" r:id="rId2"/>
  </sheets>
  <externalReferences>
    <externalReference r:id="rId3"/>
    <externalReference r:id="rId4"/>
  </externalReferences>
  <definedNames>
    <definedName name="_INH">'[1]Estimates Break Down'!$Y$1</definedName>
    <definedName name="bb_Mzk0MjlDQUYwQjg5NEJCM0" hidden="1">#REF!</definedName>
    <definedName name="bb_RjdDN0M0MkE1NDhCNEQyNj" hidden="1">#REF!</definedName>
    <definedName name="CFCapex">OFFSET(PerFstDate,MATCH(PerStartWith,PerRgn,0)-1, 22,NumPer,1)</definedName>
    <definedName name="CFDepr">OFFSET(PerFstDate,MATCH(PerStartWith,PerRgn,0)-1, 19,NumPer,1)</definedName>
    <definedName name="CFEbit">OFFSET(PerFstDate,MATCH(PerStartWith,PerRgn,0)-1, 10,NumPer,1)</definedName>
    <definedName name="CFFCFF">OFFSET(PerFstDate,MATCH(PerStartWith,PerRgn,0)-1, 28,NumPer,1)</definedName>
    <definedName name="CFIncTax">OFFSET(PerFstDate,MATCH(PerStartWith,PerRgn,0)-1, 13,NumPer,1)</definedName>
    <definedName name="CFNopat">OFFSET(PerFstDate,MATCH(PerStartWith,PerRgn,0)-1, 16,NumPer,1)</definedName>
    <definedName name="CFOpCostExp">OFFSET(PerFstDate,MATCH(PerStartWith,PerRgn,0)-1, 7,NumPer,1)</definedName>
    <definedName name="CFSales">OFFSET(PerFstDate,MATCH(PerStartWith,PerRgn,0)-1, 4,NumPer,1)</definedName>
    <definedName name="CFSalesPer">OFFSET(PerFstDate,MATCH(PerStartWith,PerRgn,0)-1, 0,NumPer,1)</definedName>
    <definedName name="CFWC">OFFSET(PerFstDate,MATCH(PerStartWith,PerRgn,0)-1, 25,NumPer,1)</definedName>
    <definedName name="chg">'[1]Estimates Break Down'!#REF!,'[1]Estimates Break Down'!$W$1,'[1]Estimates Break Down'!$W$2,'[1]Estimates Break Down'!$X$2</definedName>
    <definedName name="Currency">'[1]General Information'!$C$14</definedName>
    <definedName name="DateRngCorpBonds">#REF!</definedName>
    <definedName name="DateRngGovtBonds">#REF!</definedName>
    <definedName name="DebLT_Tax">#REF!</definedName>
    <definedName name="DebST_Tax">#REF!</definedName>
    <definedName name="DELETE2">'[1]Estimates Break Down'!$G$17:$M$90,'[1]Estimates Break Down'!$H$16:$M$16</definedName>
    <definedName name="EndDate">'[1]General Information'!$C$9</definedName>
    <definedName name="GraphBlank">[1]Sensitivity!$D$2:$J$2</definedName>
    <definedName name="GraphCapexDepr">[1]Sensitivity!$D$10:$J$10</definedName>
    <definedName name="GraphDDE">[1]Sensitivity!$D$22:$J$22</definedName>
    <definedName name="GraphDepr">[1]Sensitivity!$D$12:$J$12</definedName>
    <definedName name="GraphEbitdaMargin">[1]Sensitivity!$D$8:$J$8</definedName>
    <definedName name="GraphGrowthRate">[1]Sensitivity!$D$20:$J$20</definedName>
    <definedName name="GraphInventor">[1]Sensitivity!$D$14:$J$14</definedName>
    <definedName name="GraphNominalKD">[1]Sensitivity!$D$24:$J$24</definedName>
    <definedName name="GraphPayables">[1]Sensitivity!$D$18:$J$18</definedName>
    <definedName name="GraphRealKd">[1]Sensitivity!$D$26:$J$26</definedName>
    <definedName name="GraphReceivables">[1]Sensitivity!$D$16:$J$16</definedName>
    <definedName name="GraphSalesGrowth">[1]Sensitivity!$D$6:$J$6</definedName>
    <definedName name="GrowthRate">'[1]General Information'!$C$18</definedName>
    <definedName name="GrowthRateRng">'[1]Data - Growth Rate Index'!$A$2:$A$65536</definedName>
    <definedName name="GvtLT_Tax">#REF!</definedName>
    <definedName name="GvtST_Tax">#REF!</definedName>
    <definedName name="lookup">#REF!</definedName>
    <definedName name="LTMonth">'[1]General Information'!$D$27</definedName>
    <definedName name="LTYear">'[1]General Information'!$C$27</definedName>
    <definedName name="NumPer">'[1]Cash Flow'!$M$4</definedName>
    <definedName name="PerFstDate">'[1]Cash Flow'!$C$10</definedName>
    <definedName name="PerRgn">'[1]Cash Flow'!$C$10:$C$25</definedName>
    <definedName name="PerStartWith">'[1]Cash Flow'!$M$3</definedName>
    <definedName name="PriceRngCorpBonds">#REF!</definedName>
    <definedName name="PriceRngGovtBonds">#REF!</definedName>
    <definedName name="ProjectedSharePrice">'[1]Target Price'!$E$24</definedName>
    <definedName name="RngIndexList">'[1]Data - Equity Index'!$A$2:$A$65536</definedName>
    <definedName name="RngTickerList">[1]DB!$B$2:$B$65536</definedName>
    <definedName name="Security">'[1]General Information'!$C$6</definedName>
    <definedName name="Series_CapexDepr">IF(X_Show_CapexDepr,GraphCapexDepr,GraphBlank)</definedName>
    <definedName name="Series_DDE">IF(X_Show_DDE,GraphDDE,GraphBlank)</definedName>
    <definedName name="Series_Depr">IF(X_Show_Depr,GraphDepr,GraphBlank)</definedName>
    <definedName name="Series_DeprFixAsset" localSheetId="1">IF(X_Show_DeprFixAsset,GraphDeprFixAsset,[0]!GraphBlank)</definedName>
    <definedName name="Series_DeprFixAsset">IF(X_Show_DeprFixAsset,GraphDeprFixAsset,GraphBlank)</definedName>
    <definedName name="Series_EbitdaMargin">IF(X_Show_EbitdaMargin,GraphEbitdaMargin,GraphBlank)</definedName>
    <definedName name="Series_Final">OFFSET('[1]Cash Flow'!XEZ3,MATCH('[1]Cash Flow'!XEY1048572,'[1]Cash Flow'!XEZ3:XEZ31993,1)-1, 1, '[1]Cash Flow'!XEY1048573,1)</definedName>
    <definedName name="Series_GrowthRate">IF(X_Show_GrowthRate,GraphGrowthRate,GraphBlank)</definedName>
    <definedName name="Series_Inventor">IF(X_Show_Inventor,GraphInventor,GraphBlank)</definedName>
    <definedName name="Series_NominalKd">IF(X_Show_NominalKd,GraphNominalKD,GraphBlank)</definedName>
    <definedName name="Series_Payables">IF(X_Show_Payables,GraphPayables,GraphBlank)</definedName>
    <definedName name="Series_RealKd">IF(X_Show_RealKd,GraphRealKd,GraphBlank)</definedName>
    <definedName name="Series_Receivables">IF(X_Show_Receivables,GraphReceivables,GraphBlank)</definedName>
    <definedName name="StartDate">'[1]General Information'!$C$8</definedName>
    <definedName name="STMonth">'[1]General Information'!$D$22</definedName>
    <definedName name="STYear">'[1]General Information'!$C$22</definedName>
    <definedName name="ticker">'[2]Price Recommendations'!$C$7</definedName>
    <definedName name="TICKERS">#REF!</definedName>
    <definedName name="X_Show_CapexDepr">[1]Sensitivity!$M$9</definedName>
    <definedName name="X_Show_DDE">[1]Sensitivity!$M$21</definedName>
    <definedName name="X_Show_Depr">[1]Sensitivity!$M$11</definedName>
    <definedName name="X_Show_EbitdaMargin">[1]Sensitivity!$M$7</definedName>
    <definedName name="X_Show_GrowthRate">[1]Sensitivity!$M$19</definedName>
    <definedName name="X_Show_Inventor">[1]Sensitivity!$M$13</definedName>
    <definedName name="X_Show_NominalKd">[1]Sensitivity!$M$23</definedName>
    <definedName name="X_Show_Payables">[1]Sensitivity!$M$17</definedName>
    <definedName name="X_Show_RealKd">[1]Sensitivity!$M$25</definedName>
    <definedName name="X_Show_Receivables">[1]Sensitivity!$M$15</definedName>
    <definedName name="X_Show_SalesGrowth">[1]Sensitivity!$M$5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99" i="3" l="1" a="1"/>
  <c r="B999" i="3"/>
  <c r="B998" i="3" a="1"/>
  <c r="B998" i="3"/>
  <c r="B997" i="3" a="1"/>
  <c r="B997" i="3"/>
  <c r="B996" i="3" a="1"/>
  <c r="B996" i="3"/>
  <c r="B995" i="3" a="1"/>
  <c r="B995" i="3"/>
  <c r="B994" i="3" a="1"/>
  <c r="B994" i="3"/>
  <c r="B993" i="3" a="1"/>
  <c r="B993" i="3"/>
  <c r="B992" i="3" a="1"/>
  <c r="B992" i="3"/>
  <c r="B991" i="3" a="1"/>
  <c r="B991" i="3"/>
  <c r="B990" i="3" a="1"/>
  <c r="B990" i="3"/>
  <c r="B99" i="3" a="1"/>
  <c r="B99" i="3"/>
  <c r="B989" i="3" a="1"/>
  <c r="B989" i="3"/>
  <c r="B988" i="3" a="1"/>
  <c r="B988" i="3"/>
  <c r="B987" i="3" a="1"/>
  <c r="B987" i="3"/>
  <c r="B986" i="3" a="1"/>
  <c r="B986" i="3"/>
  <c r="B985" i="3" a="1"/>
  <c r="B985" i="3"/>
  <c r="B984" i="3" a="1"/>
  <c r="B984" i="3"/>
  <c r="B983" i="3" a="1"/>
  <c r="B983" i="3"/>
  <c r="B982" i="3" a="1"/>
  <c r="B982" i="3"/>
  <c r="B981" i="3" a="1"/>
  <c r="B981" i="3"/>
  <c r="B980" i="3" a="1"/>
  <c r="B980" i="3"/>
  <c r="B98" i="3" a="1"/>
  <c r="B98" i="3"/>
  <c r="B979" i="3" a="1"/>
  <c r="B979" i="3"/>
  <c r="B978" i="3" a="1"/>
  <c r="B978" i="3"/>
  <c r="B977" i="3" a="1"/>
  <c r="B977" i="3"/>
  <c r="B976" i="3" a="1"/>
  <c r="B976" i="3"/>
  <c r="B975" i="3" a="1"/>
  <c r="B975" i="3"/>
  <c r="B974" i="3" a="1"/>
  <c r="B974" i="3"/>
  <c r="B973" i="3" a="1"/>
  <c r="B973" i="3"/>
  <c r="B972" i="3" a="1"/>
  <c r="B972" i="3"/>
  <c r="B971" i="3" a="1"/>
  <c r="B971" i="3"/>
  <c r="B970" i="3" a="1"/>
  <c r="B970" i="3"/>
  <c r="B97" i="3" a="1"/>
  <c r="B97" i="3"/>
  <c r="B969" i="3" a="1"/>
  <c r="B969" i="3"/>
  <c r="B968" i="3" a="1"/>
  <c r="B968" i="3"/>
  <c r="B967" i="3" a="1"/>
  <c r="B967" i="3"/>
  <c r="B966" i="3" a="1"/>
  <c r="B966" i="3"/>
  <c r="B965" i="3" a="1"/>
  <c r="B965" i="3"/>
  <c r="B964" i="3" a="1"/>
  <c r="B964" i="3"/>
  <c r="B963" i="3" a="1"/>
  <c r="B963" i="3"/>
  <c r="B962" i="3" a="1"/>
  <c r="B962" i="3"/>
  <c r="B961" i="3" a="1"/>
  <c r="B961" i="3"/>
  <c r="B960" i="3" a="1"/>
  <c r="B960" i="3"/>
  <c r="B96" i="3" a="1"/>
  <c r="B96" i="3"/>
  <c r="B959" i="3" a="1"/>
  <c r="B959" i="3"/>
  <c r="B958" i="3" a="1"/>
  <c r="B958" i="3"/>
  <c r="B957" i="3" a="1"/>
  <c r="B957" i="3"/>
  <c r="B956" i="3" a="1"/>
  <c r="B956" i="3"/>
  <c r="B955" i="3" a="1"/>
  <c r="B955" i="3"/>
  <c r="B954" i="3" a="1"/>
  <c r="B954" i="3"/>
  <c r="B953" i="3" a="1"/>
  <c r="B953" i="3"/>
  <c r="B952" i="3" a="1"/>
  <c r="B952" i="3"/>
  <c r="B951" i="3" a="1"/>
  <c r="B951" i="3"/>
  <c r="B950" i="3" a="1"/>
  <c r="B950" i="3"/>
  <c r="B95" i="3" a="1"/>
  <c r="B95" i="3"/>
  <c r="B949" i="3" a="1"/>
  <c r="B949" i="3"/>
  <c r="B948" i="3" a="1"/>
  <c r="B948" i="3"/>
  <c r="B947" i="3" a="1"/>
  <c r="B947" i="3"/>
  <c r="B946" i="3" a="1"/>
  <c r="B946" i="3"/>
  <c r="B945" i="3" a="1"/>
  <c r="B945" i="3"/>
  <c r="B944" i="3" a="1"/>
  <c r="B944" i="3"/>
  <c r="B943" i="3" a="1"/>
  <c r="B943" i="3"/>
  <c r="B942" i="3" a="1"/>
  <c r="B942" i="3"/>
  <c r="B941" i="3" a="1"/>
  <c r="B941" i="3"/>
  <c r="B940" i="3" a="1"/>
  <c r="B940" i="3"/>
  <c r="B94" i="3" a="1"/>
  <c r="B94" i="3"/>
  <c r="B939" i="3" a="1"/>
  <c r="B939" i="3"/>
  <c r="B938" i="3" a="1"/>
  <c r="B938" i="3"/>
  <c r="B937" i="3" a="1"/>
  <c r="B937" i="3"/>
  <c r="B936" i="3" a="1"/>
  <c r="B936" i="3"/>
  <c r="B935" i="3" a="1"/>
  <c r="B935" i="3"/>
  <c r="B934" i="3" a="1"/>
  <c r="B934" i="3"/>
  <c r="B933" i="3" a="1"/>
  <c r="B933" i="3"/>
  <c r="B932" i="3" a="1"/>
  <c r="B932" i="3"/>
  <c r="B931" i="3" a="1"/>
  <c r="B931" i="3"/>
  <c r="B930" i="3" a="1"/>
  <c r="B930" i="3"/>
  <c r="B93" i="3" a="1"/>
  <c r="B93" i="3"/>
  <c r="B929" i="3" a="1"/>
  <c r="B929" i="3"/>
  <c r="B928" i="3" a="1"/>
  <c r="B928" i="3"/>
  <c r="B927" i="3" a="1"/>
  <c r="B927" i="3"/>
  <c r="B926" i="3" a="1"/>
  <c r="B926" i="3"/>
  <c r="B925" i="3" a="1"/>
  <c r="B925" i="3"/>
  <c r="B9244" i="3" a="1"/>
  <c r="B9244" i="3"/>
  <c r="B9243" i="3" a="1"/>
  <c r="B9243" i="3"/>
  <c r="B9242" i="3" a="1"/>
  <c r="B9242" i="3"/>
  <c r="B9241" i="3" a="1"/>
  <c r="B9241" i="3"/>
  <c r="B9240" i="3" a="1"/>
  <c r="B9240" i="3"/>
  <c r="B924" i="3" a="1"/>
  <c r="B924" i="3"/>
  <c r="B9239" i="3" a="1"/>
  <c r="B9239" i="3"/>
  <c r="B9238" i="3" a="1"/>
  <c r="B9238" i="3"/>
  <c r="B9237" i="3" a="1"/>
  <c r="B9237" i="3"/>
  <c r="B9236" i="3" a="1"/>
  <c r="B9236" i="3"/>
  <c r="B9235" i="3" a="1"/>
  <c r="B9235" i="3"/>
  <c r="B9234" i="3" a="1"/>
  <c r="B9234" i="3"/>
  <c r="B9233" i="3" a="1"/>
  <c r="B9233" i="3"/>
  <c r="B9232" i="3" a="1"/>
  <c r="B9232" i="3"/>
  <c r="B9231" i="3" a="1"/>
  <c r="B9231" i="3"/>
  <c r="B9230" i="3" a="1"/>
  <c r="B9230" i="3"/>
  <c r="B923" i="3" a="1"/>
  <c r="B923" i="3"/>
  <c r="B9229" i="3" a="1"/>
  <c r="B9229" i="3"/>
  <c r="B9228" i="3" a="1"/>
  <c r="B9228" i="3"/>
  <c r="B9227" i="3" a="1"/>
  <c r="B9227" i="3"/>
  <c r="B9226" i="3" a="1"/>
  <c r="B9226" i="3"/>
  <c r="B9225" i="3" a="1"/>
  <c r="B9225" i="3"/>
  <c r="B9224" i="3" a="1"/>
  <c r="B9224" i="3"/>
  <c r="B9223" i="3" a="1"/>
  <c r="B9223" i="3"/>
  <c r="B9222" i="3" a="1"/>
  <c r="B9222" i="3"/>
  <c r="B9221" i="3" a="1"/>
  <c r="B9221" i="3"/>
  <c r="B9220" i="3" a="1"/>
  <c r="B9220" i="3"/>
  <c r="B922" i="3" a="1"/>
  <c r="B922" i="3"/>
  <c r="B9219" i="3" a="1"/>
  <c r="B9219" i="3"/>
  <c r="B9218" i="3" a="1"/>
  <c r="B9218" i="3"/>
  <c r="B9217" i="3" a="1"/>
  <c r="B9217" i="3"/>
  <c r="B9216" i="3" a="1"/>
  <c r="B9216" i="3"/>
  <c r="B9215" i="3" a="1"/>
  <c r="B9215" i="3"/>
  <c r="B9214" i="3" a="1"/>
  <c r="B9214" i="3"/>
  <c r="B9213" i="3" a="1"/>
  <c r="B9213" i="3"/>
  <c r="B9212" i="3" a="1"/>
  <c r="B9212" i="3"/>
  <c r="B9211" i="3" a="1"/>
  <c r="B9211" i="3"/>
  <c r="B9210" i="3" a="1"/>
  <c r="B9210" i="3"/>
  <c r="B921" i="3" a="1"/>
  <c r="B921" i="3"/>
  <c r="B9209" i="3" a="1"/>
  <c r="B9209" i="3"/>
  <c r="B9208" i="3" a="1"/>
  <c r="B9208" i="3"/>
  <c r="B9207" i="3" a="1"/>
  <c r="B9207" i="3"/>
  <c r="B9206" i="3" a="1"/>
  <c r="B9206" i="3"/>
  <c r="B9205" i="3" a="1"/>
  <c r="B9205" i="3"/>
  <c r="B9204" i="3" a="1"/>
  <c r="B9204" i="3"/>
  <c r="B9203" i="3" a="1"/>
  <c r="B9203" i="3"/>
  <c r="B9202" i="3" a="1"/>
  <c r="B9202" i="3"/>
  <c r="B9201" i="3" a="1"/>
  <c r="B9201" i="3"/>
  <c r="B9200" i="3" a="1"/>
  <c r="B9200" i="3"/>
  <c r="B920" i="3" a="1"/>
  <c r="B920" i="3"/>
  <c r="B92" i="3" a="1"/>
  <c r="B92" i="3"/>
  <c r="B9199" i="3" a="1"/>
  <c r="B9199" i="3"/>
  <c r="B9198" i="3" a="1"/>
  <c r="B9198" i="3"/>
  <c r="B9197" i="3" a="1"/>
  <c r="B9197" i="3"/>
  <c r="B9196" i="3" a="1"/>
  <c r="B9196" i="3"/>
  <c r="B9195" i="3" a="1"/>
  <c r="B9195" i="3"/>
  <c r="B9194" i="3" a="1"/>
  <c r="B9194" i="3"/>
  <c r="B9193" i="3" a="1"/>
  <c r="B9193" i="3"/>
  <c r="B9192" i="3" a="1"/>
  <c r="B9192" i="3"/>
  <c r="B9191" i="3" a="1"/>
  <c r="B9191" i="3"/>
  <c r="B9190" i="3" a="1"/>
  <c r="B9190" i="3"/>
  <c r="B919" i="3" a="1"/>
  <c r="B919" i="3"/>
  <c r="B9189" i="3" a="1"/>
  <c r="B9189" i="3"/>
  <c r="B9188" i="3" a="1"/>
  <c r="B9188" i="3"/>
  <c r="B9187" i="3" a="1"/>
  <c r="B9187" i="3"/>
  <c r="B9186" i="3" a="1"/>
  <c r="B9186" i="3"/>
  <c r="B9185" i="3" a="1"/>
  <c r="B9185" i="3"/>
  <c r="B9184" i="3" a="1"/>
  <c r="B9184" i="3"/>
  <c r="B9183" i="3" a="1"/>
  <c r="B9183" i="3"/>
  <c r="B9182" i="3" a="1"/>
  <c r="B9182" i="3"/>
  <c r="B9181" i="3" a="1"/>
  <c r="B9181" i="3"/>
  <c r="B9180" i="3" a="1"/>
  <c r="B9180" i="3"/>
  <c r="B918" i="3" a="1"/>
  <c r="B918" i="3"/>
  <c r="B9179" i="3" a="1"/>
  <c r="B9179" i="3"/>
  <c r="B9178" i="3" a="1"/>
  <c r="B9178" i="3"/>
  <c r="B9177" i="3" a="1"/>
  <c r="B9177" i="3"/>
  <c r="B9176" i="3" a="1"/>
  <c r="B9176" i="3"/>
  <c r="B9175" i="3" a="1"/>
  <c r="B9175" i="3"/>
  <c r="B9174" i="3" a="1"/>
  <c r="B9174" i="3"/>
  <c r="B9173" i="3" a="1"/>
  <c r="B9173" i="3"/>
  <c r="B9172" i="3" a="1"/>
  <c r="B9172" i="3"/>
  <c r="B9171" i="3" a="1"/>
  <c r="B9171" i="3"/>
  <c r="B9170" i="3" a="1"/>
  <c r="B9170" i="3"/>
  <c r="B917" i="3" a="1"/>
  <c r="B917" i="3"/>
  <c r="B9169" i="3" a="1"/>
  <c r="B9169" i="3"/>
  <c r="B9168" i="3" a="1"/>
  <c r="B9168" i="3"/>
  <c r="B9167" i="3" a="1"/>
  <c r="B9167" i="3"/>
  <c r="B9166" i="3" a="1"/>
  <c r="B9166" i="3"/>
  <c r="B9165" i="3" a="1"/>
  <c r="B9165" i="3"/>
  <c r="B9164" i="3" a="1"/>
  <c r="B9164" i="3"/>
  <c r="B9163" i="3" a="1"/>
  <c r="B9163" i="3"/>
  <c r="B9162" i="3" a="1"/>
  <c r="B9162" i="3"/>
  <c r="B9161" i="3" a="1"/>
  <c r="B9161" i="3"/>
  <c r="B9160" i="3" a="1"/>
  <c r="B9160" i="3"/>
  <c r="B916" i="3" a="1"/>
  <c r="B916" i="3"/>
  <c r="B9159" i="3" a="1"/>
  <c r="B9159" i="3"/>
  <c r="B9158" i="3" a="1"/>
  <c r="B9158" i="3"/>
  <c r="B9157" i="3" a="1"/>
  <c r="B9157" i="3"/>
  <c r="B9156" i="3" a="1"/>
  <c r="B9156" i="3"/>
  <c r="B9155" i="3" a="1"/>
  <c r="B9155" i="3"/>
  <c r="B9154" i="3" a="1"/>
  <c r="B9154" i="3"/>
  <c r="B9153" i="3" a="1"/>
  <c r="B9153" i="3"/>
  <c r="B9152" i="3" a="1"/>
  <c r="B9152" i="3"/>
  <c r="B9151" i="3" a="1"/>
  <c r="B9151" i="3"/>
  <c r="B9150" i="3" a="1"/>
  <c r="B9150" i="3"/>
  <c r="B915" i="3" a="1"/>
  <c r="B915" i="3"/>
  <c r="B9149" i="3" a="1"/>
  <c r="B9149" i="3"/>
  <c r="B9148" i="3" a="1"/>
  <c r="B9148" i="3"/>
  <c r="B9147" i="3" a="1"/>
  <c r="B9147" i="3"/>
  <c r="B9146" i="3" a="1"/>
  <c r="B9146" i="3"/>
  <c r="B9145" i="3" a="1"/>
  <c r="B9145" i="3"/>
  <c r="B9144" i="3" a="1"/>
  <c r="B9144" i="3"/>
  <c r="B9143" i="3" a="1"/>
  <c r="B9143" i="3"/>
  <c r="B9142" i="3" a="1"/>
  <c r="B9142" i="3"/>
  <c r="B9141" i="3" a="1"/>
  <c r="B9141" i="3"/>
  <c r="B9140" i="3" a="1"/>
  <c r="B9140" i="3"/>
  <c r="B914" i="3" a="1"/>
  <c r="B914" i="3"/>
  <c r="B9139" i="3" a="1"/>
  <c r="B9139" i="3"/>
  <c r="B9138" i="3" a="1"/>
  <c r="B9138" i="3"/>
  <c r="B9137" i="3" a="1"/>
  <c r="B9137" i="3"/>
  <c r="B9136" i="3" a="1"/>
  <c r="B9136" i="3"/>
  <c r="B9135" i="3" a="1"/>
  <c r="B9135" i="3"/>
  <c r="B9134" i="3" a="1"/>
  <c r="B9134" i="3"/>
  <c r="B9133" i="3" a="1"/>
  <c r="B9133" i="3"/>
  <c r="B9132" i="3" a="1"/>
  <c r="B9132" i="3"/>
  <c r="B9131" i="3" a="1"/>
  <c r="B9131" i="3"/>
  <c r="B9130" i="3" a="1"/>
  <c r="B9130" i="3"/>
  <c r="B913" i="3" a="1"/>
  <c r="B913" i="3"/>
  <c r="B9129" i="3" a="1"/>
  <c r="B9129" i="3"/>
  <c r="B9128" i="3" a="1"/>
  <c r="B9128" i="3"/>
  <c r="B9127" i="3" a="1"/>
  <c r="B9127" i="3"/>
  <c r="B9126" i="3" a="1"/>
  <c r="B9126" i="3"/>
  <c r="B9125" i="3" a="1"/>
  <c r="B9125" i="3"/>
  <c r="B9124" i="3" a="1"/>
  <c r="B9124" i="3"/>
  <c r="B9123" i="3" a="1"/>
  <c r="B9123" i="3"/>
  <c r="B9122" i="3" a="1"/>
  <c r="B9122" i="3"/>
  <c r="B9121" i="3" a="1"/>
  <c r="B9121" i="3"/>
  <c r="B9120" i="3" a="1"/>
  <c r="B9120" i="3"/>
  <c r="B912" i="3" a="1"/>
  <c r="B912" i="3"/>
  <c r="B9119" i="3" a="1"/>
  <c r="B9119" i="3"/>
  <c r="B9118" i="3" a="1"/>
  <c r="B9118" i="3"/>
  <c r="B9117" i="3" a="1"/>
  <c r="B9117" i="3"/>
  <c r="B9116" i="3" a="1"/>
  <c r="B9116" i="3"/>
  <c r="B9115" i="3" a="1"/>
  <c r="B9115" i="3"/>
  <c r="B9114" i="3" a="1"/>
  <c r="B9114" i="3"/>
  <c r="B9113" i="3" a="1"/>
  <c r="B9113" i="3"/>
  <c r="B9112" i="3" a="1"/>
  <c r="B9112" i="3"/>
  <c r="B9111" i="3" a="1"/>
  <c r="B9111" i="3"/>
  <c r="B9110" i="3" a="1"/>
  <c r="B9110" i="3"/>
  <c r="B911" i="3" a="1"/>
  <c r="B911" i="3"/>
  <c r="B9109" i="3" a="1"/>
  <c r="B9109" i="3"/>
  <c r="B9108" i="3" a="1"/>
  <c r="B9108" i="3"/>
  <c r="B9107" i="3" a="1"/>
  <c r="B9107" i="3"/>
  <c r="B9106" i="3" a="1"/>
  <c r="B9106" i="3"/>
  <c r="B9105" i="3" a="1"/>
  <c r="B9105" i="3"/>
  <c r="B9104" i="3" a="1"/>
  <c r="B9104" i="3"/>
  <c r="B9103" i="3" a="1"/>
  <c r="B9103" i="3"/>
  <c r="B9102" i="3" a="1"/>
  <c r="B9102" i="3"/>
  <c r="B9101" i="3" a="1"/>
  <c r="B9101" i="3"/>
  <c r="B9100" i="3" a="1"/>
  <c r="B9100" i="3"/>
  <c r="B910" i="3" a="1"/>
  <c r="B910" i="3"/>
  <c r="B91" i="3" a="1"/>
  <c r="B91" i="3"/>
  <c r="B9099" i="3" a="1"/>
  <c r="B9099" i="3"/>
  <c r="B9098" i="3" a="1"/>
  <c r="B9098" i="3"/>
  <c r="B9097" i="3" a="1"/>
  <c r="B9097" i="3"/>
  <c r="B9096" i="3" a="1"/>
  <c r="B9096" i="3"/>
  <c r="B9095" i="3" a="1"/>
  <c r="B9095" i="3"/>
  <c r="B9094" i="3" a="1"/>
  <c r="B9094" i="3"/>
  <c r="B9093" i="3" a="1"/>
  <c r="B9093" i="3"/>
  <c r="B9092" i="3" a="1"/>
  <c r="B9092" i="3"/>
  <c r="B9091" i="3" a="1"/>
  <c r="B9091" i="3"/>
  <c r="B9090" i="3" a="1"/>
  <c r="B9090" i="3"/>
  <c r="B909" i="3" a="1"/>
  <c r="B909" i="3"/>
  <c r="B9089" i="3" a="1"/>
  <c r="B9089" i="3"/>
  <c r="B9088" i="3" a="1"/>
  <c r="B9088" i="3"/>
  <c r="B9087" i="3" a="1"/>
  <c r="B9087" i="3"/>
  <c r="B9086" i="3" a="1"/>
  <c r="B9086" i="3"/>
  <c r="B9085" i="3" a="1"/>
  <c r="B9085" i="3"/>
  <c r="B9084" i="3" a="1"/>
  <c r="B9084" i="3"/>
  <c r="B9083" i="3" a="1"/>
  <c r="B9083" i="3"/>
  <c r="B9082" i="3" a="1"/>
  <c r="B9082" i="3"/>
  <c r="B9081" i="3" a="1"/>
  <c r="B9081" i="3"/>
  <c r="B9080" i="3" a="1"/>
  <c r="B9080" i="3"/>
  <c r="B908" i="3" a="1"/>
  <c r="B908" i="3"/>
  <c r="B9079" i="3" a="1"/>
  <c r="B9079" i="3"/>
  <c r="B9078" i="3" a="1"/>
  <c r="B9078" i="3"/>
  <c r="B9077" i="3" a="1"/>
  <c r="B9077" i="3"/>
  <c r="B9076" i="3" a="1"/>
  <c r="B9076" i="3"/>
  <c r="B9075" i="3" a="1"/>
  <c r="B9075" i="3"/>
  <c r="B9074" i="3" a="1"/>
  <c r="B9074" i="3"/>
  <c r="B9073" i="3" a="1"/>
  <c r="B9073" i="3"/>
  <c r="B9072" i="3" a="1"/>
  <c r="B9072" i="3"/>
  <c r="B9071" i="3" a="1"/>
  <c r="B9071" i="3"/>
  <c r="B9070" i="3" a="1"/>
  <c r="B9070" i="3"/>
  <c r="B907" i="3" a="1"/>
  <c r="B907" i="3"/>
  <c r="B9069" i="3" a="1"/>
  <c r="B9069" i="3"/>
  <c r="B9068" i="3" a="1"/>
  <c r="B9068" i="3"/>
  <c r="B9067" i="3" a="1"/>
  <c r="B9067" i="3"/>
  <c r="B9066" i="3" a="1"/>
  <c r="B9066" i="3"/>
  <c r="B9065" i="3" a="1"/>
  <c r="B9065" i="3"/>
  <c r="B9064" i="3" a="1"/>
  <c r="B9064" i="3"/>
  <c r="B9063" i="3" a="1"/>
  <c r="B9063" i="3"/>
  <c r="B9062" i="3" a="1"/>
  <c r="B9062" i="3"/>
  <c r="B9061" i="3" a="1"/>
  <c r="B9061" i="3"/>
  <c r="B9060" i="3" a="1"/>
  <c r="B9060" i="3"/>
  <c r="B906" i="3" a="1"/>
  <c r="B906" i="3"/>
  <c r="B9059" i="3" a="1"/>
  <c r="B9059" i="3"/>
  <c r="B9058" i="3" a="1"/>
  <c r="B9058" i="3"/>
  <c r="B9057" i="3" a="1"/>
  <c r="B9057" i="3"/>
  <c r="B9056" i="3" a="1"/>
  <c r="B9056" i="3"/>
  <c r="B9055" i="3" a="1"/>
  <c r="B9055" i="3"/>
  <c r="B9054" i="3" a="1"/>
  <c r="B9054" i="3"/>
  <c r="B9053" i="3" a="1"/>
  <c r="B9053" i="3"/>
  <c r="B9052" i="3" a="1"/>
  <c r="B9052" i="3"/>
  <c r="B9051" i="3" a="1"/>
  <c r="B9051" i="3"/>
  <c r="B9050" i="3" a="1"/>
  <c r="B9050" i="3"/>
  <c r="B905" i="3" a="1"/>
  <c r="B905" i="3"/>
  <c r="B9049" i="3" a="1"/>
  <c r="B9049" i="3"/>
  <c r="B9048" i="3" a="1"/>
  <c r="B9048" i="3"/>
  <c r="B9047" i="3" a="1"/>
  <c r="B9047" i="3"/>
  <c r="B9046" i="3" a="1"/>
  <c r="B9046" i="3"/>
  <c r="B9045" i="3" a="1"/>
  <c r="B9045" i="3"/>
  <c r="B9044" i="3" a="1"/>
  <c r="B9044" i="3"/>
  <c r="B9043" i="3" a="1"/>
  <c r="B9043" i="3"/>
  <c r="B9042" i="3" a="1"/>
  <c r="B9042" i="3"/>
  <c r="B9041" i="3" a="1"/>
  <c r="B9041" i="3"/>
  <c r="B9040" i="3" a="1"/>
  <c r="B9040" i="3"/>
  <c r="B904" i="3" a="1"/>
  <c r="B904" i="3"/>
  <c r="B9039" i="3" a="1"/>
  <c r="B9039" i="3"/>
  <c r="B9038" i="3" a="1"/>
  <c r="B9038" i="3"/>
  <c r="B9037" i="3" a="1"/>
  <c r="B9037" i="3"/>
  <c r="B9036" i="3" a="1"/>
  <c r="B9036" i="3"/>
  <c r="B9035" i="3" a="1"/>
  <c r="B9035" i="3"/>
  <c r="B9034" i="3" a="1"/>
  <c r="B9034" i="3"/>
  <c r="B9033" i="3" a="1"/>
  <c r="B9033" i="3"/>
  <c r="B9032" i="3" a="1"/>
  <c r="B9032" i="3"/>
  <c r="B9031" i="3" a="1"/>
  <c r="B9031" i="3"/>
  <c r="B9030" i="3" a="1"/>
  <c r="B9030" i="3"/>
  <c r="B903" i="3" a="1"/>
  <c r="B903" i="3"/>
  <c r="B9029" i="3" a="1"/>
  <c r="B9029" i="3"/>
  <c r="B9028" i="3" a="1"/>
  <c r="B9028" i="3"/>
  <c r="B9027" i="3" a="1"/>
  <c r="B9027" i="3"/>
  <c r="B9026" i="3" a="1"/>
  <c r="B9026" i="3"/>
  <c r="B9025" i="3" a="1"/>
  <c r="B9025" i="3"/>
  <c r="B9024" i="3" a="1"/>
  <c r="B9024" i="3"/>
  <c r="B9023" i="3" a="1"/>
  <c r="B9023" i="3"/>
  <c r="B9022" i="3" a="1"/>
  <c r="B9022" i="3"/>
  <c r="B9021" i="3" a="1"/>
  <c r="B9021" i="3"/>
  <c r="B9020" i="3" a="1"/>
  <c r="B9020" i="3"/>
  <c r="B902" i="3" a="1"/>
  <c r="B902" i="3"/>
  <c r="B9019" i="3" a="1"/>
  <c r="B9019" i="3"/>
  <c r="B9018" i="3" a="1"/>
  <c r="B9018" i="3"/>
  <c r="B9017" i="3" a="1"/>
  <c r="B9017" i="3"/>
  <c r="B9016" i="3" a="1"/>
  <c r="B9016" i="3"/>
  <c r="B9015" i="3" a="1"/>
  <c r="B9015" i="3"/>
  <c r="B9014" i="3" a="1"/>
  <c r="B9014" i="3"/>
  <c r="B9013" i="3" a="1"/>
  <c r="B9013" i="3"/>
  <c r="B9012" i="3" a="1"/>
  <c r="B9012" i="3"/>
  <c r="B9011" i="3" a="1"/>
  <c r="B9011" i="3"/>
  <c r="B9010" i="3" a="1"/>
  <c r="B9010" i="3"/>
  <c r="B901" i="3" a="1"/>
  <c r="B901" i="3"/>
  <c r="B9009" i="3" a="1"/>
  <c r="B9009" i="3"/>
  <c r="B9008" i="3" a="1"/>
  <c r="B9008" i="3"/>
  <c r="B9007" i="3" a="1"/>
  <c r="B9007" i="3"/>
  <c r="B9006" i="3" a="1"/>
  <c r="B9006" i="3"/>
  <c r="B9005" i="3" a="1"/>
  <c r="B9005" i="3"/>
  <c r="B9004" i="3" a="1"/>
  <c r="B9004" i="3"/>
  <c r="B9003" i="3" a="1"/>
  <c r="B9003" i="3"/>
  <c r="B9002" i="3" a="1"/>
  <c r="B9002" i="3"/>
  <c r="B9001" i="3" a="1"/>
  <c r="B9001" i="3"/>
  <c r="B9000" i="3" a="1"/>
  <c r="B9000" i="3"/>
  <c r="B900" i="3" a="1"/>
  <c r="B900" i="3"/>
  <c r="B90" i="3" a="1"/>
  <c r="B90" i="3"/>
  <c r="B9" i="3" a="1"/>
  <c r="B9" i="3"/>
  <c r="B8999" i="3" a="1"/>
  <c r="B8999" i="3"/>
  <c r="B8998" i="3" a="1"/>
  <c r="B8998" i="3"/>
  <c r="B8997" i="3" a="1"/>
  <c r="B8997" i="3"/>
  <c r="B8996" i="3" a="1"/>
  <c r="B8996" i="3"/>
  <c r="B8995" i="3" a="1"/>
  <c r="B8995" i="3"/>
  <c r="B8994" i="3" a="1"/>
  <c r="B8994" i="3"/>
  <c r="B8993" i="3" a="1"/>
  <c r="B8993" i="3"/>
  <c r="B8992" i="3" a="1"/>
  <c r="B8992" i="3"/>
  <c r="B8991" i="3" a="1"/>
  <c r="B8991" i="3"/>
  <c r="B8990" i="3" a="1"/>
  <c r="B8990" i="3"/>
  <c r="B899" i="3" a="1"/>
  <c r="B899" i="3"/>
  <c r="B8989" i="3" a="1"/>
  <c r="B8989" i="3"/>
  <c r="B8988" i="3" a="1"/>
  <c r="B8988" i="3"/>
  <c r="B8987" i="3" a="1"/>
  <c r="B8987" i="3"/>
  <c r="B8986" i="3" a="1"/>
  <c r="B8986" i="3"/>
  <c r="B8985" i="3" a="1"/>
  <c r="B8985" i="3"/>
  <c r="B8984" i="3" a="1"/>
  <c r="B8984" i="3"/>
  <c r="B8983" i="3" a="1"/>
  <c r="B8983" i="3"/>
  <c r="B8982" i="3" a="1"/>
  <c r="B8982" i="3"/>
  <c r="B8981" i="3" a="1"/>
  <c r="B8981" i="3"/>
  <c r="B8980" i="3" a="1"/>
  <c r="B8980" i="3"/>
  <c r="B898" i="3" a="1"/>
  <c r="B898" i="3"/>
  <c r="B8979" i="3" a="1"/>
  <c r="B8979" i="3"/>
  <c r="B8978" i="3" a="1"/>
  <c r="B8978" i="3"/>
  <c r="B8977" i="3" a="1"/>
  <c r="B8977" i="3"/>
  <c r="B8976" i="3" a="1"/>
  <c r="B8976" i="3"/>
  <c r="B8975" i="3" a="1"/>
  <c r="B8975" i="3"/>
  <c r="B8974" i="3" a="1"/>
  <c r="B8974" i="3"/>
  <c r="B8973" i="3" a="1"/>
  <c r="B8973" i="3"/>
  <c r="B8972" i="3" a="1"/>
  <c r="B8972" i="3"/>
  <c r="B8971" i="3" a="1"/>
  <c r="B8971" i="3"/>
  <c r="B8970" i="3" a="1"/>
  <c r="B8970" i="3"/>
  <c r="B897" i="3" a="1"/>
  <c r="B897" i="3"/>
  <c r="B8969" i="3" a="1"/>
  <c r="B8969" i="3"/>
  <c r="B8968" i="3" a="1"/>
  <c r="B8968" i="3"/>
  <c r="B8967" i="3" a="1"/>
  <c r="B8967" i="3"/>
  <c r="B8966" i="3" a="1"/>
  <c r="B8966" i="3"/>
  <c r="B8965" i="3" a="1"/>
  <c r="B8965" i="3"/>
  <c r="B8964" i="3" a="1"/>
  <c r="B8964" i="3"/>
  <c r="B8963" i="3" a="1"/>
  <c r="B8963" i="3"/>
  <c r="B8962" i="3" a="1"/>
  <c r="B8962" i="3"/>
  <c r="B8961" i="3" a="1"/>
  <c r="B8961" i="3"/>
  <c r="B8960" i="3" a="1"/>
  <c r="B8960" i="3"/>
  <c r="B896" i="3" a="1"/>
  <c r="B896" i="3"/>
  <c r="B8959" i="3" a="1"/>
  <c r="B8959" i="3"/>
  <c r="B8958" i="3" a="1"/>
  <c r="B8958" i="3"/>
  <c r="B8957" i="3" a="1"/>
  <c r="B8957" i="3"/>
  <c r="B8956" i="3" a="1"/>
  <c r="B8956" i="3"/>
  <c r="B8955" i="3" a="1"/>
  <c r="B8955" i="3"/>
  <c r="B8954" i="3" a="1"/>
  <c r="B8954" i="3"/>
  <c r="B8953" i="3" a="1"/>
  <c r="B8953" i="3"/>
  <c r="B8952" i="3" a="1"/>
  <c r="B8952" i="3"/>
  <c r="B8951" i="3" a="1"/>
  <c r="B8951" i="3"/>
  <c r="B8950" i="3" a="1"/>
  <c r="B8950" i="3"/>
  <c r="B895" i="3" a="1"/>
  <c r="B895" i="3"/>
  <c r="B8949" i="3" a="1"/>
  <c r="B8949" i="3"/>
  <c r="B8948" i="3" a="1"/>
  <c r="B8948" i="3"/>
  <c r="B8947" i="3" a="1"/>
  <c r="B8947" i="3"/>
  <c r="B8946" i="3" a="1"/>
  <c r="B8946" i="3"/>
  <c r="B8945" i="3" a="1"/>
  <c r="B8945" i="3"/>
  <c r="B8944" i="3" a="1"/>
  <c r="B8944" i="3"/>
  <c r="B8943" i="3" a="1"/>
  <c r="B8943" i="3"/>
  <c r="B8942" i="3" a="1"/>
  <c r="B8942" i="3"/>
  <c r="B8941" i="3" a="1"/>
  <c r="B8941" i="3"/>
  <c r="B8940" i="3" a="1"/>
  <c r="B8940" i="3"/>
  <c r="B894" i="3" a="1"/>
  <c r="B894" i="3"/>
  <c r="B8939" i="3" a="1"/>
  <c r="B8939" i="3"/>
  <c r="B8938" i="3" a="1"/>
  <c r="B8938" i="3"/>
  <c r="B8937" i="3" a="1"/>
  <c r="B8937" i="3"/>
  <c r="B8936" i="3" a="1"/>
  <c r="B8936" i="3"/>
  <c r="B8935" i="3" a="1"/>
  <c r="B8935" i="3"/>
  <c r="B8934" i="3" a="1"/>
  <c r="B8934" i="3"/>
  <c r="B8933" i="3" a="1"/>
  <c r="B8933" i="3"/>
  <c r="B8932" i="3" a="1"/>
  <c r="B8932" i="3"/>
  <c r="B8931" i="3" a="1"/>
  <c r="B8931" i="3"/>
  <c r="B8930" i="3" a="1"/>
  <c r="B8930" i="3"/>
  <c r="B893" i="3" a="1"/>
  <c r="B893" i="3"/>
  <c r="B8929" i="3" a="1"/>
  <c r="B8929" i="3"/>
  <c r="B8928" i="3" a="1"/>
  <c r="B8928" i="3"/>
  <c r="B8927" i="3" a="1"/>
  <c r="B8927" i="3"/>
  <c r="B8926" i="3" a="1"/>
  <c r="B8926" i="3"/>
  <c r="B8925" i="3" a="1"/>
  <c r="B8925" i="3"/>
  <c r="B8924" i="3" a="1"/>
  <c r="B8924" i="3"/>
  <c r="B8923" i="3" a="1"/>
  <c r="B8923" i="3"/>
  <c r="B8922" i="3" a="1"/>
  <c r="B8922" i="3"/>
  <c r="B8921" i="3" a="1"/>
  <c r="B8921" i="3"/>
  <c r="B8920" i="3" a="1"/>
  <c r="B8920" i="3"/>
  <c r="B892" i="3" a="1"/>
  <c r="B892" i="3"/>
  <c r="B8919" i="3" a="1"/>
  <c r="B8919" i="3"/>
  <c r="B8918" i="3" a="1"/>
  <c r="B8918" i="3"/>
  <c r="B8917" i="3" a="1"/>
  <c r="B8917" i="3"/>
  <c r="B8916" i="3" a="1"/>
  <c r="B8916" i="3"/>
  <c r="B8915" i="3" a="1"/>
  <c r="B8915" i="3"/>
  <c r="B8914" i="3" a="1"/>
  <c r="B8914" i="3"/>
  <c r="B8913" i="3" a="1"/>
  <c r="B8913" i="3"/>
  <c r="B8912" i="3" a="1"/>
  <c r="B8912" i="3"/>
  <c r="B8911" i="3" a="1"/>
  <c r="B8911" i="3"/>
  <c r="B8910" i="3" a="1"/>
  <c r="B8910" i="3"/>
  <c r="B891" i="3" a="1"/>
  <c r="B891" i="3"/>
  <c r="B8909" i="3" a="1"/>
  <c r="B8909" i="3"/>
  <c r="B8908" i="3" a="1"/>
  <c r="B8908" i="3"/>
  <c r="B8907" i="3" a="1"/>
  <c r="B8907" i="3"/>
  <c r="B8906" i="3" a="1"/>
  <c r="B8906" i="3"/>
  <c r="B8905" i="3" a="1"/>
  <c r="B8905" i="3"/>
  <c r="B8904" i="3" a="1"/>
  <c r="B8904" i="3"/>
  <c r="B8903" i="3" a="1"/>
  <c r="B8903" i="3"/>
  <c r="B8902" i="3" a="1"/>
  <c r="B8902" i="3"/>
  <c r="B8901" i="3" a="1"/>
  <c r="B8901" i="3"/>
  <c r="B8900" i="3" a="1"/>
  <c r="B8900" i="3"/>
  <c r="B890" i="3" a="1"/>
  <c r="B890" i="3"/>
  <c r="B89" i="3" a="1"/>
  <c r="B89" i="3"/>
  <c r="B8899" i="3" a="1"/>
  <c r="B8899" i="3"/>
  <c r="B8898" i="3" a="1"/>
  <c r="B8898" i="3"/>
  <c r="B8897" i="3" a="1"/>
  <c r="B8897" i="3"/>
  <c r="B8896" i="3" a="1"/>
  <c r="B8896" i="3"/>
  <c r="B8895" i="3" a="1"/>
  <c r="B8895" i="3"/>
  <c r="B8894" i="3" a="1"/>
  <c r="B8894" i="3"/>
  <c r="B8893" i="3" a="1"/>
  <c r="B8893" i="3"/>
  <c r="B8892" i="3" a="1"/>
  <c r="B8892" i="3"/>
  <c r="B8891" i="3" a="1"/>
  <c r="B8891" i="3"/>
  <c r="B8890" i="3" a="1"/>
  <c r="B8890" i="3"/>
  <c r="B889" i="3" a="1"/>
  <c r="B889" i="3"/>
  <c r="B8889" i="3" a="1"/>
  <c r="B8889" i="3"/>
  <c r="B8888" i="3" a="1"/>
  <c r="B8888" i="3"/>
  <c r="B8887" i="3" a="1"/>
  <c r="B8887" i="3"/>
  <c r="B8886" i="3" a="1"/>
  <c r="B8886" i="3"/>
  <c r="B8885" i="3" a="1"/>
  <c r="B8885" i="3"/>
  <c r="B8884" i="3" a="1"/>
  <c r="B8884" i="3"/>
  <c r="B8883" i="3" a="1"/>
  <c r="B8883" i="3"/>
  <c r="B8882" i="3" a="1"/>
  <c r="B8882" i="3"/>
  <c r="B8881" i="3" a="1"/>
  <c r="B8881" i="3"/>
  <c r="B8880" i="3" a="1"/>
  <c r="B8880" i="3"/>
  <c r="B888" i="3" a="1"/>
  <c r="B888" i="3"/>
  <c r="B8879" i="3" a="1"/>
  <c r="B8879" i="3"/>
  <c r="B8878" i="3" a="1"/>
  <c r="B8878" i="3"/>
  <c r="B8877" i="3" a="1"/>
  <c r="B8877" i="3"/>
  <c r="B8876" i="3" a="1"/>
  <c r="B8876" i="3"/>
  <c r="B8875" i="3" a="1"/>
  <c r="B8875" i="3"/>
  <c r="B8874" i="3" a="1"/>
  <c r="B8874" i="3"/>
  <c r="B8873" i="3" a="1"/>
  <c r="B8873" i="3"/>
  <c r="B8872" i="3" a="1"/>
  <c r="B8872" i="3"/>
  <c r="B8871" i="3" a="1"/>
  <c r="B8871" i="3"/>
  <c r="B8870" i="3" a="1"/>
  <c r="B8870" i="3"/>
  <c r="B887" i="3" a="1"/>
  <c r="B887" i="3"/>
  <c r="B8869" i="3" a="1"/>
  <c r="B8869" i="3"/>
  <c r="B8868" i="3" a="1"/>
  <c r="B8868" i="3"/>
  <c r="B8867" i="3" a="1"/>
  <c r="B8867" i="3"/>
  <c r="B8866" i="3" a="1"/>
  <c r="B8866" i="3"/>
  <c r="B8865" i="3" a="1"/>
  <c r="B8865" i="3"/>
  <c r="B8864" i="3" a="1"/>
  <c r="B8864" i="3"/>
  <c r="B8863" i="3" a="1"/>
  <c r="B8863" i="3"/>
  <c r="B8862" i="3" a="1"/>
  <c r="B8862" i="3"/>
  <c r="B8861" i="3" a="1"/>
  <c r="B8861" i="3"/>
  <c r="B8860" i="3" a="1"/>
  <c r="B8860" i="3"/>
  <c r="B886" i="3" a="1"/>
  <c r="B886" i="3"/>
  <c r="B8859" i="3" a="1"/>
  <c r="B8859" i="3"/>
  <c r="B8858" i="3" a="1"/>
  <c r="B8858" i="3"/>
  <c r="B8857" i="3" a="1"/>
  <c r="B8857" i="3"/>
  <c r="B8856" i="3" a="1"/>
  <c r="B8856" i="3"/>
  <c r="B8855" i="3" a="1"/>
  <c r="B8855" i="3"/>
  <c r="B8854" i="3" a="1"/>
  <c r="B8854" i="3"/>
  <c r="B8853" i="3" a="1"/>
  <c r="B8853" i="3"/>
  <c r="B8852" i="3" a="1"/>
  <c r="B8852" i="3"/>
  <c r="B8851" i="3" a="1"/>
  <c r="B8851" i="3"/>
  <c r="B8850" i="3" a="1"/>
  <c r="B8850" i="3"/>
  <c r="B885" i="3" a="1"/>
  <c r="B885" i="3"/>
  <c r="B8849" i="3" a="1"/>
  <c r="B8849" i="3"/>
  <c r="B8848" i="3" a="1"/>
  <c r="B8848" i="3"/>
  <c r="B8847" i="3" a="1"/>
  <c r="B8847" i="3"/>
  <c r="B8846" i="3" a="1"/>
  <c r="B8846" i="3"/>
  <c r="B8845" i="3" a="1"/>
  <c r="B8845" i="3"/>
  <c r="B8844" i="3" a="1"/>
  <c r="B8844" i="3"/>
  <c r="B8843" i="3" a="1"/>
  <c r="B8843" i="3"/>
  <c r="B8842" i="3" a="1"/>
  <c r="B8842" i="3"/>
  <c r="B8841" i="3" a="1"/>
  <c r="B8841" i="3"/>
  <c r="B8840" i="3" a="1"/>
  <c r="B8840" i="3"/>
  <c r="B884" i="3" a="1"/>
  <c r="B884" i="3"/>
  <c r="B8839" i="3" a="1"/>
  <c r="B8839" i="3"/>
  <c r="B8838" i="3" a="1"/>
  <c r="B8838" i="3"/>
  <c r="B8837" i="3" a="1"/>
  <c r="B8837" i="3"/>
  <c r="B8836" i="3" a="1"/>
  <c r="B8836" i="3"/>
  <c r="B8835" i="3" a="1"/>
  <c r="B8835" i="3"/>
  <c r="B8834" i="3" a="1"/>
  <c r="B8834" i="3"/>
  <c r="B8833" i="3" a="1"/>
  <c r="B8833" i="3"/>
  <c r="B8832" i="3" a="1"/>
  <c r="B8832" i="3"/>
  <c r="B8831" i="3" a="1"/>
  <c r="B8831" i="3"/>
  <c r="B8830" i="3" a="1"/>
  <c r="B8830" i="3"/>
  <c r="B883" i="3" a="1"/>
  <c r="B883" i="3"/>
  <c r="B8829" i="3" a="1"/>
  <c r="B8829" i="3"/>
  <c r="B8828" i="3" a="1"/>
  <c r="B8828" i="3"/>
  <c r="B8827" i="3" a="1"/>
  <c r="B8827" i="3"/>
  <c r="B8826" i="3" a="1"/>
  <c r="B8826" i="3"/>
  <c r="B8825" i="3" a="1"/>
  <c r="B8825" i="3"/>
  <c r="B8824" i="3" a="1"/>
  <c r="B8824" i="3"/>
  <c r="B8823" i="3" a="1"/>
  <c r="B8823" i="3"/>
  <c r="B8822" i="3" a="1"/>
  <c r="B8822" i="3"/>
  <c r="B8821" i="3" a="1"/>
  <c r="B8821" i="3"/>
  <c r="B8820" i="3" a="1"/>
  <c r="B8820" i="3"/>
  <c r="B882" i="3" a="1"/>
  <c r="B882" i="3"/>
  <c r="B8819" i="3" a="1"/>
  <c r="B8819" i="3"/>
  <c r="B8818" i="3" a="1"/>
  <c r="B8818" i="3"/>
  <c r="B8817" i="3" a="1"/>
  <c r="B8817" i="3"/>
  <c r="B8816" i="3" a="1"/>
  <c r="B8816" i="3"/>
  <c r="B8815" i="3" a="1"/>
  <c r="B8815" i="3"/>
  <c r="B8814" i="3" a="1"/>
  <c r="B8814" i="3"/>
  <c r="B8813" i="3" a="1"/>
  <c r="B8813" i="3"/>
  <c r="B8812" i="3" a="1"/>
  <c r="B8812" i="3"/>
  <c r="B8811" i="3" a="1"/>
  <c r="B8811" i="3"/>
  <c r="B8810" i="3" a="1"/>
  <c r="B8810" i="3"/>
  <c r="B881" i="3" a="1"/>
  <c r="B881" i="3"/>
  <c r="B8809" i="3" a="1"/>
  <c r="B8809" i="3"/>
  <c r="B8808" i="3" a="1"/>
  <c r="B8808" i="3"/>
  <c r="B8807" i="3" a="1"/>
  <c r="B8807" i="3"/>
  <c r="B8806" i="3" a="1"/>
  <c r="B8806" i="3"/>
  <c r="B8805" i="3" a="1"/>
  <c r="B8805" i="3"/>
  <c r="B8804" i="3" a="1"/>
  <c r="B8804" i="3"/>
  <c r="B8803" i="3" a="1"/>
  <c r="B8803" i="3"/>
  <c r="B8802" i="3" a="1"/>
  <c r="B8802" i="3"/>
  <c r="B8801" i="3" a="1"/>
  <c r="B8801" i="3"/>
  <c r="B8800" i="3" a="1"/>
  <c r="B8800" i="3"/>
  <c r="B880" i="3" a="1"/>
  <c r="B880" i="3"/>
  <c r="B88" i="3" a="1"/>
  <c r="B88" i="3"/>
  <c r="B8799" i="3" a="1"/>
  <c r="B8799" i="3"/>
  <c r="B8798" i="3" a="1"/>
  <c r="B8798" i="3"/>
  <c r="B8797" i="3" a="1"/>
  <c r="B8797" i="3"/>
  <c r="B8796" i="3" a="1"/>
  <c r="B8796" i="3"/>
  <c r="B8795" i="3" a="1"/>
  <c r="B8795" i="3"/>
  <c r="B8794" i="3" a="1"/>
  <c r="B8794" i="3"/>
  <c r="B8793" i="3" a="1"/>
  <c r="B8793" i="3"/>
  <c r="B8792" i="3" a="1"/>
  <c r="B8792" i="3"/>
  <c r="B8791" i="3" a="1"/>
  <c r="B8791" i="3"/>
  <c r="B8790" i="3" a="1"/>
  <c r="B8790" i="3"/>
  <c r="B879" i="3" a="1"/>
  <c r="B879" i="3"/>
  <c r="B8789" i="3" a="1"/>
  <c r="B8789" i="3"/>
  <c r="B8788" i="3" a="1"/>
  <c r="B8788" i="3"/>
  <c r="B8787" i="3" a="1"/>
  <c r="B8787" i="3"/>
  <c r="B8786" i="3" a="1"/>
  <c r="B8786" i="3"/>
  <c r="B8785" i="3" a="1"/>
  <c r="B8785" i="3"/>
  <c r="B8784" i="3" a="1"/>
  <c r="B8784" i="3"/>
  <c r="B8783" i="3" a="1"/>
  <c r="B8783" i="3"/>
  <c r="B8782" i="3" a="1"/>
  <c r="B8782" i="3"/>
  <c r="B8781" i="3" a="1"/>
  <c r="B8781" i="3"/>
  <c r="B8780" i="3" a="1"/>
  <c r="B8780" i="3"/>
  <c r="B878" i="3" a="1"/>
  <c r="B878" i="3"/>
  <c r="B8779" i="3" a="1"/>
  <c r="B8779" i="3"/>
  <c r="B8778" i="3" a="1"/>
  <c r="B8778" i="3"/>
  <c r="B8777" i="3" a="1"/>
  <c r="B8777" i="3"/>
  <c r="B8776" i="3" a="1"/>
  <c r="B8776" i="3"/>
  <c r="B8775" i="3" a="1"/>
  <c r="B8775" i="3"/>
  <c r="B8774" i="3" a="1"/>
  <c r="B8774" i="3"/>
  <c r="B8773" i="3" a="1"/>
  <c r="B8773" i="3"/>
  <c r="B8772" i="3" a="1"/>
  <c r="B8772" i="3"/>
  <c r="B8771" i="3" a="1"/>
  <c r="B8771" i="3"/>
  <c r="B8770" i="3" a="1"/>
  <c r="B8770" i="3"/>
  <c r="B877" i="3" a="1"/>
  <c r="B877" i="3"/>
  <c r="B8769" i="3" a="1"/>
  <c r="B8769" i="3"/>
  <c r="B8768" i="3" a="1"/>
  <c r="B8768" i="3"/>
  <c r="B8767" i="3" a="1"/>
  <c r="B8767" i="3"/>
  <c r="B8766" i="3" a="1"/>
  <c r="B8766" i="3"/>
  <c r="B8765" i="3" a="1"/>
  <c r="B8765" i="3"/>
  <c r="B8764" i="3" a="1"/>
  <c r="B8764" i="3"/>
  <c r="B8763" i="3" a="1"/>
  <c r="B8763" i="3"/>
  <c r="B8762" i="3" a="1"/>
  <c r="B8762" i="3"/>
  <c r="B8761" i="3" a="1"/>
  <c r="B8761" i="3"/>
  <c r="B8760" i="3" a="1"/>
  <c r="B8760" i="3"/>
  <c r="B876" i="3" a="1"/>
  <c r="B876" i="3"/>
  <c r="B8759" i="3" a="1"/>
  <c r="B8759" i="3"/>
  <c r="B8758" i="3" a="1"/>
  <c r="B8758" i="3"/>
  <c r="B8757" i="3" a="1"/>
  <c r="B8757" i="3"/>
  <c r="B8756" i="3" a="1"/>
  <c r="B8756" i="3"/>
  <c r="B8755" i="3" a="1"/>
  <c r="B8755" i="3"/>
  <c r="B8754" i="3" a="1"/>
  <c r="B8754" i="3"/>
  <c r="B8753" i="3" a="1"/>
  <c r="B8753" i="3"/>
  <c r="B8752" i="3" a="1"/>
  <c r="B8752" i="3"/>
  <c r="B8751" i="3" a="1"/>
  <c r="B8751" i="3"/>
  <c r="B8750" i="3" a="1"/>
  <c r="B8750" i="3"/>
  <c r="B875" i="3" a="1"/>
  <c r="B875" i="3"/>
  <c r="B8749" i="3" a="1"/>
  <c r="B8749" i="3"/>
  <c r="B8748" i="3" a="1"/>
  <c r="B8748" i="3"/>
  <c r="B8747" i="3" a="1"/>
  <c r="B8747" i="3"/>
  <c r="B8746" i="3" a="1"/>
  <c r="B8746" i="3"/>
  <c r="B8745" i="3" a="1"/>
  <c r="B8745" i="3"/>
  <c r="B8744" i="3" a="1"/>
  <c r="B8744" i="3"/>
  <c r="B8743" i="3" a="1"/>
  <c r="B8743" i="3"/>
  <c r="B8742" i="3" a="1"/>
  <c r="B8742" i="3"/>
  <c r="B8741" i="3" a="1"/>
  <c r="B8741" i="3"/>
  <c r="B8740" i="3" a="1"/>
  <c r="B8740" i="3"/>
  <c r="B874" i="3" a="1"/>
  <c r="B874" i="3"/>
  <c r="B8739" i="3" a="1"/>
  <c r="B8739" i="3"/>
  <c r="B8738" i="3" a="1"/>
  <c r="B8738" i="3"/>
  <c r="B8737" i="3" a="1"/>
  <c r="B8737" i="3"/>
  <c r="B8736" i="3" a="1"/>
  <c r="B8736" i="3"/>
  <c r="B8735" i="3" a="1"/>
  <c r="B8735" i="3"/>
  <c r="B8734" i="3" a="1"/>
  <c r="B8734" i="3"/>
  <c r="B8733" i="3" a="1"/>
  <c r="B8733" i="3"/>
  <c r="B8732" i="3" a="1"/>
  <c r="B8732" i="3"/>
  <c r="B8731" i="3" a="1"/>
  <c r="B8731" i="3"/>
  <c r="B8730" i="3" a="1"/>
  <c r="B8730" i="3"/>
  <c r="B873" i="3" a="1"/>
  <c r="B873" i="3"/>
  <c r="B8729" i="3" a="1"/>
  <c r="B8729" i="3"/>
  <c r="B8728" i="3" a="1"/>
  <c r="B8728" i="3"/>
  <c r="B8727" i="3" a="1"/>
  <c r="B8727" i="3"/>
  <c r="B8726" i="3" a="1"/>
  <c r="B8726" i="3"/>
  <c r="B8725" i="3" a="1"/>
  <c r="B8725" i="3"/>
  <c r="B8724" i="3" a="1"/>
  <c r="B8724" i="3"/>
  <c r="B8723" i="3" a="1"/>
  <c r="B8723" i="3"/>
  <c r="B8722" i="3" a="1"/>
  <c r="B8722" i="3"/>
  <c r="B8721" i="3" a="1"/>
  <c r="B8721" i="3"/>
  <c r="B8720" i="3" a="1"/>
  <c r="B8720" i="3"/>
  <c r="B872" i="3" a="1"/>
  <c r="B872" i="3"/>
  <c r="B8719" i="3" a="1"/>
  <c r="B8719" i="3"/>
  <c r="B8718" i="3" a="1"/>
  <c r="B8718" i="3"/>
  <c r="B8717" i="3" a="1"/>
  <c r="B8717" i="3"/>
  <c r="B8716" i="3" a="1"/>
  <c r="B8716" i="3"/>
  <c r="B8715" i="3" a="1"/>
  <c r="B8715" i="3"/>
  <c r="B8714" i="3" a="1"/>
  <c r="B8714" i="3"/>
  <c r="B8713" i="3" a="1"/>
  <c r="B8713" i="3"/>
  <c r="B8712" i="3" a="1"/>
  <c r="B8712" i="3"/>
  <c r="B8711" i="3" a="1"/>
  <c r="B8711" i="3"/>
  <c r="B8710" i="3" a="1"/>
  <c r="B8710" i="3"/>
  <c r="B871" i="3" a="1"/>
  <c r="B871" i="3"/>
  <c r="B8709" i="3" a="1"/>
  <c r="B8709" i="3"/>
  <c r="B8708" i="3" a="1"/>
  <c r="B8708" i="3"/>
  <c r="B8707" i="3" a="1"/>
  <c r="B8707" i="3"/>
  <c r="B8706" i="3" a="1"/>
  <c r="B8706" i="3"/>
  <c r="B8705" i="3" a="1"/>
  <c r="B8705" i="3"/>
  <c r="B8704" i="3" a="1"/>
  <c r="B8704" i="3"/>
  <c r="B8703" i="3" a="1"/>
  <c r="B8703" i="3"/>
  <c r="B8702" i="3" a="1"/>
  <c r="B8702" i="3"/>
  <c r="B8701" i="3" a="1"/>
  <c r="B8701" i="3"/>
  <c r="B8700" i="3" a="1"/>
  <c r="B8700" i="3"/>
  <c r="B870" i="3" a="1"/>
  <c r="B870" i="3"/>
  <c r="B87" i="3" a="1"/>
  <c r="B87" i="3"/>
  <c r="B8699" i="3" a="1"/>
  <c r="B8699" i="3"/>
  <c r="B8698" i="3" a="1"/>
  <c r="B8698" i="3"/>
  <c r="B8697" i="3" a="1"/>
  <c r="B8697" i="3"/>
  <c r="B8696" i="3" a="1"/>
  <c r="B8696" i="3"/>
  <c r="B8695" i="3" a="1"/>
  <c r="B8695" i="3"/>
  <c r="B8694" i="3" a="1"/>
  <c r="B8694" i="3"/>
  <c r="B8693" i="3" a="1"/>
  <c r="B8693" i="3"/>
  <c r="B8692" i="3" a="1"/>
  <c r="B8692" i="3"/>
  <c r="B8691" i="3" a="1"/>
  <c r="B8691" i="3"/>
  <c r="B8690" i="3" a="1"/>
  <c r="B8690" i="3"/>
  <c r="B869" i="3" a="1"/>
  <c r="B869" i="3"/>
  <c r="B8689" i="3" a="1"/>
  <c r="B8689" i="3"/>
  <c r="B8688" i="3" a="1"/>
  <c r="B8688" i="3"/>
  <c r="B8687" i="3" a="1"/>
  <c r="B8687" i="3"/>
  <c r="B8686" i="3" a="1"/>
  <c r="B8686" i="3"/>
  <c r="B8685" i="3" a="1"/>
  <c r="B8685" i="3"/>
  <c r="B8684" i="3" a="1"/>
  <c r="B8684" i="3"/>
  <c r="B8683" i="3" a="1"/>
  <c r="B8683" i="3"/>
  <c r="B8682" i="3" a="1"/>
  <c r="B8682" i="3"/>
  <c r="B8681" i="3" a="1"/>
  <c r="B8681" i="3"/>
  <c r="B8680" i="3" a="1"/>
  <c r="B8680" i="3"/>
  <c r="B868" i="3" a="1"/>
  <c r="B868" i="3"/>
  <c r="B8679" i="3" a="1"/>
  <c r="B8679" i="3"/>
  <c r="B8678" i="3" a="1"/>
  <c r="B8678" i="3"/>
  <c r="B8677" i="3" a="1"/>
  <c r="B8677" i="3"/>
  <c r="B8676" i="3" a="1"/>
  <c r="B8676" i="3"/>
  <c r="B8675" i="3" a="1"/>
  <c r="B8675" i="3"/>
  <c r="B8674" i="3" a="1"/>
  <c r="B8674" i="3"/>
  <c r="B8673" i="3" a="1"/>
  <c r="B8673" i="3"/>
  <c r="B8672" i="3" a="1"/>
  <c r="B8672" i="3"/>
  <c r="B8671" i="3" a="1"/>
  <c r="B8671" i="3"/>
  <c r="B8670" i="3" a="1"/>
  <c r="B8670" i="3"/>
  <c r="B867" i="3" a="1"/>
  <c r="B867" i="3"/>
  <c r="B8669" i="3" a="1"/>
  <c r="B8669" i="3"/>
  <c r="B8668" i="3" a="1"/>
  <c r="B8668" i="3"/>
  <c r="B8667" i="3" a="1"/>
  <c r="B8667" i="3"/>
  <c r="B8666" i="3" a="1"/>
  <c r="B8666" i="3"/>
  <c r="B8665" i="3" a="1"/>
  <c r="B8665" i="3"/>
  <c r="B8664" i="3" a="1"/>
  <c r="B8664" i="3"/>
  <c r="B8663" i="3" a="1"/>
  <c r="B8663" i="3"/>
  <c r="B8662" i="3" a="1"/>
  <c r="B8662" i="3"/>
  <c r="B8661" i="3" a="1"/>
  <c r="B8661" i="3"/>
  <c r="B8660" i="3" a="1"/>
  <c r="B8660" i="3"/>
  <c r="B866" i="3" a="1"/>
  <c r="B866" i="3"/>
  <c r="B8659" i="3" a="1"/>
  <c r="B8659" i="3"/>
  <c r="B8658" i="3" a="1"/>
  <c r="B8658" i="3"/>
  <c r="B8657" i="3" a="1"/>
  <c r="B8657" i="3"/>
  <c r="B8656" i="3" a="1"/>
  <c r="B8656" i="3"/>
  <c r="B8655" i="3" a="1"/>
  <c r="B8655" i="3"/>
  <c r="B8654" i="3" a="1"/>
  <c r="B8654" i="3"/>
  <c r="B8653" i="3" a="1"/>
  <c r="B8653" i="3"/>
  <c r="B8652" i="3" a="1"/>
  <c r="B8652" i="3"/>
  <c r="B8651" i="3" a="1"/>
  <c r="B8651" i="3"/>
  <c r="B8650" i="3" a="1"/>
  <c r="B8650" i="3"/>
  <c r="B865" i="3" a="1"/>
  <c r="B865" i="3"/>
  <c r="B8649" i="3" a="1"/>
  <c r="B8649" i="3"/>
  <c r="B8648" i="3" a="1"/>
  <c r="B8648" i="3"/>
  <c r="B8647" i="3" a="1"/>
  <c r="B8647" i="3"/>
  <c r="B8646" i="3" a="1"/>
  <c r="B8646" i="3"/>
  <c r="B8645" i="3" a="1"/>
  <c r="B8645" i="3"/>
  <c r="B8644" i="3" a="1"/>
  <c r="B8644" i="3"/>
  <c r="B8643" i="3" a="1"/>
  <c r="B8643" i="3"/>
  <c r="B8642" i="3" a="1"/>
  <c r="B8642" i="3"/>
  <c r="B8641" i="3" a="1"/>
  <c r="B8641" i="3"/>
  <c r="B8640" i="3" a="1"/>
  <c r="B8640" i="3"/>
  <c r="B864" i="3" a="1"/>
  <c r="B864" i="3"/>
  <c r="B8639" i="3" a="1"/>
  <c r="B8639" i="3"/>
  <c r="B8638" i="3" a="1"/>
  <c r="B8638" i="3"/>
  <c r="B8637" i="3" a="1"/>
  <c r="B8637" i="3"/>
  <c r="B8636" i="3" a="1"/>
  <c r="B8636" i="3"/>
  <c r="B8635" i="3" a="1"/>
  <c r="B8635" i="3"/>
  <c r="B8634" i="3" a="1"/>
  <c r="B8634" i="3"/>
  <c r="B8633" i="3" a="1"/>
  <c r="B8633" i="3"/>
  <c r="B8632" i="3" a="1"/>
  <c r="B8632" i="3"/>
  <c r="B8631" i="3" a="1"/>
  <c r="B8631" i="3"/>
  <c r="B8630" i="3" a="1"/>
  <c r="B8630" i="3"/>
  <c r="B863" i="3" a="1"/>
  <c r="B863" i="3"/>
  <c r="B8629" i="3" a="1"/>
  <c r="B8629" i="3"/>
  <c r="B8628" i="3" a="1"/>
  <c r="B8628" i="3"/>
  <c r="B8627" i="3" a="1"/>
  <c r="B8627" i="3"/>
  <c r="B8626" i="3" a="1"/>
  <c r="B8626" i="3"/>
  <c r="B8625" i="3" a="1"/>
  <c r="B8625" i="3"/>
  <c r="B8624" i="3" a="1"/>
  <c r="B8624" i="3"/>
  <c r="B8623" i="3" a="1"/>
  <c r="B8623" i="3"/>
  <c r="B8622" i="3" a="1"/>
  <c r="B8622" i="3"/>
  <c r="B8621" i="3" a="1"/>
  <c r="B8621" i="3"/>
  <c r="B8620" i="3" a="1"/>
  <c r="B8620" i="3"/>
  <c r="B862" i="3" a="1"/>
  <c r="B862" i="3"/>
  <c r="B8619" i="3" a="1"/>
  <c r="B8619" i="3"/>
  <c r="B8618" i="3" a="1"/>
  <c r="B8618" i="3"/>
  <c r="B8617" i="3" a="1"/>
  <c r="B8617" i="3"/>
  <c r="B8616" i="3" a="1"/>
  <c r="B8616" i="3"/>
  <c r="B8615" i="3" a="1"/>
  <c r="B8615" i="3"/>
  <c r="B8614" i="3" a="1"/>
  <c r="B8614" i="3"/>
  <c r="B8613" i="3" a="1"/>
  <c r="B8613" i="3"/>
  <c r="B8612" i="3" a="1"/>
  <c r="B8612" i="3"/>
  <c r="B8611" i="3" a="1"/>
  <c r="B8611" i="3"/>
  <c r="B8610" i="3" a="1"/>
  <c r="B8610" i="3"/>
  <c r="B861" i="3" a="1"/>
  <c r="B861" i="3"/>
  <c r="B8609" i="3" a="1"/>
  <c r="B8609" i="3"/>
  <c r="B8608" i="3" a="1"/>
  <c r="B8608" i="3"/>
  <c r="B8607" i="3" a="1"/>
  <c r="B8607" i="3"/>
  <c r="B8606" i="3" a="1"/>
  <c r="B8606" i="3"/>
  <c r="B8605" i="3" a="1"/>
  <c r="B8605" i="3"/>
  <c r="B8604" i="3" a="1"/>
  <c r="B8604" i="3"/>
  <c r="B8603" i="3" a="1"/>
  <c r="B8603" i="3"/>
  <c r="B8602" i="3" a="1"/>
  <c r="B8602" i="3"/>
  <c r="B8601" i="3" a="1"/>
  <c r="B8601" i="3"/>
  <c r="B8600" i="3" a="1"/>
  <c r="B8600" i="3"/>
  <c r="B860" i="3" a="1"/>
  <c r="B860" i="3"/>
  <c r="B86" i="3" a="1"/>
  <c r="B86" i="3"/>
  <c r="B8599" i="3" a="1"/>
  <c r="B8599" i="3"/>
  <c r="B8598" i="3" a="1"/>
  <c r="B8598" i="3"/>
  <c r="B8597" i="3" a="1"/>
  <c r="B8597" i="3"/>
  <c r="B8596" i="3" a="1"/>
  <c r="B8596" i="3"/>
  <c r="B8595" i="3" a="1"/>
  <c r="B8595" i="3"/>
  <c r="B8594" i="3" a="1"/>
  <c r="B8594" i="3"/>
  <c r="B8593" i="3" a="1"/>
  <c r="B8593" i="3"/>
  <c r="B8592" i="3" a="1"/>
  <c r="B8592" i="3"/>
  <c r="B8591" i="3" a="1"/>
  <c r="B8591" i="3"/>
  <c r="B8590" i="3" a="1"/>
  <c r="B8590" i="3"/>
  <c r="B859" i="3" a="1"/>
  <c r="B859" i="3"/>
  <c r="B8589" i="3" a="1"/>
  <c r="B8589" i="3"/>
  <c r="B8588" i="3" a="1"/>
  <c r="B8588" i="3"/>
  <c r="B8587" i="3" a="1"/>
  <c r="B8587" i="3"/>
  <c r="B8586" i="3" a="1"/>
  <c r="B8586" i="3"/>
  <c r="B8585" i="3" a="1"/>
  <c r="B8585" i="3"/>
  <c r="B8584" i="3" a="1"/>
  <c r="B8584" i="3"/>
  <c r="B8583" i="3" a="1"/>
  <c r="B8583" i="3"/>
  <c r="B8582" i="3" a="1"/>
  <c r="B8582" i="3"/>
  <c r="B8581" i="3" a="1"/>
  <c r="B8581" i="3"/>
  <c r="B8580" i="3" a="1"/>
  <c r="B8580" i="3"/>
  <c r="B858" i="3" a="1"/>
  <c r="B858" i="3"/>
  <c r="B8579" i="3" a="1"/>
  <c r="B8579" i="3"/>
  <c r="B8578" i="3" a="1"/>
  <c r="B8578" i="3"/>
  <c r="B8577" i="3" a="1"/>
  <c r="B8577" i="3"/>
  <c r="B8576" i="3" a="1"/>
  <c r="B8576" i="3"/>
  <c r="B8575" i="3" a="1"/>
  <c r="B8575" i="3"/>
  <c r="B8574" i="3" a="1"/>
  <c r="B8574" i="3"/>
  <c r="B8573" i="3" a="1"/>
  <c r="B8573" i="3"/>
  <c r="B8572" i="3" a="1"/>
  <c r="B8572" i="3"/>
  <c r="B8571" i="3" a="1"/>
  <c r="B8571" i="3"/>
  <c r="B8570" i="3" a="1"/>
  <c r="B8570" i="3"/>
  <c r="B857" i="3" a="1"/>
  <c r="B857" i="3"/>
  <c r="B8569" i="3" a="1"/>
  <c r="B8569" i="3"/>
  <c r="B8568" i="3" a="1"/>
  <c r="B8568" i="3"/>
  <c r="B8567" i="3" a="1"/>
  <c r="B8567" i="3"/>
  <c r="B8566" i="3" a="1"/>
  <c r="B8566" i="3"/>
  <c r="B8565" i="3" a="1"/>
  <c r="B8565" i="3"/>
  <c r="B8564" i="3" a="1"/>
  <c r="B8564" i="3"/>
  <c r="B8563" i="3" a="1"/>
  <c r="B8563" i="3"/>
  <c r="B8562" i="3" a="1"/>
  <c r="B8562" i="3"/>
  <c r="B8561" i="3" a="1"/>
  <c r="B8561" i="3"/>
  <c r="B8560" i="3" a="1"/>
  <c r="B8560" i="3"/>
  <c r="B856" i="3" a="1"/>
  <c r="B856" i="3"/>
  <c r="B8559" i="3" a="1"/>
  <c r="B8559" i="3"/>
  <c r="B8558" i="3" a="1"/>
  <c r="B8558" i="3"/>
  <c r="B8557" i="3" a="1"/>
  <c r="B8557" i="3"/>
  <c r="B8556" i="3" a="1"/>
  <c r="B8556" i="3"/>
  <c r="B8555" i="3" a="1"/>
  <c r="B8555" i="3"/>
  <c r="B8554" i="3" a="1"/>
  <c r="B8554" i="3"/>
  <c r="B8553" i="3" a="1"/>
  <c r="B8553" i="3"/>
  <c r="B8552" i="3" a="1"/>
  <c r="B8552" i="3"/>
  <c r="B8551" i="3" a="1"/>
  <c r="B8551" i="3"/>
  <c r="B8550" i="3" a="1"/>
  <c r="B8550" i="3"/>
  <c r="B855" i="3" a="1"/>
  <c r="B855" i="3"/>
  <c r="B8549" i="3" a="1"/>
  <c r="B8549" i="3"/>
  <c r="B8548" i="3" a="1"/>
  <c r="B8548" i="3"/>
  <c r="B8547" i="3" a="1"/>
  <c r="B8547" i="3"/>
  <c r="B8546" i="3" a="1"/>
  <c r="B8546" i="3"/>
  <c r="B8545" i="3" a="1"/>
  <c r="B8545" i="3"/>
  <c r="B8544" i="3" a="1"/>
  <c r="B8544" i="3"/>
  <c r="B8543" i="3" a="1"/>
  <c r="B8543" i="3"/>
  <c r="B8542" i="3" a="1"/>
  <c r="B8542" i="3"/>
  <c r="B8541" i="3" a="1"/>
  <c r="B8541" i="3"/>
  <c r="B8540" i="3" a="1"/>
  <c r="B8540" i="3"/>
  <c r="B854" i="3" a="1"/>
  <c r="B854" i="3"/>
  <c r="B8539" i="3" a="1"/>
  <c r="B8539" i="3"/>
  <c r="B8538" i="3" a="1"/>
  <c r="B8538" i="3"/>
  <c r="B8537" i="3" a="1"/>
  <c r="B8537" i="3"/>
  <c r="B8536" i="3" a="1"/>
  <c r="B8536" i="3"/>
  <c r="B8535" i="3" a="1"/>
  <c r="B8535" i="3"/>
  <c r="B8534" i="3" a="1"/>
  <c r="B8534" i="3"/>
  <c r="B8533" i="3" a="1"/>
  <c r="B8533" i="3"/>
  <c r="B8532" i="3" a="1"/>
  <c r="B8532" i="3"/>
  <c r="B8531" i="3" a="1"/>
  <c r="B8531" i="3"/>
  <c r="B8530" i="3" a="1"/>
  <c r="B8530" i="3"/>
  <c r="B853" i="3" a="1"/>
  <c r="B853" i="3"/>
  <c r="B8529" i="3" a="1"/>
  <c r="B8529" i="3"/>
  <c r="B8528" i="3" a="1"/>
  <c r="B8528" i="3"/>
  <c r="B8527" i="3" a="1"/>
  <c r="B8527" i="3"/>
  <c r="B8526" i="3" a="1"/>
  <c r="B8526" i="3"/>
  <c r="B8525" i="3" a="1"/>
  <c r="B8525" i="3"/>
  <c r="B8524" i="3" a="1"/>
  <c r="B8524" i="3"/>
  <c r="B8523" i="3" a="1"/>
  <c r="B8523" i="3"/>
  <c r="B8522" i="3" a="1"/>
  <c r="B8522" i="3"/>
  <c r="B8521" i="3" a="1"/>
  <c r="B8521" i="3"/>
  <c r="B8520" i="3" a="1"/>
  <c r="B8520" i="3"/>
  <c r="B852" i="3" a="1"/>
  <c r="B852" i="3"/>
  <c r="B8519" i="3" a="1"/>
  <c r="B8519" i="3"/>
  <c r="B8518" i="3" a="1"/>
  <c r="B8518" i="3"/>
  <c r="B8517" i="3" a="1"/>
  <c r="B8517" i="3"/>
  <c r="B8516" i="3" a="1"/>
  <c r="B8516" i="3"/>
  <c r="B8515" i="3" a="1"/>
  <c r="B8515" i="3"/>
  <c r="B8514" i="3" a="1"/>
  <c r="B8514" i="3"/>
  <c r="B8513" i="3" a="1"/>
  <c r="B8513" i="3"/>
  <c r="B8512" i="3" a="1"/>
  <c r="B8512" i="3"/>
  <c r="B8511" i="3" a="1"/>
  <c r="B8511" i="3"/>
  <c r="B8510" i="3" a="1"/>
  <c r="B8510" i="3"/>
  <c r="B851" i="3" a="1"/>
  <c r="B851" i="3"/>
  <c r="B8509" i="3" a="1"/>
  <c r="B8509" i="3"/>
  <c r="B8508" i="3" a="1"/>
  <c r="B8508" i="3"/>
  <c r="B8507" i="3" a="1"/>
  <c r="B8507" i="3"/>
  <c r="B8506" i="3" a="1"/>
  <c r="B8506" i="3"/>
  <c r="B8505" i="3" a="1"/>
  <c r="B8505" i="3"/>
  <c r="B8504" i="3" a="1"/>
  <c r="B8504" i="3"/>
  <c r="B8503" i="3" a="1"/>
  <c r="B8503" i="3"/>
  <c r="B8502" i="3" a="1"/>
  <c r="B8502" i="3"/>
  <c r="B8501" i="3" a="1"/>
  <c r="B8501" i="3"/>
  <c r="B8500" i="3" a="1"/>
  <c r="B8500" i="3"/>
  <c r="B850" i="3" a="1"/>
  <c r="B850" i="3"/>
  <c r="B85" i="3" a="1"/>
  <c r="B85" i="3"/>
  <c r="B8499" i="3" a="1"/>
  <c r="B8499" i="3"/>
  <c r="B8498" i="3" a="1"/>
  <c r="B8498" i="3"/>
  <c r="B8497" i="3" a="1"/>
  <c r="B8497" i="3"/>
  <c r="B8496" i="3" a="1"/>
  <c r="B8496" i="3"/>
  <c r="B8495" i="3" a="1"/>
  <c r="B8495" i="3"/>
  <c r="B8494" i="3" a="1"/>
  <c r="B8494" i="3"/>
  <c r="B8493" i="3" a="1"/>
  <c r="B8493" i="3"/>
  <c r="B8492" i="3" a="1"/>
  <c r="B8492" i="3"/>
  <c r="B8491" i="3" a="1"/>
  <c r="B8491" i="3"/>
  <c r="B8490" i="3" a="1"/>
  <c r="B8490" i="3"/>
  <c r="B849" i="3" a="1"/>
  <c r="B849" i="3"/>
  <c r="B8489" i="3" a="1"/>
  <c r="B8489" i="3"/>
  <c r="B8488" i="3" a="1"/>
  <c r="B8488" i="3"/>
  <c r="B8487" i="3" a="1"/>
  <c r="B8487" i="3"/>
  <c r="B8486" i="3" a="1"/>
  <c r="B8486" i="3"/>
  <c r="B8485" i="3" a="1"/>
  <c r="B8485" i="3"/>
  <c r="B8484" i="3" a="1"/>
  <c r="B8484" i="3"/>
  <c r="B8483" i="3" a="1"/>
  <c r="B8483" i="3"/>
  <c r="B8482" i="3" a="1"/>
  <c r="B8482" i="3"/>
  <c r="B8481" i="3" a="1"/>
  <c r="B8481" i="3"/>
  <c r="B8480" i="3" a="1"/>
  <c r="B8480" i="3"/>
  <c r="B848" i="3" a="1"/>
  <c r="B848" i="3"/>
  <c r="B8479" i="3" a="1"/>
  <c r="B8479" i="3"/>
  <c r="B8478" i="3" a="1"/>
  <c r="B8478" i="3"/>
  <c r="B8477" i="3" a="1"/>
  <c r="B8477" i="3"/>
  <c r="B8476" i="3" a="1"/>
  <c r="B8476" i="3"/>
  <c r="B8475" i="3" a="1"/>
  <c r="B8475" i="3"/>
  <c r="B8474" i="3" a="1"/>
  <c r="B8474" i="3"/>
  <c r="B8473" i="3" a="1"/>
  <c r="B8473" i="3"/>
  <c r="B8472" i="3" a="1"/>
  <c r="B8472" i="3"/>
  <c r="B8471" i="3" a="1"/>
  <c r="B8471" i="3"/>
  <c r="B8470" i="3" a="1"/>
  <c r="B8470" i="3"/>
  <c r="B847" i="3" a="1"/>
  <c r="B847" i="3"/>
  <c r="B8469" i="3" a="1"/>
  <c r="B8469" i="3"/>
  <c r="B8468" i="3" a="1"/>
  <c r="B8468" i="3"/>
  <c r="B8467" i="3" a="1"/>
  <c r="B8467" i="3"/>
  <c r="B8466" i="3" a="1"/>
  <c r="B8466" i="3"/>
  <c r="B8465" i="3" a="1"/>
  <c r="B8465" i="3"/>
  <c r="B8464" i="3" a="1"/>
  <c r="B8464" i="3"/>
  <c r="B8463" i="3" a="1"/>
  <c r="B8463" i="3"/>
  <c r="B8462" i="3" a="1"/>
  <c r="B8462" i="3"/>
  <c r="B8461" i="3" a="1"/>
  <c r="B8461" i="3"/>
  <c r="B8460" i="3" a="1"/>
  <c r="B8460" i="3"/>
  <c r="B846" i="3" a="1"/>
  <c r="B846" i="3"/>
  <c r="B8459" i="3" a="1"/>
  <c r="B8459" i="3"/>
  <c r="B8458" i="3" a="1"/>
  <c r="B8458" i="3"/>
  <c r="B8457" i="3" a="1"/>
  <c r="B8457" i="3"/>
  <c r="B8456" i="3" a="1"/>
  <c r="B8456" i="3"/>
  <c r="B8455" i="3" a="1"/>
  <c r="B8455" i="3"/>
  <c r="B8454" i="3" a="1"/>
  <c r="B8454" i="3"/>
  <c r="B8453" i="3" a="1"/>
  <c r="B8453" i="3"/>
  <c r="B8452" i="3" a="1"/>
  <c r="B8452" i="3"/>
  <c r="B8451" i="3" a="1"/>
  <c r="B8451" i="3"/>
  <c r="B8450" i="3" a="1"/>
  <c r="B8450" i="3"/>
  <c r="B845" i="3" a="1"/>
  <c r="B845" i="3"/>
  <c r="B8449" i="3" a="1"/>
  <c r="B8449" i="3"/>
  <c r="B8448" i="3" a="1"/>
  <c r="B8448" i="3"/>
  <c r="B8447" i="3" a="1"/>
  <c r="B8447" i="3"/>
  <c r="B8446" i="3" a="1"/>
  <c r="B8446" i="3"/>
  <c r="B8445" i="3" a="1"/>
  <c r="B8445" i="3"/>
  <c r="B8444" i="3" a="1"/>
  <c r="B8444" i="3"/>
  <c r="B8443" i="3" a="1"/>
  <c r="B8443" i="3"/>
  <c r="B8442" i="3" a="1"/>
  <c r="B8442" i="3"/>
  <c r="B8441" i="3" a="1"/>
  <c r="B8441" i="3"/>
  <c r="B8440" i="3" a="1"/>
  <c r="B8440" i="3"/>
  <c r="B844" i="3" a="1"/>
  <c r="B844" i="3"/>
  <c r="B8439" i="3" a="1"/>
  <c r="B8439" i="3"/>
  <c r="B8438" i="3" a="1"/>
  <c r="B8438" i="3"/>
  <c r="B8437" i="3" a="1"/>
  <c r="B8437" i="3"/>
  <c r="B8436" i="3" a="1"/>
  <c r="B8436" i="3"/>
  <c r="B8435" i="3" a="1"/>
  <c r="B8435" i="3"/>
  <c r="B8434" i="3" a="1"/>
  <c r="B8434" i="3"/>
  <c r="B8433" i="3" a="1"/>
  <c r="B8433" i="3"/>
  <c r="B8432" i="3" a="1"/>
  <c r="B8432" i="3"/>
  <c r="B8431" i="3" a="1"/>
  <c r="B8431" i="3"/>
  <c r="B8430" i="3" a="1"/>
  <c r="B8430" i="3"/>
  <c r="B843" i="3" a="1"/>
  <c r="B843" i="3"/>
  <c r="B8429" i="3" a="1"/>
  <c r="B8429" i="3"/>
  <c r="B8428" i="3" a="1"/>
  <c r="B8428" i="3"/>
  <c r="B8427" i="3" a="1"/>
  <c r="B8427" i="3"/>
  <c r="B8426" i="3" a="1"/>
  <c r="B8426" i="3"/>
  <c r="B8425" i="3" a="1"/>
  <c r="B8425" i="3"/>
  <c r="B8424" i="3" a="1"/>
  <c r="B8424" i="3"/>
  <c r="B8423" i="3" a="1"/>
  <c r="B8423" i="3"/>
  <c r="B8422" i="3" a="1"/>
  <c r="B8422" i="3"/>
  <c r="B8421" i="3" a="1"/>
  <c r="B8421" i="3"/>
  <c r="B8420" i="3" a="1"/>
  <c r="B8420" i="3"/>
  <c r="B842" i="3" a="1"/>
  <c r="B842" i="3"/>
  <c r="B8419" i="3" a="1"/>
  <c r="B8419" i="3"/>
  <c r="B8418" i="3" a="1"/>
  <c r="B8418" i="3"/>
  <c r="B8417" i="3" a="1"/>
  <c r="B8417" i="3"/>
  <c r="B8416" i="3" a="1"/>
  <c r="B8416" i="3"/>
  <c r="B8415" i="3" a="1"/>
  <c r="B8415" i="3"/>
  <c r="B8414" i="3" a="1"/>
  <c r="B8414" i="3"/>
  <c r="B8413" i="3" a="1"/>
  <c r="B8413" i="3"/>
  <c r="B8412" i="3" a="1"/>
  <c r="B8412" i="3"/>
  <c r="B8411" i="3" a="1"/>
  <c r="B8411" i="3"/>
  <c r="B8410" i="3" a="1"/>
  <c r="B8410" i="3"/>
  <c r="B841" i="3" a="1"/>
  <c r="B841" i="3"/>
  <c r="B8409" i="3" a="1"/>
  <c r="B8409" i="3"/>
  <c r="B8408" i="3" a="1"/>
  <c r="B8408" i="3"/>
  <c r="B8407" i="3" a="1"/>
  <c r="B8407" i="3"/>
  <c r="B8406" i="3" a="1"/>
  <c r="B8406" i="3"/>
  <c r="B8405" i="3" a="1"/>
  <c r="B8405" i="3"/>
  <c r="B8404" i="3" a="1"/>
  <c r="B8404" i="3"/>
  <c r="B8403" i="3" a="1"/>
  <c r="B8403" i="3"/>
  <c r="B8402" i="3" a="1"/>
  <c r="B8402" i="3"/>
  <c r="B8401" i="3" a="1"/>
  <c r="B8401" i="3"/>
  <c r="B8400" i="3" a="1"/>
  <c r="B8400" i="3"/>
  <c r="B840" i="3" a="1"/>
  <c r="B840" i="3"/>
  <c r="B84" i="3" a="1"/>
  <c r="B84" i="3"/>
  <c r="B8399" i="3" a="1"/>
  <c r="B8399" i="3"/>
  <c r="B8398" i="3" a="1"/>
  <c r="B8398" i="3"/>
  <c r="B8397" i="3" a="1"/>
  <c r="B8397" i="3"/>
  <c r="B8396" i="3" a="1"/>
  <c r="B8396" i="3"/>
  <c r="B8395" i="3" a="1"/>
  <c r="B8395" i="3"/>
  <c r="B8394" i="3" a="1"/>
  <c r="B8394" i="3"/>
  <c r="B8393" i="3" a="1"/>
  <c r="B8393" i="3"/>
  <c r="B8392" i="3" a="1"/>
  <c r="B8392" i="3"/>
  <c r="B8391" i="3" a="1"/>
  <c r="B8391" i="3"/>
  <c r="B8390" i="3" a="1"/>
  <c r="B8390" i="3"/>
  <c r="B839" i="3" a="1"/>
  <c r="B839" i="3"/>
  <c r="B8389" i="3" a="1"/>
  <c r="B8389" i="3"/>
  <c r="B8388" i="3" a="1"/>
  <c r="B8388" i="3"/>
  <c r="B8387" i="3" a="1"/>
  <c r="B8387" i="3"/>
  <c r="B8386" i="3" a="1"/>
  <c r="B8386" i="3"/>
  <c r="B8385" i="3" a="1"/>
  <c r="B8385" i="3"/>
  <c r="B8384" i="3" a="1"/>
  <c r="B8384" i="3"/>
  <c r="B8383" i="3" a="1"/>
  <c r="B8383" i="3"/>
  <c r="B8382" i="3" a="1"/>
  <c r="B8382" i="3"/>
  <c r="B8381" i="3" a="1"/>
  <c r="B8381" i="3"/>
  <c r="B8380" i="3" a="1"/>
  <c r="B8380" i="3"/>
  <c r="B838" i="3" a="1"/>
  <c r="B838" i="3"/>
  <c r="B8379" i="3" a="1"/>
  <c r="B8379" i="3"/>
  <c r="B8378" i="3" a="1"/>
  <c r="B8378" i="3"/>
  <c r="B8377" i="3" a="1"/>
  <c r="B8377" i="3"/>
  <c r="B8376" i="3" a="1"/>
  <c r="B8376" i="3"/>
  <c r="B8375" i="3" a="1"/>
  <c r="B8375" i="3"/>
  <c r="B8374" i="3" a="1"/>
  <c r="B8374" i="3"/>
  <c r="B8373" i="3" a="1"/>
  <c r="B8373" i="3"/>
  <c r="B8372" i="3" a="1"/>
  <c r="B8372" i="3"/>
  <c r="B8371" i="3" a="1"/>
  <c r="B8371" i="3"/>
  <c r="B8370" i="3" a="1"/>
  <c r="B8370" i="3"/>
  <c r="B837" i="3" a="1"/>
  <c r="B837" i="3"/>
  <c r="B8369" i="3" a="1"/>
  <c r="B8369" i="3"/>
  <c r="B8368" i="3" a="1"/>
  <c r="B8368" i="3"/>
  <c r="B8367" i="3" a="1"/>
  <c r="B8367" i="3"/>
  <c r="B8366" i="3" a="1"/>
  <c r="B8366" i="3"/>
  <c r="B8365" i="3" a="1"/>
  <c r="B8365" i="3"/>
  <c r="B8364" i="3" a="1"/>
  <c r="B8364" i="3"/>
  <c r="B8363" i="3" a="1"/>
  <c r="B8363" i="3"/>
  <c r="B8362" i="3" a="1"/>
  <c r="B8362" i="3"/>
  <c r="B8361" i="3" a="1"/>
  <c r="B8361" i="3"/>
  <c r="B8360" i="3" a="1"/>
  <c r="B8360" i="3"/>
  <c r="B836" i="3" a="1"/>
  <c r="B836" i="3"/>
  <c r="B8359" i="3" a="1"/>
  <c r="B8359" i="3"/>
  <c r="B8358" i="3" a="1"/>
  <c r="B8358" i="3"/>
  <c r="B8357" i="3" a="1"/>
  <c r="B8357" i="3"/>
  <c r="B8356" i="3" a="1"/>
  <c r="B8356" i="3"/>
  <c r="B8355" i="3" a="1"/>
  <c r="B8355" i="3"/>
  <c r="B8354" i="3" a="1"/>
  <c r="B8354" i="3"/>
  <c r="B8353" i="3" a="1"/>
  <c r="B8353" i="3"/>
  <c r="B8352" i="3" a="1"/>
  <c r="B8352" i="3"/>
  <c r="B8351" i="3" a="1"/>
  <c r="B8351" i="3"/>
  <c r="B8350" i="3" a="1"/>
  <c r="B8350" i="3"/>
  <c r="B835" i="3" a="1"/>
  <c r="B835" i="3"/>
  <c r="B8349" i="3" a="1"/>
  <c r="B8349" i="3"/>
  <c r="B8348" i="3" a="1"/>
  <c r="B8348" i="3"/>
  <c r="B8347" i="3" a="1"/>
  <c r="B8347" i="3"/>
  <c r="B8346" i="3" a="1"/>
  <c r="B8346" i="3"/>
  <c r="B8345" i="3" a="1"/>
  <c r="B8345" i="3"/>
  <c r="B8344" i="3" a="1"/>
  <c r="B8344" i="3"/>
  <c r="B8343" i="3" a="1"/>
  <c r="B8343" i="3"/>
  <c r="B8342" i="3" a="1"/>
  <c r="B8342" i="3"/>
  <c r="B8341" i="3" a="1"/>
  <c r="B8341" i="3"/>
  <c r="B8340" i="3" a="1"/>
  <c r="B8340" i="3"/>
  <c r="B834" i="3" a="1"/>
  <c r="B834" i="3"/>
  <c r="B8339" i="3" a="1"/>
  <c r="B8339" i="3"/>
  <c r="B8338" i="3" a="1"/>
  <c r="B8338" i="3"/>
  <c r="B8337" i="3" a="1"/>
  <c r="B8337" i="3"/>
  <c r="B8336" i="3" a="1"/>
  <c r="B8336" i="3"/>
  <c r="B8335" i="3" a="1"/>
  <c r="B8335" i="3"/>
  <c r="B8334" i="3" a="1"/>
  <c r="B8334" i="3"/>
  <c r="B8333" i="3" a="1"/>
  <c r="B8333" i="3"/>
  <c r="B8332" i="3" a="1"/>
  <c r="B8332" i="3"/>
  <c r="B8331" i="3" a="1"/>
  <c r="B8331" i="3"/>
  <c r="B8330" i="3" a="1"/>
  <c r="B8330" i="3"/>
  <c r="B833" i="3" a="1"/>
  <c r="B833" i="3"/>
  <c r="B8329" i="3" a="1"/>
  <c r="B8329" i="3"/>
  <c r="B8328" i="3" a="1"/>
  <c r="B8328" i="3"/>
  <c r="B8327" i="3" a="1"/>
  <c r="B8327" i="3"/>
  <c r="B8326" i="3" a="1"/>
  <c r="B8326" i="3"/>
  <c r="B8325" i="3" a="1"/>
  <c r="B8325" i="3"/>
  <c r="B8324" i="3" a="1"/>
  <c r="B8324" i="3"/>
  <c r="B8323" i="3" a="1"/>
  <c r="B8323" i="3"/>
  <c r="B8322" i="3" a="1"/>
  <c r="B8322" i="3"/>
  <c r="B8321" i="3" a="1"/>
  <c r="B8321" i="3"/>
  <c r="B8320" i="3" a="1"/>
  <c r="B8320" i="3"/>
  <c r="B832" i="3" a="1"/>
  <c r="B832" i="3"/>
  <c r="B8319" i="3" a="1"/>
  <c r="B8319" i="3"/>
  <c r="B8318" i="3" a="1"/>
  <c r="B8318" i="3"/>
  <c r="B8317" i="3" a="1"/>
  <c r="B8317" i="3"/>
  <c r="B8316" i="3" a="1"/>
  <c r="B8316" i="3"/>
  <c r="B8315" i="3" a="1"/>
  <c r="B8315" i="3"/>
  <c r="B8314" i="3" a="1"/>
  <c r="B8314" i="3"/>
  <c r="B8313" i="3" a="1"/>
  <c r="B8313" i="3"/>
  <c r="B8312" i="3" a="1"/>
  <c r="B8312" i="3"/>
  <c r="B8311" i="3" a="1"/>
  <c r="B8311" i="3"/>
  <c r="B8310" i="3" a="1"/>
  <c r="B8310" i="3"/>
  <c r="B831" i="3" a="1"/>
  <c r="B831" i="3"/>
  <c r="B8309" i="3" a="1"/>
  <c r="B8309" i="3"/>
  <c r="B8308" i="3" a="1"/>
  <c r="B8308" i="3"/>
  <c r="B8307" i="3" a="1"/>
  <c r="B8307" i="3"/>
  <c r="B8306" i="3" a="1"/>
  <c r="B8306" i="3"/>
  <c r="B8305" i="3" a="1"/>
  <c r="B8305" i="3"/>
  <c r="B8304" i="3" a="1"/>
  <c r="B8304" i="3"/>
  <c r="B8303" i="3" a="1"/>
  <c r="B8303" i="3"/>
  <c r="B8302" i="3" a="1"/>
  <c r="B8302" i="3"/>
  <c r="B8301" i="3" a="1"/>
  <c r="B8301" i="3"/>
  <c r="B8300" i="3" a="1"/>
  <c r="B8300" i="3"/>
  <c r="B830" i="3" a="1"/>
  <c r="B830" i="3"/>
  <c r="B83" i="3" a="1"/>
  <c r="B83" i="3"/>
  <c r="B8299" i="3" a="1"/>
  <c r="B8299" i="3"/>
  <c r="B8298" i="3" a="1"/>
  <c r="B8298" i="3"/>
  <c r="B8297" i="3" a="1"/>
  <c r="B8297" i="3"/>
  <c r="B8296" i="3" a="1"/>
  <c r="B8296" i="3"/>
  <c r="B8295" i="3" a="1"/>
  <c r="B8295" i="3"/>
  <c r="B8294" i="3" a="1"/>
  <c r="B8294" i="3"/>
  <c r="B8293" i="3" a="1"/>
  <c r="B8293" i="3"/>
  <c r="B8292" i="3" a="1"/>
  <c r="B8292" i="3"/>
  <c r="B8291" i="3" a="1"/>
  <c r="B8291" i="3"/>
  <c r="B8290" i="3" a="1"/>
  <c r="B8290" i="3"/>
  <c r="B829" i="3" a="1"/>
  <c r="B829" i="3"/>
  <c r="B8289" i="3" a="1"/>
  <c r="B8289" i="3"/>
  <c r="B8288" i="3" a="1"/>
  <c r="B8288" i="3"/>
  <c r="B8287" i="3" a="1"/>
  <c r="B8287" i="3"/>
  <c r="B8286" i="3" a="1"/>
  <c r="B8286" i="3"/>
  <c r="B8285" i="3" a="1"/>
  <c r="B8285" i="3"/>
  <c r="B8284" i="3" a="1"/>
  <c r="B8284" i="3"/>
  <c r="B8283" i="3" a="1"/>
  <c r="B8283" i="3"/>
  <c r="B8282" i="3" a="1"/>
  <c r="B8282" i="3"/>
  <c r="B8281" i="3" a="1"/>
  <c r="B8281" i="3"/>
  <c r="B8280" i="3" a="1"/>
  <c r="B8280" i="3"/>
  <c r="B828" i="3" a="1"/>
  <c r="B828" i="3"/>
  <c r="B8279" i="3" a="1"/>
  <c r="B8279" i="3"/>
  <c r="B8278" i="3" a="1"/>
  <c r="B8278" i="3"/>
  <c r="B8277" i="3" a="1"/>
  <c r="B8277" i="3"/>
  <c r="B8276" i="3" a="1"/>
  <c r="B8276" i="3"/>
  <c r="B8275" i="3" a="1"/>
  <c r="B8275" i="3"/>
  <c r="B8274" i="3" a="1"/>
  <c r="B8274" i="3"/>
  <c r="B8273" i="3" a="1"/>
  <c r="B8273" i="3"/>
  <c r="B8272" i="3" a="1"/>
  <c r="B8272" i="3"/>
  <c r="B8271" i="3" a="1"/>
  <c r="B8271" i="3"/>
  <c r="B8270" i="3" a="1"/>
  <c r="B8270" i="3"/>
  <c r="B827" i="3" a="1"/>
  <c r="B827" i="3"/>
  <c r="B8269" i="3" a="1"/>
  <c r="B8269" i="3"/>
  <c r="B8268" i="3" a="1"/>
  <c r="B8268" i="3"/>
  <c r="B8267" i="3" a="1"/>
  <c r="B8267" i="3"/>
  <c r="B8266" i="3" a="1"/>
  <c r="B8266" i="3"/>
  <c r="B8265" i="3" a="1"/>
  <c r="B8265" i="3"/>
  <c r="B8264" i="3" a="1"/>
  <c r="B8264" i="3"/>
  <c r="B8263" i="3" a="1"/>
  <c r="B8263" i="3"/>
  <c r="B8262" i="3" a="1"/>
  <c r="B8262" i="3"/>
  <c r="B8261" i="3" a="1"/>
  <c r="B8261" i="3"/>
  <c r="B8260" i="3" a="1"/>
  <c r="B8260" i="3"/>
  <c r="B826" i="3" a="1"/>
  <c r="B826" i="3"/>
  <c r="B8259" i="3" a="1"/>
  <c r="B8259" i="3"/>
  <c r="B8258" i="3" a="1"/>
  <c r="B8258" i="3"/>
  <c r="B8257" i="3" a="1"/>
  <c r="B8257" i="3"/>
  <c r="B8256" i="3" a="1"/>
  <c r="B8256" i="3"/>
  <c r="B8255" i="3" a="1"/>
  <c r="B8255" i="3"/>
  <c r="B8254" i="3" a="1"/>
  <c r="B8254" i="3"/>
  <c r="B8253" i="3" a="1"/>
  <c r="B8253" i="3"/>
  <c r="B8252" i="3" a="1"/>
  <c r="B8252" i="3"/>
  <c r="B8251" i="3" a="1"/>
  <c r="B8251" i="3"/>
  <c r="B8250" i="3" a="1"/>
  <c r="B8250" i="3"/>
  <c r="B825" i="3" a="1"/>
  <c r="B825" i="3"/>
  <c r="B8249" i="3" a="1"/>
  <c r="B8249" i="3"/>
  <c r="B8248" i="3" a="1"/>
  <c r="B8248" i="3"/>
  <c r="B8247" i="3" a="1"/>
  <c r="B8247" i="3"/>
  <c r="B8246" i="3" a="1"/>
  <c r="B8246" i="3"/>
  <c r="B8245" i="3" a="1"/>
  <c r="B8245" i="3"/>
  <c r="B8244" i="3" a="1"/>
  <c r="B8244" i="3"/>
  <c r="B8243" i="3" a="1"/>
  <c r="B8243" i="3"/>
  <c r="B8242" i="3" a="1"/>
  <c r="B8242" i="3"/>
  <c r="B8241" i="3" a="1"/>
  <c r="B8241" i="3"/>
  <c r="B8240" i="3" a="1"/>
  <c r="B8240" i="3"/>
  <c r="B824" i="3" a="1"/>
  <c r="B824" i="3"/>
  <c r="B8239" i="3" a="1"/>
  <c r="B8239" i="3"/>
  <c r="B8238" i="3" a="1"/>
  <c r="B8238" i="3"/>
  <c r="B8237" i="3" a="1"/>
  <c r="B8237" i="3"/>
  <c r="B8236" i="3" a="1"/>
  <c r="B8236" i="3"/>
  <c r="B8235" i="3" a="1"/>
  <c r="B8235" i="3"/>
  <c r="B8234" i="3" a="1"/>
  <c r="B8234" i="3"/>
  <c r="B8233" i="3" a="1"/>
  <c r="B8233" i="3"/>
  <c r="B8232" i="3" a="1"/>
  <c r="B8232" i="3"/>
  <c r="B8231" i="3" a="1"/>
  <c r="B8231" i="3"/>
  <c r="B8230" i="3" a="1"/>
  <c r="B8230" i="3"/>
  <c r="B823" i="3" a="1"/>
  <c r="B823" i="3"/>
  <c r="B8229" i="3" a="1"/>
  <c r="B8229" i="3"/>
  <c r="B8228" i="3" a="1"/>
  <c r="B8228" i="3"/>
  <c r="B8227" i="3" a="1"/>
  <c r="B8227" i="3"/>
  <c r="B8226" i="3" a="1"/>
  <c r="B8226" i="3"/>
  <c r="B8225" i="3" a="1"/>
  <c r="B8225" i="3"/>
  <c r="B8224" i="3" a="1"/>
  <c r="B8224" i="3"/>
  <c r="B8223" i="3" a="1"/>
  <c r="B8223" i="3"/>
  <c r="B8222" i="3" a="1"/>
  <c r="B8222" i="3"/>
  <c r="B8221" i="3" a="1"/>
  <c r="B8221" i="3"/>
  <c r="B8220" i="3" a="1"/>
  <c r="B8220" i="3"/>
  <c r="B822" i="3" a="1"/>
  <c r="B822" i="3"/>
  <c r="B8219" i="3" a="1"/>
  <c r="B8219" i="3"/>
  <c r="B8218" i="3" a="1"/>
  <c r="B8218" i="3"/>
  <c r="B8217" i="3" a="1"/>
  <c r="B8217" i="3"/>
  <c r="B8216" i="3" a="1"/>
  <c r="B8216" i="3"/>
  <c r="B8215" i="3" a="1"/>
  <c r="B8215" i="3"/>
  <c r="B8214" i="3" a="1"/>
  <c r="B8214" i="3"/>
  <c r="B8213" i="3" a="1"/>
  <c r="B8213" i="3"/>
  <c r="B8212" i="3" a="1"/>
  <c r="B8212" i="3"/>
  <c r="B8211" i="3" a="1"/>
  <c r="B8211" i="3"/>
  <c r="B8210" i="3" a="1"/>
  <c r="B8210" i="3"/>
  <c r="B821" i="3" a="1"/>
  <c r="B821" i="3"/>
  <c r="B8209" i="3" a="1"/>
  <c r="B8209" i="3"/>
  <c r="B8208" i="3" a="1"/>
  <c r="B8208" i="3"/>
  <c r="B8207" i="3" a="1"/>
  <c r="B8207" i="3"/>
  <c r="B8206" i="3" a="1"/>
  <c r="B8206" i="3"/>
  <c r="B8205" i="3" a="1"/>
  <c r="B8205" i="3"/>
  <c r="B8204" i="3" a="1"/>
  <c r="B8204" i="3"/>
  <c r="B8203" i="3" a="1"/>
  <c r="B8203" i="3"/>
  <c r="B8202" i="3" a="1"/>
  <c r="B8202" i="3"/>
  <c r="B8201" i="3" a="1"/>
  <c r="B8201" i="3"/>
  <c r="B8200" i="3" a="1"/>
  <c r="B8200" i="3"/>
  <c r="B820" i="3" a="1"/>
  <c r="B820" i="3"/>
  <c r="B82" i="3" a="1"/>
  <c r="B82" i="3"/>
  <c r="B8199" i="3" a="1"/>
  <c r="B8199" i="3"/>
  <c r="B8198" i="3" a="1"/>
  <c r="B8198" i="3"/>
  <c r="B8197" i="3" a="1"/>
  <c r="B8197" i="3"/>
  <c r="B8196" i="3" a="1"/>
  <c r="B8196" i="3"/>
  <c r="B8195" i="3" a="1"/>
  <c r="B8195" i="3"/>
  <c r="B8194" i="3" a="1"/>
  <c r="B8194" i="3"/>
  <c r="B8193" i="3" a="1"/>
  <c r="B8193" i="3"/>
  <c r="B8192" i="3" a="1"/>
  <c r="B8192" i="3"/>
  <c r="B8191" i="3" a="1"/>
  <c r="B8191" i="3"/>
  <c r="B8190" i="3" a="1"/>
  <c r="B8190" i="3"/>
  <c r="B819" i="3" a="1"/>
  <c r="B819" i="3"/>
  <c r="B8189" i="3" a="1"/>
  <c r="B8189" i="3"/>
  <c r="B8188" i="3" a="1"/>
  <c r="B8188" i="3"/>
  <c r="B8187" i="3" a="1"/>
  <c r="B8187" i="3"/>
  <c r="B8186" i="3" a="1"/>
  <c r="B8186" i="3"/>
  <c r="B8185" i="3" a="1"/>
  <c r="B8185" i="3"/>
  <c r="B8184" i="3" a="1"/>
  <c r="B8184" i="3"/>
  <c r="B8183" i="3" a="1"/>
  <c r="B8183" i="3"/>
  <c r="B8182" i="3" a="1"/>
  <c r="B8182" i="3"/>
  <c r="B8181" i="3" a="1"/>
  <c r="B8181" i="3"/>
  <c r="B8180" i="3" a="1"/>
  <c r="B8180" i="3"/>
  <c r="B818" i="3" a="1"/>
  <c r="B818" i="3"/>
  <c r="B8179" i="3" a="1"/>
  <c r="B8179" i="3"/>
  <c r="B8178" i="3" a="1"/>
  <c r="B8178" i="3"/>
  <c r="B8177" i="3" a="1"/>
  <c r="B8177" i="3"/>
  <c r="B8176" i="3" a="1"/>
  <c r="B8176" i="3"/>
  <c r="B8175" i="3" a="1"/>
  <c r="B8175" i="3"/>
  <c r="B8174" i="3" a="1"/>
  <c r="B8174" i="3"/>
  <c r="B8173" i="3" a="1"/>
  <c r="B8173" i="3"/>
  <c r="B8172" i="3" a="1"/>
  <c r="B8172" i="3"/>
  <c r="B8171" i="3" a="1"/>
  <c r="B8171" i="3"/>
  <c r="B8170" i="3" a="1"/>
  <c r="B8170" i="3"/>
  <c r="B817" i="3" a="1"/>
  <c r="B817" i="3"/>
  <c r="B8169" i="3" a="1"/>
  <c r="B8169" i="3"/>
  <c r="B8168" i="3" a="1"/>
  <c r="B8168" i="3"/>
  <c r="B8167" i="3" a="1"/>
  <c r="B8167" i="3"/>
  <c r="B8166" i="3" a="1"/>
  <c r="B8166" i="3"/>
  <c r="B8165" i="3" a="1"/>
  <c r="B8165" i="3"/>
  <c r="B8164" i="3" a="1"/>
  <c r="B8164" i="3"/>
  <c r="B8163" i="3" a="1"/>
  <c r="B8163" i="3"/>
  <c r="B8162" i="3" a="1"/>
  <c r="B8162" i="3"/>
  <c r="B8161" i="3" a="1"/>
  <c r="B8161" i="3"/>
  <c r="B8160" i="3" a="1"/>
  <c r="B8160" i="3"/>
  <c r="B816" i="3" a="1"/>
  <c r="B816" i="3"/>
  <c r="B8159" i="3" a="1"/>
  <c r="B8159" i="3"/>
  <c r="B8158" i="3" a="1"/>
  <c r="B8158" i="3"/>
  <c r="B8157" i="3" a="1"/>
  <c r="B8157" i="3"/>
  <c r="B8156" i="3" a="1"/>
  <c r="B8156" i="3"/>
  <c r="B8155" i="3" a="1"/>
  <c r="B8155" i="3"/>
  <c r="B8154" i="3" a="1"/>
  <c r="B8154" i="3"/>
  <c r="B8153" i="3" a="1"/>
  <c r="B8153" i="3"/>
  <c r="B8152" i="3" a="1"/>
  <c r="B8152" i="3"/>
  <c r="B8151" i="3" a="1"/>
  <c r="B8151" i="3"/>
  <c r="B8150" i="3" a="1"/>
  <c r="B8150" i="3"/>
  <c r="B815" i="3" a="1"/>
  <c r="B815" i="3"/>
  <c r="B8149" i="3" a="1"/>
  <c r="B8149" i="3"/>
  <c r="B8148" i="3" a="1"/>
  <c r="B8148" i="3"/>
  <c r="B8147" i="3" a="1"/>
  <c r="B8147" i="3"/>
  <c r="B8146" i="3" a="1"/>
  <c r="B8146" i="3"/>
  <c r="B8145" i="3" a="1"/>
  <c r="B8145" i="3"/>
  <c r="B8144" i="3" a="1"/>
  <c r="B8144" i="3"/>
  <c r="B8143" i="3" a="1"/>
  <c r="B8143" i="3"/>
  <c r="B8142" i="3" a="1"/>
  <c r="B8142" i="3"/>
  <c r="B8141" i="3" a="1"/>
  <c r="B8141" i="3"/>
  <c r="B8140" i="3" a="1"/>
  <c r="B8140" i="3"/>
  <c r="B814" i="3" a="1"/>
  <c r="B814" i="3"/>
  <c r="B8139" i="3" a="1"/>
  <c r="B8139" i="3"/>
  <c r="B8138" i="3" a="1"/>
  <c r="B8138" i="3"/>
  <c r="B8137" i="3" a="1"/>
  <c r="B8137" i="3"/>
  <c r="B8136" i="3" a="1"/>
  <c r="B8136" i="3"/>
  <c r="B8135" i="3" a="1"/>
  <c r="B8135" i="3"/>
  <c r="B8134" i="3" a="1"/>
  <c r="B8134" i="3"/>
  <c r="B8133" i="3" a="1"/>
  <c r="B8133" i="3"/>
  <c r="B8132" i="3" a="1"/>
  <c r="B8132" i="3"/>
  <c r="B8131" i="3" a="1"/>
  <c r="B8131" i="3"/>
  <c r="B8130" i="3" a="1"/>
  <c r="B8130" i="3"/>
  <c r="B813" i="3" a="1"/>
  <c r="B813" i="3"/>
  <c r="B8129" i="3" a="1"/>
  <c r="B8129" i="3"/>
  <c r="B8128" i="3" a="1"/>
  <c r="B8128" i="3"/>
  <c r="B8127" i="3" a="1"/>
  <c r="B8127" i="3"/>
  <c r="B8126" i="3" a="1"/>
  <c r="B8126" i="3"/>
  <c r="B8125" i="3" a="1"/>
  <c r="B8125" i="3"/>
  <c r="B8124" i="3" a="1"/>
  <c r="B8124" i="3"/>
  <c r="B8123" i="3" a="1"/>
  <c r="B8123" i="3"/>
  <c r="B8122" i="3" a="1"/>
  <c r="B8122" i="3"/>
  <c r="B8121" i="3" a="1"/>
  <c r="B8121" i="3"/>
  <c r="B8120" i="3" a="1"/>
  <c r="B8120" i="3"/>
  <c r="B812" i="3" a="1"/>
  <c r="B812" i="3"/>
  <c r="B8119" i="3" a="1"/>
  <c r="B8119" i="3"/>
  <c r="B8118" i="3" a="1"/>
  <c r="B8118" i="3"/>
  <c r="B8117" i="3" a="1"/>
  <c r="B8117" i="3"/>
  <c r="B8116" i="3" a="1"/>
  <c r="B8116" i="3"/>
  <c r="B8115" i="3" a="1"/>
  <c r="B8115" i="3"/>
  <c r="B8114" i="3" a="1"/>
  <c r="B8114" i="3"/>
  <c r="B8113" i="3" a="1"/>
  <c r="B8113" i="3"/>
  <c r="B8112" i="3" a="1"/>
  <c r="B8112" i="3"/>
  <c r="B8111" i="3" a="1"/>
  <c r="B8111" i="3"/>
  <c r="B8110" i="3" a="1"/>
  <c r="B8110" i="3"/>
  <c r="B811" i="3" a="1"/>
  <c r="B811" i="3"/>
  <c r="B8109" i="3" a="1"/>
  <c r="B8109" i="3"/>
  <c r="B8108" i="3" a="1"/>
  <c r="B8108" i="3"/>
  <c r="B8107" i="3" a="1"/>
  <c r="B8107" i="3"/>
  <c r="B8106" i="3" a="1"/>
  <c r="B8106" i="3"/>
  <c r="B8105" i="3" a="1"/>
  <c r="B8105" i="3"/>
  <c r="B8104" i="3" a="1"/>
  <c r="B8104" i="3"/>
  <c r="B8103" i="3" a="1"/>
  <c r="B8103" i="3"/>
  <c r="B8102" i="3" a="1"/>
  <c r="B8102" i="3"/>
  <c r="B8101" i="3" a="1"/>
  <c r="B8101" i="3"/>
  <c r="B8100" i="3" a="1"/>
  <c r="B8100" i="3"/>
  <c r="B810" i="3" a="1"/>
  <c r="B810" i="3"/>
  <c r="B81" i="3" a="1"/>
  <c r="B81" i="3"/>
  <c r="B8099" i="3" a="1"/>
  <c r="B8099" i="3"/>
  <c r="B8098" i="3" a="1"/>
  <c r="B8098" i="3"/>
  <c r="B8097" i="3" a="1"/>
  <c r="B8097" i="3"/>
  <c r="B8096" i="3" a="1"/>
  <c r="B8096" i="3"/>
  <c r="B8095" i="3" a="1"/>
  <c r="B8095" i="3"/>
  <c r="B8094" i="3" a="1"/>
  <c r="B8094" i="3"/>
  <c r="B8093" i="3" a="1"/>
  <c r="B8093" i="3"/>
  <c r="B8092" i="3" a="1"/>
  <c r="B8092" i="3"/>
  <c r="B8091" i="3" a="1"/>
  <c r="B8091" i="3"/>
  <c r="B8090" i="3" a="1"/>
  <c r="B8090" i="3"/>
  <c r="B809" i="3" a="1"/>
  <c r="B809" i="3"/>
  <c r="B8089" i="3" a="1"/>
  <c r="B8089" i="3"/>
  <c r="B8088" i="3" a="1"/>
  <c r="B8088" i="3"/>
  <c r="B8087" i="3" a="1"/>
  <c r="B8087" i="3"/>
  <c r="B8086" i="3" a="1"/>
  <c r="B8086" i="3"/>
  <c r="B8085" i="3" a="1"/>
  <c r="B8085" i="3"/>
  <c r="B8084" i="3" a="1"/>
  <c r="B8084" i="3"/>
  <c r="B8083" i="3" a="1"/>
  <c r="B8083" i="3"/>
  <c r="B8082" i="3" a="1"/>
  <c r="B8082" i="3"/>
  <c r="B8081" i="3" a="1"/>
  <c r="B8081" i="3"/>
  <c r="B8080" i="3" a="1"/>
  <c r="B8080" i="3"/>
  <c r="B808" i="3" a="1"/>
  <c r="B808" i="3"/>
  <c r="B8079" i="3" a="1"/>
  <c r="B8079" i="3"/>
  <c r="B8078" i="3" a="1"/>
  <c r="B8078" i="3"/>
  <c r="B8077" i="3" a="1"/>
  <c r="B8077" i="3"/>
  <c r="B8076" i="3" a="1"/>
  <c r="B8076" i="3"/>
  <c r="B8075" i="3" a="1"/>
  <c r="B8075" i="3"/>
  <c r="B8074" i="3" a="1"/>
  <c r="B8074" i="3"/>
  <c r="B8073" i="3" a="1"/>
  <c r="B8073" i="3"/>
  <c r="B8072" i="3" a="1"/>
  <c r="B8072" i="3"/>
  <c r="B8071" i="3" a="1"/>
  <c r="B8071" i="3"/>
  <c r="B8070" i="3" a="1"/>
  <c r="B8070" i="3"/>
  <c r="B807" i="3" a="1"/>
  <c r="B807" i="3"/>
  <c r="B8069" i="3" a="1"/>
  <c r="B8069" i="3"/>
  <c r="B8068" i="3" a="1"/>
  <c r="B8068" i="3"/>
  <c r="B8067" i="3" a="1"/>
  <c r="B8067" i="3"/>
  <c r="B8066" i="3" a="1"/>
  <c r="B8066" i="3"/>
  <c r="B8065" i="3" a="1"/>
  <c r="B8065" i="3"/>
  <c r="B8064" i="3" a="1"/>
  <c r="B8064" i="3"/>
  <c r="B8063" i="3" a="1"/>
  <c r="B8063" i="3"/>
  <c r="B8062" i="3" a="1"/>
  <c r="B8062" i="3"/>
  <c r="B8061" i="3" a="1"/>
  <c r="B8061" i="3"/>
  <c r="B8060" i="3" a="1"/>
  <c r="B8060" i="3"/>
  <c r="B806" i="3" a="1"/>
  <c r="B806" i="3"/>
  <c r="B8059" i="3" a="1"/>
  <c r="B8059" i="3"/>
  <c r="B8058" i="3" a="1"/>
  <c r="B8058" i="3"/>
  <c r="B8057" i="3" a="1"/>
  <c r="B8057" i="3"/>
  <c r="B8056" i="3" a="1"/>
  <c r="B8056" i="3"/>
  <c r="B8055" i="3" a="1"/>
  <c r="B8055" i="3"/>
  <c r="B8054" i="3" a="1"/>
  <c r="B8054" i="3"/>
  <c r="B8053" i="3" a="1"/>
  <c r="B8053" i="3"/>
  <c r="B8052" i="3" a="1"/>
  <c r="B8052" i="3"/>
  <c r="B8051" i="3" a="1"/>
  <c r="B8051" i="3"/>
  <c r="B8050" i="3" a="1"/>
  <c r="B8050" i="3"/>
  <c r="B805" i="3" a="1"/>
  <c r="B805" i="3"/>
  <c r="B8049" i="3" a="1"/>
  <c r="B8049" i="3"/>
  <c r="B8048" i="3" a="1"/>
  <c r="B8048" i="3"/>
  <c r="B8047" i="3" a="1"/>
  <c r="B8047" i="3"/>
  <c r="B8046" i="3" a="1"/>
  <c r="B8046" i="3"/>
  <c r="B8045" i="3" a="1"/>
  <c r="B8045" i="3"/>
  <c r="B8044" i="3" a="1"/>
  <c r="B8044" i="3"/>
  <c r="B8043" i="3" a="1"/>
  <c r="B8043" i="3"/>
  <c r="B8042" i="3" a="1"/>
  <c r="B8042" i="3"/>
  <c r="B8041" i="3" a="1"/>
  <c r="B8041" i="3"/>
  <c r="B8040" i="3" a="1"/>
  <c r="B8040" i="3"/>
  <c r="B804" i="3" a="1"/>
  <c r="B804" i="3"/>
  <c r="B8039" i="3" a="1"/>
  <c r="B8039" i="3"/>
  <c r="B8038" i="3" a="1"/>
  <c r="B8038" i="3"/>
  <c r="B8037" i="3" a="1"/>
  <c r="B8037" i="3"/>
  <c r="B8036" i="3" a="1"/>
  <c r="B8036" i="3"/>
  <c r="B8035" i="3" a="1"/>
  <c r="B8035" i="3"/>
  <c r="B8034" i="3" a="1"/>
  <c r="B8034" i="3"/>
  <c r="B8033" i="3" a="1"/>
  <c r="B8033" i="3"/>
  <c r="B8032" i="3" a="1"/>
  <c r="B8032" i="3"/>
  <c r="B8031" i="3" a="1"/>
  <c r="B8031" i="3"/>
  <c r="B8030" i="3" a="1"/>
  <c r="B8030" i="3"/>
  <c r="B803" i="3" a="1"/>
  <c r="B803" i="3"/>
  <c r="B8029" i="3" a="1"/>
  <c r="B8029" i="3"/>
  <c r="B8028" i="3" a="1"/>
  <c r="B8028" i="3"/>
  <c r="B8027" i="3" a="1"/>
  <c r="B8027" i="3"/>
  <c r="B8026" i="3" a="1"/>
  <c r="B8026" i="3"/>
  <c r="B8025" i="3" a="1"/>
  <c r="B8025" i="3"/>
  <c r="B8024" i="3" a="1"/>
  <c r="B8024" i="3"/>
  <c r="B8023" i="3" a="1"/>
  <c r="B8023" i="3"/>
  <c r="B8022" i="3" a="1"/>
  <c r="B8022" i="3"/>
  <c r="B8021" i="3" a="1"/>
  <c r="B8021" i="3"/>
  <c r="B8020" i="3" a="1"/>
  <c r="B8020" i="3"/>
  <c r="B802" i="3" a="1"/>
  <c r="B802" i="3"/>
  <c r="B8019" i="3" a="1"/>
  <c r="B8019" i="3"/>
  <c r="B8018" i="3" a="1"/>
  <c r="B8018" i="3"/>
  <c r="B8017" i="3" a="1"/>
  <c r="B8017" i="3"/>
  <c r="B8016" i="3" a="1"/>
  <c r="B8016" i="3"/>
  <c r="B8015" i="3" a="1"/>
  <c r="B8015" i="3"/>
  <c r="B8014" i="3" a="1"/>
  <c r="B8014" i="3"/>
  <c r="B8013" i="3" a="1"/>
  <c r="B8013" i="3"/>
  <c r="B8012" i="3" a="1"/>
  <c r="B8012" i="3"/>
  <c r="B8011" i="3" a="1"/>
  <c r="B8011" i="3"/>
  <c r="B8010" i="3" a="1"/>
  <c r="B8010" i="3"/>
  <c r="B801" i="3" a="1"/>
  <c r="B801" i="3"/>
  <c r="B8009" i="3" a="1"/>
  <c r="B8009" i="3"/>
  <c r="B8008" i="3" a="1"/>
  <c r="B8008" i="3"/>
  <c r="B8007" i="3" a="1"/>
  <c r="B8007" i="3"/>
  <c r="B8006" i="3" a="1"/>
  <c r="B8006" i="3"/>
  <c r="B8005" i="3" a="1"/>
  <c r="B8005" i="3"/>
  <c r="B8004" i="3" a="1"/>
  <c r="B8004" i="3"/>
  <c r="B8003" i="3" a="1"/>
  <c r="B8003" i="3"/>
  <c r="B8002" i="3" a="1"/>
  <c r="B8002" i="3"/>
  <c r="B8001" i="3" a="1"/>
  <c r="B8001" i="3"/>
  <c r="B8000" i="3" a="1"/>
  <c r="B8000" i="3"/>
  <c r="B800" i="3" a="1"/>
  <c r="B800" i="3"/>
  <c r="B80" i="3" a="1"/>
  <c r="B80" i="3"/>
  <c r="B8" i="3" a="1"/>
  <c r="B8" i="3"/>
  <c r="B7999" i="3" a="1"/>
  <c r="B7999" i="3"/>
  <c r="B7998" i="3" a="1"/>
  <c r="B7998" i="3"/>
  <c r="B7997" i="3" a="1"/>
  <c r="B7997" i="3"/>
  <c r="B7996" i="3" a="1"/>
  <c r="B7996" i="3"/>
  <c r="B7995" i="3" a="1"/>
  <c r="B7995" i="3"/>
  <c r="B7994" i="3" a="1"/>
  <c r="B7994" i="3"/>
  <c r="B7993" i="3" a="1"/>
  <c r="B7993" i="3"/>
  <c r="B7992" i="3" a="1"/>
  <c r="B7992" i="3"/>
  <c r="B7991" i="3" a="1"/>
  <c r="B7991" i="3"/>
  <c r="B7990" i="3" a="1"/>
  <c r="B7990" i="3"/>
  <c r="B799" i="3" a="1"/>
  <c r="B799" i="3"/>
  <c r="B7989" i="3" a="1"/>
  <c r="B7989" i="3"/>
  <c r="B7988" i="3" a="1"/>
  <c r="B7988" i="3"/>
  <c r="B7987" i="3" a="1"/>
  <c r="B7987" i="3"/>
  <c r="B7986" i="3" a="1"/>
  <c r="B7986" i="3"/>
  <c r="B7985" i="3" a="1"/>
  <c r="B7985" i="3"/>
  <c r="B7984" i="3" a="1"/>
  <c r="B7984" i="3"/>
  <c r="B7983" i="3" a="1"/>
  <c r="B7983" i="3"/>
  <c r="B7982" i="3" a="1"/>
  <c r="B7982" i="3"/>
  <c r="B7981" i="3" a="1"/>
  <c r="B7981" i="3"/>
  <c r="B7980" i="3" a="1"/>
  <c r="B7980" i="3"/>
  <c r="B798" i="3" a="1"/>
  <c r="B798" i="3"/>
  <c r="B7979" i="3" a="1"/>
  <c r="B7979" i="3"/>
  <c r="B7978" i="3" a="1"/>
  <c r="B7978" i="3"/>
  <c r="B7977" i="3" a="1"/>
  <c r="B7977" i="3"/>
  <c r="B7976" i="3" a="1"/>
  <c r="B7976" i="3"/>
  <c r="B7975" i="3" a="1"/>
  <c r="B7975" i="3"/>
  <c r="B7974" i="3" a="1"/>
  <c r="B7974" i="3"/>
  <c r="B7973" i="3" a="1"/>
  <c r="B7973" i="3"/>
  <c r="B7972" i="3" a="1"/>
  <c r="B7972" i="3"/>
  <c r="B7971" i="3" a="1"/>
  <c r="B7971" i="3"/>
  <c r="B7970" i="3" a="1"/>
  <c r="B7970" i="3"/>
  <c r="B797" i="3" a="1"/>
  <c r="B797" i="3"/>
  <c r="B7969" i="3" a="1"/>
  <c r="B7969" i="3"/>
  <c r="B7968" i="3" a="1"/>
  <c r="B7968" i="3"/>
  <c r="B7967" i="3" a="1"/>
  <c r="B7967" i="3"/>
  <c r="B7966" i="3" a="1"/>
  <c r="B7966" i="3"/>
  <c r="B7965" i="3" a="1"/>
  <c r="B7965" i="3"/>
  <c r="B7964" i="3" a="1"/>
  <c r="B7964" i="3"/>
  <c r="B7963" i="3" a="1"/>
  <c r="B7963" i="3"/>
  <c r="B7962" i="3" a="1"/>
  <c r="B7962" i="3"/>
  <c r="B7961" i="3" a="1"/>
  <c r="B7961" i="3"/>
  <c r="B7960" i="3" a="1"/>
  <c r="B7960" i="3"/>
  <c r="B796" i="3" a="1"/>
  <c r="B796" i="3"/>
  <c r="B7959" i="3" a="1"/>
  <c r="B7959" i="3"/>
  <c r="B7958" i="3" a="1"/>
  <c r="B7958" i="3"/>
  <c r="B7957" i="3" a="1"/>
  <c r="B7957" i="3"/>
  <c r="B7956" i="3" a="1"/>
  <c r="B7956" i="3"/>
  <c r="B7955" i="3" a="1"/>
  <c r="B7955" i="3"/>
  <c r="B7954" i="3" a="1"/>
  <c r="B7954" i="3"/>
  <c r="B7953" i="3" a="1"/>
  <c r="B7953" i="3"/>
  <c r="B7952" i="3" a="1"/>
  <c r="B7952" i="3"/>
  <c r="B7951" i="3" a="1"/>
  <c r="B7951" i="3"/>
  <c r="B7950" i="3" a="1"/>
  <c r="B7950" i="3"/>
  <c r="B795" i="3" a="1"/>
  <c r="B795" i="3"/>
  <c r="B7949" i="3" a="1"/>
  <c r="B7949" i="3"/>
  <c r="B7948" i="3" a="1"/>
  <c r="B7948" i="3"/>
  <c r="B7947" i="3" a="1"/>
  <c r="B7947" i="3"/>
  <c r="B7946" i="3" a="1"/>
  <c r="B7946" i="3"/>
  <c r="B7945" i="3" a="1"/>
  <c r="B7945" i="3"/>
  <c r="B7944" i="3" a="1"/>
  <c r="B7944" i="3"/>
  <c r="B7943" i="3" a="1"/>
  <c r="B7943" i="3"/>
  <c r="B7942" i="3" a="1"/>
  <c r="B7942" i="3"/>
  <c r="B7941" i="3" a="1"/>
  <c r="B7941" i="3"/>
  <c r="B7940" i="3" a="1"/>
  <c r="B7940" i="3"/>
  <c r="B794" i="3" a="1"/>
  <c r="B794" i="3"/>
  <c r="B7939" i="3" a="1"/>
  <c r="B7939" i="3"/>
  <c r="B7938" i="3" a="1"/>
  <c r="B7938" i="3"/>
  <c r="B7937" i="3" a="1"/>
  <c r="B7937" i="3"/>
  <c r="B7936" i="3" a="1"/>
  <c r="B7936" i="3"/>
  <c r="B7935" i="3" a="1"/>
  <c r="B7935" i="3"/>
  <c r="B7934" i="3" a="1"/>
  <c r="B7934" i="3"/>
  <c r="B7933" i="3" a="1"/>
  <c r="B7933" i="3"/>
  <c r="B7932" i="3" a="1"/>
  <c r="B7932" i="3"/>
  <c r="B7931" i="3" a="1"/>
  <c r="B7931" i="3"/>
  <c r="B7930" i="3" a="1"/>
  <c r="B7930" i="3"/>
  <c r="B793" i="3" a="1"/>
  <c r="B793" i="3"/>
  <c r="B7929" i="3" a="1"/>
  <c r="B7929" i="3"/>
  <c r="B7928" i="3" a="1"/>
  <c r="B7928" i="3"/>
  <c r="B7927" i="3" a="1"/>
  <c r="B7927" i="3"/>
  <c r="B7926" i="3" a="1"/>
  <c r="B7926" i="3"/>
  <c r="B7925" i="3" a="1"/>
  <c r="B7925" i="3"/>
  <c r="B7924" i="3" a="1"/>
  <c r="B7924" i="3"/>
  <c r="B7923" i="3" a="1"/>
  <c r="B7923" i="3"/>
  <c r="B7922" i="3" a="1"/>
  <c r="B7922" i="3"/>
  <c r="B7921" i="3" a="1"/>
  <c r="B7921" i="3"/>
  <c r="B7920" i="3" a="1"/>
  <c r="B7920" i="3"/>
  <c r="B792" i="3" a="1"/>
  <c r="B792" i="3"/>
  <c r="B7919" i="3" a="1"/>
  <c r="B7919" i="3"/>
  <c r="B7918" i="3" a="1"/>
  <c r="B7918" i="3"/>
  <c r="B7917" i="3" a="1"/>
  <c r="B7917" i="3"/>
  <c r="B7916" i="3" a="1"/>
  <c r="B7916" i="3"/>
  <c r="B7915" i="3" a="1"/>
  <c r="B7915" i="3"/>
  <c r="B7914" i="3" a="1"/>
  <c r="B7914" i="3"/>
  <c r="B7913" i="3" a="1"/>
  <c r="B7913" i="3"/>
  <c r="B7912" i="3" a="1"/>
  <c r="B7912" i="3"/>
  <c r="B7911" i="3" a="1"/>
  <c r="B7911" i="3"/>
  <c r="B7910" i="3" a="1"/>
  <c r="B7910" i="3"/>
  <c r="B791" i="3" a="1"/>
  <c r="B791" i="3"/>
  <c r="B7909" i="3" a="1"/>
  <c r="B7909" i="3"/>
  <c r="B7908" i="3" a="1"/>
  <c r="B7908" i="3"/>
  <c r="B7907" i="3" a="1"/>
  <c r="B7907" i="3"/>
  <c r="B7906" i="3" a="1"/>
  <c r="B7906" i="3"/>
  <c r="B7905" i="3" a="1"/>
  <c r="B7905" i="3"/>
  <c r="B7904" i="3" a="1"/>
  <c r="B7904" i="3"/>
  <c r="B7903" i="3" a="1"/>
  <c r="B7903" i="3"/>
  <c r="B7902" i="3" a="1"/>
  <c r="B7902" i="3"/>
  <c r="B7901" i="3" a="1"/>
  <c r="B7901" i="3"/>
  <c r="B7900" i="3" a="1"/>
  <c r="B7900" i="3"/>
  <c r="B790" i="3" a="1"/>
  <c r="B790" i="3"/>
  <c r="B79" i="3" a="1"/>
  <c r="B79" i="3"/>
  <c r="B7899" i="3" a="1"/>
  <c r="B7899" i="3"/>
  <c r="B7898" i="3" a="1"/>
  <c r="B7898" i="3"/>
  <c r="B7897" i="3" a="1"/>
  <c r="B7897" i="3"/>
  <c r="B7896" i="3" a="1"/>
  <c r="B7896" i="3"/>
  <c r="B7895" i="3" a="1"/>
  <c r="B7895" i="3"/>
  <c r="B7894" i="3" a="1"/>
  <c r="B7894" i="3"/>
  <c r="B7893" i="3" a="1"/>
  <c r="B7893" i="3"/>
  <c r="B7892" i="3" a="1"/>
  <c r="B7892" i="3"/>
  <c r="B7891" i="3" a="1"/>
  <c r="B7891" i="3"/>
  <c r="B7890" i="3" a="1"/>
  <c r="B7890" i="3"/>
  <c r="B789" i="3" a="1"/>
  <c r="B789" i="3"/>
  <c r="B7889" i="3" a="1"/>
  <c r="B7889" i="3"/>
  <c r="B7888" i="3" a="1"/>
  <c r="B7888" i="3"/>
  <c r="B7887" i="3" a="1"/>
  <c r="B7887" i="3"/>
  <c r="B7886" i="3" a="1"/>
  <c r="B7886" i="3"/>
  <c r="B7885" i="3" a="1"/>
  <c r="B7885" i="3"/>
  <c r="B7884" i="3" a="1"/>
  <c r="B7884" i="3"/>
  <c r="B7883" i="3" a="1"/>
  <c r="B7883" i="3"/>
  <c r="B7882" i="3" a="1"/>
  <c r="B7882" i="3"/>
  <c r="B7881" i="3" a="1"/>
  <c r="B7881" i="3"/>
  <c r="B7880" i="3" a="1"/>
  <c r="B7880" i="3"/>
  <c r="B788" i="3" a="1"/>
  <c r="B788" i="3"/>
  <c r="B7879" i="3" a="1"/>
  <c r="B7879" i="3"/>
  <c r="B7878" i="3" a="1"/>
  <c r="B7878" i="3"/>
  <c r="B7877" i="3" a="1"/>
  <c r="B7877" i="3"/>
  <c r="B7876" i="3" a="1"/>
  <c r="B7876" i="3"/>
  <c r="B7875" i="3" a="1"/>
  <c r="B7875" i="3"/>
  <c r="B7874" i="3" a="1"/>
  <c r="B7874" i="3"/>
  <c r="B7873" i="3" a="1"/>
  <c r="B7873" i="3"/>
  <c r="B7872" i="3" a="1"/>
  <c r="B7872" i="3"/>
  <c r="B7871" i="3" a="1"/>
  <c r="B7871" i="3"/>
  <c r="B7870" i="3" a="1"/>
  <c r="B7870" i="3"/>
  <c r="B787" i="3" a="1"/>
  <c r="B787" i="3"/>
  <c r="B7869" i="3" a="1"/>
  <c r="B7869" i="3"/>
  <c r="B7868" i="3" a="1"/>
  <c r="B7868" i="3"/>
  <c r="B7867" i="3" a="1"/>
  <c r="B7867" i="3"/>
  <c r="B7866" i="3" a="1"/>
  <c r="B7866" i="3"/>
  <c r="B7865" i="3" a="1"/>
  <c r="B7865" i="3"/>
  <c r="B7864" i="3" a="1"/>
  <c r="B7864" i="3"/>
  <c r="B7863" i="3" a="1"/>
  <c r="B7863" i="3"/>
  <c r="B7862" i="3" a="1"/>
  <c r="B7862" i="3"/>
  <c r="B7861" i="3" a="1"/>
  <c r="B7861" i="3"/>
  <c r="B7860" i="3" a="1"/>
  <c r="B7860" i="3"/>
  <c r="B786" i="3" a="1"/>
  <c r="B786" i="3"/>
  <c r="B7859" i="3" a="1"/>
  <c r="B7859" i="3"/>
  <c r="B7858" i="3" a="1"/>
  <c r="B7858" i="3"/>
  <c r="B7857" i="3" a="1"/>
  <c r="B7857" i="3"/>
  <c r="B7856" i="3" a="1"/>
  <c r="B7856" i="3"/>
  <c r="B7855" i="3" a="1"/>
  <c r="B7855" i="3"/>
  <c r="B7854" i="3" a="1"/>
  <c r="B7854" i="3"/>
  <c r="B7853" i="3" a="1"/>
  <c r="B7853" i="3"/>
  <c r="B7852" i="3" a="1"/>
  <c r="B7852" i="3"/>
  <c r="B7851" i="3" a="1"/>
  <c r="B7851" i="3"/>
  <c r="B7850" i="3" a="1"/>
  <c r="B7850" i="3"/>
  <c r="B785" i="3" a="1"/>
  <c r="B785" i="3"/>
  <c r="B7849" i="3" a="1"/>
  <c r="B7849" i="3"/>
  <c r="B7848" i="3" a="1"/>
  <c r="B7848" i="3"/>
  <c r="B7847" i="3" a="1"/>
  <c r="B7847" i="3"/>
  <c r="B7846" i="3" a="1"/>
  <c r="B7846" i="3"/>
  <c r="B7845" i="3" a="1"/>
  <c r="B7845" i="3"/>
  <c r="B7844" i="3" a="1"/>
  <c r="B7844" i="3"/>
  <c r="B7843" i="3" a="1"/>
  <c r="B7843" i="3"/>
  <c r="B7842" i="3" a="1"/>
  <c r="B7842" i="3"/>
  <c r="B7841" i="3" a="1"/>
  <c r="B7841" i="3"/>
  <c r="B7840" i="3" a="1"/>
  <c r="B7840" i="3"/>
  <c r="B784" i="3" a="1"/>
  <c r="B784" i="3"/>
  <c r="B7839" i="3" a="1"/>
  <c r="B7839" i="3"/>
  <c r="B7838" i="3" a="1"/>
  <c r="B7838" i="3"/>
  <c r="B7837" i="3" a="1"/>
  <c r="B7837" i="3"/>
  <c r="B7836" i="3" a="1"/>
  <c r="B7836" i="3"/>
  <c r="B7835" i="3" a="1"/>
  <c r="B7835" i="3"/>
  <c r="B7834" i="3" a="1"/>
  <c r="B7834" i="3"/>
  <c r="B7833" i="3" a="1"/>
  <c r="B7833" i="3"/>
  <c r="B7832" i="3" a="1"/>
  <c r="B7832" i="3"/>
  <c r="B7831" i="3" a="1"/>
  <c r="B7831" i="3"/>
  <c r="B7830" i="3" a="1"/>
  <c r="B7830" i="3"/>
  <c r="B783" i="3" a="1"/>
  <c r="B783" i="3"/>
  <c r="B7829" i="3" a="1"/>
  <c r="B7829" i="3"/>
  <c r="B7828" i="3" a="1"/>
  <c r="B7828" i="3"/>
  <c r="B7827" i="3" a="1"/>
  <c r="B7827" i="3"/>
  <c r="B7826" i="3" a="1"/>
  <c r="B7826" i="3"/>
  <c r="B7825" i="3" a="1"/>
  <c r="B7825" i="3"/>
  <c r="B7824" i="3" a="1"/>
  <c r="B7824" i="3"/>
  <c r="B7823" i="3" a="1"/>
  <c r="B7823" i="3"/>
  <c r="B7822" i="3" a="1"/>
  <c r="B7822" i="3"/>
  <c r="B7821" i="3" a="1"/>
  <c r="B7821" i="3"/>
  <c r="B7820" i="3" a="1"/>
  <c r="B7820" i="3"/>
  <c r="B782" i="3" a="1"/>
  <c r="B782" i="3"/>
  <c r="B7819" i="3" a="1"/>
  <c r="B7819" i="3"/>
  <c r="B7818" i="3" a="1"/>
  <c r="B7818" i="3"/>
  <c r="B7817" i="3" a="1"/>
  <c r="B7817" i="3"/>
  <c r="B7816" i="3" a="1"/>
  <c r="B7816" i="3"/>
  <c r="B7815" i="3" a="1"/>
  <c r="B7815" i="3"/>
  <c r="B7814" i="3" a="1"/>
  <c r="B7814" i="3"/>
  <c r="B7813" i="3" a="1"/>
  <c r="B7813" i="3"/>
  <c r="B7812" i="3" a="1"/>
  <c r="B7812" i="3"/>
  <c r="B7811" i="3" a="1"/>
  <c r="B7811" i="3"/>
  <c r="B7810" i="3" a="1"/>
  <c r="B7810" i="3"/>
  <c r="B781" i="3" a="1"/>
  <c r="B781" i="3"/>
  <c r="B7809" i="3" a="1"/>
  <c r="B7809" i="3"/>
  <c r="B7808" i="3" a="1"/>
  <c r="B7808" i="3"/>
  <c r="B7807" i="3" a="1"/>
  <c r="B7807" i="3"/>
  <c r="B7806" i="3" a="1"/>
  <c r="B7806" i="3"/>
  <c r="B7805" i="3" a="1"/>
  <c r="B7805" i="3"/>
  <c r="B7804" i="3" a="1"/>
  <c r="B7804" i="3"/>
  <c r="B7803" i="3" a="1"/>
  <c r="B7803" i="3"/>
  <c r="B7802" i="3" a="1"/>
  <c r="B7802" i="3"/>
  <c r="B7801" i="3" a="1"/>
  <c r="B7801" i="3"/>
  <c r="B7800" i="3" a="1"/>
  <c r="B7800" i="3"/>
  <c r="B780" i="3" a="1"/>
  <c r="B780" i="3"/>
  <c r="B78" i="3" a="1"/>
  <c r="B78" i="3"/>
  <c r="B7799" i="3" a="1"/>
  <c r="B7799" i="3"/>
  <c r="B7798" i="3" a="1"/>
  <c r="B7798" i="3"/>
  <c r="B7797" i="3" a="1"/>
  <c r="B7797" i="3"/>
  <c r="B7796" i="3" a="1"/>
  <c r="B7796" i="3"/>
  <c r="B7795" i="3" a="1"/>
  <c r="B7795" i="3"/>
  <c r="B7794" i="3" a="1"/>
  <c r="B7794" i="3"/>
  <c r="B7793" i="3" a="1"/>
  <c r="B7793" i="3"/>
  <c r="B7792" i="3" a="1"/>
  <c r="B7792" i="3"/>
  <c r="B7791" i="3" a="1"/>
  <c r="B7791" i="3"/>
  <c r="B7790" i="3" a="1"/>
  <c r="B7790" i="3"/>
  <c r="B779" i="3" a="1"/>
  <c r="B779" i="3"/>
  <c r="B7789" i="3" a="1"/>
  <c r="B7789" i="3"/>
  <c r="B7788" i="3" a="1"/>
  <c r="B7788" i="3"/>
  <c r="B7787" i="3" a="1"/>
  <c r="B7787" i="3"/>
  <c r="B7786" i="3" a="1"/>
  <c r="B7786" i="3"/>
  <c r="B7785" i="3" a="1"/>
  <c r="B7785" i="3"/>
  <c r="B7784" i="3" a="1"/>
  <c r="B7784" i="3"/>
  <c r="B7783" i="3" a="1"/>
  <c r="B7783" i="3"/>
  <c r="B7782" i="3" a="1"/>
  <c r="B7782" i="3"/>
  <c r="B7781" i="3" a="1"/>
  <c r="B7781" i="3"/>
  <c r="B7780" i="3" a="1"/>
  <c r="B7780" i="3"/>
  <c r="B778" i="3" a="1"/>
  <c r="B778" i="3"/>
  <c r="B7779" i="3" a="1"/>
  <c r="B7779" i="3"/>
  <c r="B7778" i="3" a="1"/>
  <c r="B7778" i="3"/>
  <c r="B7777" i="3" a="1"/>
  <c r="B7777" i="3"/>
  <c r="B7776" i="3" a="1"/>
  <c r="B7776" i="3"/>
  <c r="B7775" i="3" a="1"/>
  <c r="B7775" i="3"/>
  <c r="B7774" i="3" a="1"/>
  <c r="B7774" i="3"/>
  <c r="B7773" i="3" a="1"/>
  <c r="B7773" i="3"/>
  <c r="B7772" i="3" a="1"/>
  <c r="B7772" i="3"/>
  <c r="B7771" i="3" a="1"/>
  <c r="B7771" i="3"/>
  <c r="B7770" i="3" a="1"/>
  <c r="B7770" i="3"/>
  <c r="B777" i="3" a="1"/>
  <c r="B777" i="3"/>
  <c r="B7769" i="3" a="1"/>
  <c r="B7769" i="3"/>
  <c r="B7768" i="3" a="1"/>
  <c r="B7768" i="3"/>
  <c r="B7767" i="3" a="1"/>
  <c r="B7767" i="3"/>
  <c r="B7766" i="3" a="1"/>
  <c r="B7766" i="3"/>
  <c r="B7765" i="3" a="1"/>
  <c r="B7765" i="3"/>
  <c r="B7764" i="3" a="1"/>
  <c r="B7764" i="3"/>
  <c r="B7763" i="3" a="1"/>
  <c r="B7763" i="3"/>
  <c r="B7762" i="3" a="1"/>
  <c r="B7762" i="3"/>
  <c r="B7761" i="3" a="1"/>
  <c r="B7761" i="3"/>
  <c r="B7760" i="3" a="1"/>
  <c r="B7760" i="3"/>
  <c r="B776" i="3" a="1"/>
  <c r="B776" i="3"/>
  <c r="B7759" i="3" a="1"/>
  <c r="B7759" i="3"/>
  <c r="B7758" i="3" a="1"/>
  <c r="B7758" i="3"/>
  <c r="B7757" i="3" a="1"/>
  <c r="B7757" i="3"/>
  <c r="B7756" i="3" a="1"/>
  <c r="B7756" i="3"/>
  <c r="B7755" i="3" a="1"/>
  <c r="B7755" i="3"/>
  <c r="B7754" i="3" a="1"/>
  <c r="B7754" i="3"/>
  <c r="B7753" i="3" a="1"/>
  <c r="B7753" i="3"/>
  <c r="B7752" i="3" a="1"/>
  <c r="B7752" i="3"/>
  <c r="B7751" i="3" a="1"/>
  <c r="B7751" i="3"/>
  <c r="B7750" i="3" a="1"/>
  <c r="B7750" i="3"/>
  <c r="B775" i="3" a="1"/>
  <c r="B775" i="3"/>
  <c r="B7749" i="3" a="1"/>
  <c r="B7749" i="3"/>
  <c r="B7748" i="3" a="1"/>
  <c r="B7748" i="3"/>
  <c r="B7747" i="3" a="1"/>
  <c r="B7747" i="3"/>
  <c r="B7746" i="3" a="1"/>
  <c r="B7746" i="3"/>
  <c r="B7745" i="3" a="1"/>
  <c r="B7745" i="3"/>
  <c r="B7744" i="3" a="1"/>
  <c r="B7744" i="3"/>
  <c r="B7743" i="3" a="1"/>
  <c r="B7743" i="3"/>
  <c r="B7742" i="3" a="1"/>
  <c r="B7742" i="3"/>
  <c r="B7741" i="3" a="1"/>
  <c r="B7741" i="3"/>
  <c r="B7740" i="3" a="1"/>
  <c r="B7740" i="3"/>
  <c r="B774" i="3" a="1"/>
  <c r="B774" i="3"/>
  <c r="B7739" i="3" a="1"/>
  <c r="B7739" i="3"/>
  <c r="B7738" i="3" a="1"/>
  <c r="B7738" i="3"/>
  <c r="B7737" i="3" a="1"/>
  <c r="B7737" i="3"/>
  <c r="B7736" i="3" a="1"/>
  <c r="B7736" i="3"/>
  <c r="B7735" i="3" a="1"/>
  <c r="B7735" i="3"/>
  <c r="B7734" i="3" a="1"/>
  <c r="B7734" i="3"/>
  <c r="B7733" i="3" a="1"/>
  <c r="B7733" i="3"/>
  <c r="B7732" i="3" a="1"/>
  <c r="B7732" i="3"/>
  <c r="B7731" i="3" a="1"/>
  <c r="B7731" i="3"/>
  <c r="B7730" i="3" a="1"/>
  <c r="B7730" i="3"/>
  <c r="B773" i="3" a="1"/>
  <c r="B773" i="3"/>
  <c r="B7729" i="3" a="1"/>
  <c r="B7729" i="3"/>
  <c r="B7728" i="3" a="1"/>
  <c r="B7728" i="3"/>
  <c r="B7727" i="3" a="1"/>
  <c r="B7727" i="3"/>
  <c r="B7726" i="3" a="1"/>
  <c r="B7726" i="3"/>
  <c r="B7725" i="3" a="1"/>
  <c r="B7725" i="3"/>
  <c r="B7724" i="3" a="1"/>
  <c r="B7724" i="3"/>
  <c r="B7723" i="3" a="1"/>
  <c r="B7723" i="3"/>
  <c r="B7722" i="3" a="1"/>
  <c r="B7722" i="3"/>
  <c r="B7721" i="3" a="1"/>
  <c r="B7721" i="3"/>
  <c r="B7720" i="3" a="1"/>
  <c r="B7720" i="3"/>
  <c r="B772" i="3" a="1"/>
  <c r="B772" i="3"/>
  <c r="B7719" i="3" a="1"/>
  <c r="B7719" i="3"/>
  <c r="B7718" i="3" a="1"/>
  <c r="B7718" i="3"/>
  <c r="B7717" i="3" a="1"/>
  <c r="B7717" i="3"/>
  <c r="B7716" i="3" a="1"/>
  <c r="B7716" i="3"/>
  <c r="B7715" i="3" a="1"/>
  <c r="B7715" i="3"/>
  <c r="B7714" i="3" a="1"/>
  <c r="B7714" i="3"/>
  <c r="B7713" i="3" a="1"/>
  <c r="B7713" i="3"/>
  <c r="B7712" i="3" a="1"/>
  <c r="B7712" i="3"/>
  <c r="B7711" i="3" a="1"/>
  <c r="B7711" i="3"/>
  <c r="B7710" i="3" a="1"/>
  <c r="B7710" i="3"/>
  <c r="B771" i="3" a="1"/>
  <c r="B771" i="3"/>
  <c r="B7709" i="3" a="1"/>
  <c r="B7709" i="3"/>
  <c r="B7708" i="3" a="1"/>
  <c r="B7708" i="3"/>
  <c r="B7707" i="3" a="1"/>
  <c r="B7707" i="3"/>
  <c r="B7706" i="3" a="1"/>
  <c r="B7706" i="3"/>
  <c r="B7705" i="3" a="1"/>
  <c r="B7705" i="3"/>
  <c r="B7704" i="3" a="1"/>
  <c r="B7704" i="3"/>
  <c r="B7703" i="3" a="1"/>
  <c r="B7703" i="3"/>
  <c r="B7702" i="3" a="1"/>
  <c r="B7702" i="3"/>
  <c r="B7701" i="3" a="1"/>
  <c r="B7701" i="3"/>
  <c r="B7700" i="3" a="1"/>
  <c r="B7700" i="3"/>
  <c r="B770" i="3" a="1"/>
  <c r="B770" i="3"/>
  <c r="B77" i="3" a="1"/>
  <c r="B77" i="3"/>
  <c r="B7699" i="3" a="1"/>
  <c r="B7699" i="3"/>
  <c r="B7698" i="3" a="1"/>
  <c r="B7698" i="3"/>
  <c r="B7697" i="3" a="1"/>
  <c r="B7697" i="3"/>
  <c r="B7696" i="3" a="1"/>
  <c r="B7696" i="3"/>
  <c r="B7695" i="3" a="1"/>
  <c r="B7695" i="3"/>
  <c r="B7694" i="3" a="1"/>
  <c r="B7694" i="3"/>
  <c r="B7693" i="3" a="1"/>
  <c r="B7693" i="3"/>
  <c r="B7692" i="3" a="1"/>
  <c r="B7692" i="3"/>
  <c r="B7691" i="3" a="1"/>
  <c r="B7691" i="3"/>
  <c r="B7690" i="3" a="1"/>
  <c r="B7690" i="3"/>
  <c r="B769" i="3" a="1"/>
  <c r="B769" i="3"/>
  <c r="B7689" i="3" a="1"/>
  <c r="B7689" i="3"/>
  <c r="B7688" i="3" a="1"/>
  <c r="B7688" i="3"/>
  <c r="B7687" i="3" a="1"/>
  <c r="B7687" i="3"/>
  <c r="B7686" i="3" a="1"/>
  <c r="B7686" i="3"/>
  <c r="B7685" i="3" a="1"/>
  <c r="B7685" i="3"/>
  <c r="B7684" i="3" a="1"/>
  <c r="B7684" i="3"/>
  <c r="B7683" i="3" a="1"/>
  <c r="B7683" i="3"/>
  <c r="B7682" i="3" a="1"/>
  <c r="B7682" i="3"/>
  <c r="B7681" i="3" a="1"/>
  <c r="B7681" i="3"/>
  <c r="B7680" i="3" a="1"/>
  <c r="B7680" i="3"/>
  <c r="B768" i="3" a="1"/>
  <c r="B768" i="3"/>
  <c r="B7679" i="3" a="1"/>
  <c r="B7679" i="3"/>
  <c r="B7678" i="3" a="1"/>
  <c r="B7678" i="3"/>
  <c r="B7677" i="3" a="1"/>
  <c r="B7677" i="3"/>
  <c r="B7676" i="3" a="1"/>
  <c r="B7676" i="3"/>
  <c r="B7675" i="3" a="1"/>
  <c r="B7675" i="3"/>
  <c r="B7674" i="3" a="1"/>
  <c r="B7674" i="3"/>
  <c r="B7673" i="3" a="1"/>
  <c r="B7673" i="3"/>
  <c r="B7672" i="3" a="1"/>
  <c r="B7672" i="3"/>
  <c r="B7671" i="3" a="1"/>
  <c r="B7671" i="3"/>
  <c r="B7670" i="3" a="1"/>
  <c r="B7670" i="3"/>
  <c r="B767" i="3" a="1"/>
  <c r="B767" i="3"/>
  <c r="B7669" i="3" a="1"/>
  <c r="B7669" i="3"/>
  <c r="B7668" i="3" a="1"/>
  <c r="B7668" i="3"/>
  <c r="B7667" i="3" a="1"/>
  <c r="B7667" i="3"/>
  <c r="B7666" i="3" a="1"/>
  <c r="B7666" i="3"/>
  <c r="B7665" i="3" a="1"/>
  <c r="B7665" i="3"/>
  <c r="B7664" i="3" a="1"/>
  <c r="B7664" i="3"/>
  <c r="B7663" i="3" a="1"/>
  <c r="B7663" i="3"/>
  <c r="B7662" i="3" a="1"/>
  <c r="B7662" i="3"/>
  <c r="B7661" i="3" a="1"/>
  <c r="B7661" i="3"/>
  <c r="B7660" i="3" a="1"/>
  <c r="B7660" i="3"/>
  <c r="B766" i="3" a="1"/>
  <c r="B766" i="3"/>
  <c r="B7659" i="3" a="1"/>
  <c r="B7659" i="3"/>
  <c r="B7658" i="3" a="1"/>
  <c r="B7658" i="3"/>
  <c r="B7657" i="3" a="1"/>
  <c r="B7657" i="3"/>
  <c r="B7656" i="3" a="1"/>
  <c r="B7656" i="3"/>
  <c r="B7655" i="3" a="1"/>
  <c r="B7655" i="3"/>
  <c r="B7654" i="3" a="1"/>
  <c r="B7654" i="3"/>
  <c r="B7653" i="3" a="1"/>
  <c r="B7653" i="3"/>
  <c r="B7652" i="3" a="1"/>
  <c r="B7652" i="3"/>
  <c r="B7651" i="3" a="1"/>
  <c r="B7651" i="3"/>
  <c r="B7650" i="3" a="1"/>
  <c r="B7650" i="3"/>
  <c r="B765" i="3" a="1"/>
  <c r="B765" i="3"/>
  <c r="B7649" i="3" a="1"/>
  <c r="B7649" i="3"/>
  <c r="B7648" i="3" a="1"/>
  <c r="B7648" i="3"/>
  <c r="B7647" i="3" a="1"/>
  <c r="B7647" i="3"/>
  <c r="B7646" i="3" a="1"/>
  <c r="B7646" i="3"/>
  <c r="B7645" i="3" a="1"/>
  <c r="B7645" i="3"/>
  <c r="B7644" i="3" a="1"/>
  <c r="B7644" i="3"/>
  <c r="B7643" i="3" a="1"/>
  <c r="B7643" i="3"/>
  <c r="B7642" i="3" a="1"/>
  <c r="B7642" i="3"/>
  <c r="B7641" i="3" a="1"/>
  <c r="B7641" i="3"/>
  <c r="B7640" i="3" a="1"/>
  <c r="B7640" i="3"/>
  <c r="B764" i="3" a="1"/>
  <c r="B764" i="3"/>
  <c r="B7639" i="3" a="1"/>
  <c r="B7639" i="3"/>
  <c r="B7638" i="3" a="1"/>
  <c r="B7638" i="3"/>
  <c r="B7637" i="3" a="1"/>
  <c r="B7637" i="3"/>
  <c r="B7636" i="3" a="1"/>
  <c r="B7636" i="3"/>
  <c r="B7635" i="3" a="1"/>
  <c r="B7635" i="3"/>
  <c r="B7634" i="3" a="1"/>
  <c r="B7634" i="3"/>
  <c r="B7633" i="3" a="1"/>
  <c r="B7633" i="3"/>
  <c r="B7632" i="3" a="1"/>
  <c r="B7632" i="3"/>
  <c r="B7631" i="3" a="1"/>
  <c r="B7631" i="3"/>
  <c r="B7630" i="3" a="1"/>
  <c r="B7630" i="3"/>
  <c r="B763" i="3" a="1"/>
  <c r="B763" i="3"/>
  <c r="B7629" i="3" a="1"/>
  <c r="B7629" i="3"/>
  <c r="B7628" i="3" a="1"/>
  <c r="B7628" i="3"/>
  <c r="B7627" i="3" a="1"/>
  <c r="B7627" i="3"/>
  <c r="B7626" i="3" a="1"/>
  <c r="B7626" i="3"/>
  <c r="B7625" i="3" a="1"/>
  <c r="B7625" i="3"/>
  <c r="B7624" i="3" a="1"/>
  <c r="B7624" i="3"/>
  <c r="B7623" i="3" a="1"/>
  <c r="B7623" i="3"/>
  <c r="B7622" i="3" a="1"/>
  <c r="B7622" i="3"/>
  <c r="B7621" i="3" a="1"/>
  <c r="B7621" i="3"/>
  <c r="B7620" i="3" a="1"/>
  <c r="B7620" i="3"/>
  <c r="B762" i="3" a="1"/>
  <c r="B762" i="3"/>
  <c r="B7619" i="3" a="1"/>
  <c r="B7619" i="3"/>
  <c r="B7618" i="3" a="1"/>
  <c r="B7618" i="3"/>
  <c r="B7617" i="3" a="1"/>
  <c r="B7617" i="3"/>
  <c r="B7616" i="3" a="1"/>
  <c r="B7616" i="3"/>
  <c r="B7615" i="3" a="1"/>
  <c r="B7615" i="3"/>
  <c r="B7614" i="3" a="1"/>
  <c r="B7614" i="3"/>
  <c r="B7613" i="3" a="1"/>
  <c r="B7613" i="3"/>
  <c r="B7612" i="3" a="1"/>
  <c r="B7612" i="3"/>
  <c r="B7611" i="3" a="1"/>
  <c r="B7611" i="3"/>
  <c r="B7610" i="3" a="1"/>
  <c r="B7610" i="3"/>
  <c r="B761" i="3" a="1"/>
  <c r="B761" i="3"/>
  <c r="B7609" i="3" a="1"/>
  <c r="B7609" i="3"/>
  <c r="B7608" i="3" a="1"/>
  <c r="B7608" i="3"/>
  <c r="B7607" i="3" a="1"/>
  <c r="B7607" i="3"/>
  <c r="B7606" i="3" a="1"/>
  <c r="B7606" i="3"/>
  <c r="B7605" i="3" a="1"/>
  <c r="B7605" i="3"/>
  <c r="B7604" i="3" a="1"/>
  <c r="B7604" i="3"/>
  <c r="B7603" i="3" a="1"/>
  <c r="B7603" i="3"/>
  <c r="B7602" i="3" a="1"/>
  <c r="B7602" i="3"/>
  <c r="B7601" i="3" a="1"/>
  <c r="B7601" i="3"/>
  <c r="B7600" i="3" a="1"/>
  <c r="B7600" i="3"/>
  <c r="B760" i="3" a="1"/>
  <c r="B760" i="3"/>
  <c r="B76" i="3" a="1"/>
  <c r="B76" i="3"/>
  <c r="B7599" i="3" a="1"/>
  <c r="B7599" i="3"/>
  <c r="B7598" i="3" a="1"/>
  <c r="B7598" i="3"/>
  <c r="B7597" i="3" a="1"/>
  <c r="B7597" i="3"/>
  <c r="B7596" i="3" a="1"/>
  <c r="B7596" i="3"/>
  <c r="B7595" i="3" a="1"/>
  <c r="B7595" i="3"/>
  <c r="B7594" i="3" a="1"/>
  <c r="B7594" i="3"/>
  <c r="B7593" i="3" a="1"/>
  <c r="B7593" i="3"/>
  <c r="B7592" i="3" a="1"/>
  <c r="B7592" i="3"/>
  <c r="B7591" i="3" a="1"/>
  <c r="B7591" i="3"/>
  <c r="B7590" i="3" a="1"/>
  <c r="B7590" i="3"/>
  <c r="B759" i="3" a="1"/>
  <c r="B759" i="3"/>
  <c r="B7589" i="3" a="1"/>
  <c r="B7589" i="3"/>
  <c r="B7588" i="3" a="1"/>
  <c r="B7588" i="3"/>
  <c r="B7587" i="3" a="1"/>
  <c r="B7587" i="3"/>
  <c r="B7586" i="3" a="1"/>
  <c r="B7586" i="3"/>
  <c r="B7585" i="3" a="1"/>
  <c r="B7585" i="3"/>
  <c r="B7584" i="3" a="1"/>
  <c r="B7584" i="3"/>
  <c r="B7583" i="3" a="1"/>
  <c r="B7583" i="3"/>
  <c r="B7582" i="3" a="1"/>
  <c r="B7582" i="3"/>
  <c r="B7581" i="3" a="1"/>
  <c r="B7581" i="3"/>
  <c r="B7580" i="3" a="1"/>
  <c r="B7580" i="3"/>
  <c r="B758" i="3" a="1"/>
  <c r="B758" i="3"/>
  <c r="B7579" i="3" a="1"/>
  <c r="B7579" i="3"/>
  <c r="B7578" i="3" a="1"/>
  <c r="B7578" i="3"/>
  <c r="B7577" i="3" a="1"/>
  <c r="B7577" i="3"/>
  <c r="B7576" i="3" a="1"/>
  <c r="B7576" i="3"/>
  <c r="B7575" i="3" a="1"/>
  <c r="B7575" i="3"/>
  <c r="B7574" i="3" a="1"/>
  <c r="B7574" i="3"/>
  <c r="B7573" i="3" a="1"/>
  <c r="B7573" i="3"/>
  <c r="B7572" i="3" a="1"/>
  <c r="B7572" i="3"/>
  <c r="B7571" i="3" a="1"/>
  <c r="B7571" i="3"/>
  <c r="B7570" i="3" a="1"/>
  <c r="B7570" i="3"/>
  <c r="B757" i="3" a="1"/>
  <c r="B757" i="3"/>
  <c r="B7569" i="3" a="1"/>
  <c r="B7569" i="3"/>
  <c r="B7568" i="3" a="1"/>
  <c r="B7568" i="3"/>
  <c r="B7567" i="3" a="1"/>
  <c r="B7567" i="3"/>
  <c r="B7566" i="3" a="1"/>
  <c r="B7566" i="3"/>
  <c r="B7565" i="3" a="1"/>
  <c r="B7565" i="3"/>
  <c r="B7564" i="3" a="1"/>
  <c r="B7564" i="3"/>
  <c r="B7563" i="3" a="1"/>
  <c r="B7563" i="3"/>
  <c r="B7562" i="3" a="1"/>
  <c r="B7562" i="3"/>
  <c r="B7561" i="3" a="1"/>
  <c r="B7561" i="3"/>
  <c r="B7560" i="3" a="1"/>
  <c r="B7560" i="3"/>
  <c r="B756" i="3" a="1"/>
  <c r="B756" i="3"/>
  <c r="B7559" i="3" a="1"/>
  <c r="B7559" i="3"/>
  <c r="B7558" i="3" a="1"/>
  <c r="B7558" i="3"/>
  <c r="B7557" i="3" a="1"/>
  <c r="B7557" i="3"/>
  <c r="B7556" i="3" a="1"/>
  <c r="B7556" i="3"/>
  <c r="B7555" i="3" a="1"/>
  <c r="B7555" i="3"/>
  <c r="B7554" i="3" a="1"/>
  <c r="B7554" i="3"/>
  <c r="B7553" i="3" a="1"/>
  <c r="B7553" i="3"/>
  <c r="B7552" i="3" a="1"/>
  <c r="B7552" i="3"/>
  <c r="B7551" i="3" a="1"/>
  <c r="B7551" i="3"/>
  <c r="B7550" i="3" a="1"/>
  <c r="B7550" i="3"/>
  <c r="B755" i="3" a="1"/>
  <c r="B755" i="3"/>
  <c r="B7549" i="3" a="1"/>
  <c r="B7549" i="3"/>
  <c r="B7548" i="3" a="1"/>
  <c r="B7548" i="3"/>
  <c r="B7547" i="3" a="1"/>
  <c r="B7547" i="3"/>
  <c r="B7546" i="3" a="1"/>
  <c r="B7546" i="3"/>
  <c r="B7545" i="3" a="1"/>
  <c r="B7545" i="3"/>
  <c r="B7544" i="3" a="1"/>
  <c r="B7544" i="3"/>
  <c r="B7543" i="3" a="1"/>
  <c r="B7543" i="3"/>
  <c r="B7542" i="3" a="1"/>
  <c r="B7542" i="3"/>
  <c r="B7541" i="3" a="1"/>
  <c r="B7541" i="3"/>
  <c r="B7540" i="3" a="1"/>
  <c r="B7540" i="3"/>
  <c r="B754" i="3" a="1"/>
  <c r="B754" i="3"/>
  <c r="B7539" i="3" a="1"/>
  <c r="B7539" i="3"/>
  <c r="B7538" i="3" a="1"/>
  <c r="B7538" i="3"/>
  <c r="B7537" i="3" a="1"/>
  <c r="B7537" i="3"/>
  <c r="B7536" i="3" a="1"/>
  <c r="B7536" i="3"/>
  <c r="B7535" i="3" a="1"/>
  <c r="B7535" i="3"/>
  <c r="B7534" i="3" a="1"/>
  <c r="B7534" i="3"/>
  <c r="B7533" i="3" a="1"/>
  <c r="B7533" i="3"/>
  <c r="B7532" i="3" a="1"/>
  <c r="B7532" i="3"/>
  <c r="B7531" i="3" a="1"/>
  <c r="B7531" i="3"/>
  <c r="B7530" i="3" a="1"/>
  <c r="B7530" i="3"/>
  <c r="B753" i="3" a="1"/>
  <c r="B753" i="3"/>
  <c r="B7529" i="3" a="1"/>
  <c r="B7529" i="3"/>
  <c r="B7528" i="3" a="1"/>
  <c r="B7528" i="3"/>
  <c r="B7527" i="3" a="1"/>
  <c r="B7527" i="3"/>
  <c r="B7526" i="3" a="1"/>
  <c r="B7526" i="3"/>
  <c r="B7525" i="3" a="1"/>
  <c r="B7525" i="3"/>
  <c r="B7524" i="3" a="1"/>
  <c r="B7524" i="3"/>
  <c r="B7523" i="3" a="1"/>
  <c r="B7523" i="3"/>
  <c r="B7522" i="3" a="1"/>
  <c r="B7522" i="3"/>
  <c r="B7521" i="3" a="1"/>
  <c r="B7521" i="3"/>
  <c r="B7520" i="3" a="1"/>
  <c r="B7520" i="3"/>
  <c r="B752" i="3" a="1"/>
  <c r="B752" i="3"/>
  <c r="B7519" i="3" a="1"/>
  <c r="B7519" i="3"/>
  <c r="B7518" i="3" a="1"/>
  <c r="B7518" i="3"/>
  <c r="B7517" i="3" a="1"/>
  <c r="B7517" i="3"/>
  <c r="B7516" i="3" a="1"/>
  <c r="B7516" i="3"/>
  <c r="B7515" i="3" a="1"/>
  <c r="B7515" i="3"/>
  <c r="B7514" i="3" a="1"/>
  <c r="B7514" i="3"/>
  <c r="B7513" i="3" a="1"/>
  <c r="B7513" i="3"/>
  <c r="B7512" i="3" a="1"/>
  <c r="B7512" i="3"/>
  <c r="B7511" i="3" a="1"/>
  <c r="B7511" i="3"/>
  <c r="B7510" i="3" a="1"/>
  <c r="B7510" i="3"/>
  <c r="B751" i="3" a="1"/>
  <c r="B751" i="3"/>
  <c r="B7509" i="3" a="1"/>
  <c r="B7509" i="3"/>
  <c r="B7508" i="3" a="1"/>
  <c r="B7508" i="3"/>
  <c r="B7507" i="3" a="1"/>
  <c r="B7507" i="3"/>
  <c r="B7506" i="3" a="1"/>
  <c r="B7506" i="3"/>
  <c r="B7505" i="3" a="1"/>
  <c r="B7505" i="3"/>
  <c r="B7504" i="3" a="1"/>
  <c r="B7504" i="3"/>
  <c r="B7503" i="3" a="1"/>
  <c r="B7503" i="3"/>
  <c r="B7502" i="3" a="1"/>
  <c r="B7502" i="3"/>
  <c r="B7501" i="3" a="1"/>
  <c r="B7501" i="3"/>
  <c r="B7500" i="3" a="1"/>
  <c r="B7500" i="3"/>
  <c r="B750" i="3" a="1"/>
  <c r="B750" i="3"/>
  <c r="B75" i="3" a="1"/>
  <c r="B75" i="3"/>
  <c r="B7499" i="3" a="1"/>
  <c r="B7499" i="3"/>
  <c r="B7498" i="3" a="1"/>
  <c r="B7498" i="3"/>
  <c r="B7497" i="3" a="1"/>
  <c r="B7497" i="3"/>
  <c r="B7496" i="3" a="1"/>
  <c r="B7496" i="3"/>
  <c r="B7495" i="3" a="1"/>
  <c r="B7495" i="3"/>
  <c r="B7494" i="3" a="1"/>
  <c r="B7494" i="3"/>
  <c r="B7493" i="3" a="1"/>
  <c r="B7493" i="3"/>
  <c r="B7492" i="3" a="1"/>
  <c r="B7492" i="3"/>
  <c r="B7491" i="3" a="1"/>
  <c r="B7491" i="3"/>
  <c r="B7490" i="3" a="1"/>
  <c r="B7490" i="3"/>
  <c r="B749" i="3" a="1"/>
  <c r="B749" i="3"/>
  <c r="B7489" i="3" a="1"/>
  <c r="B7489" i="3"/>
  <c r="B7488" i="3" a="1"/>
  <c r="B7488" i="3"/>
  <c r="B7487" i="3" a="1"/>
  <c r="B7487" i="3"/>
  <c r="B7486" i="3" a="1"/>
  <c r="B7486" i="3"/>
  <c r="B7485" i="3" a="1"/>
  <c r="B7485" i="3"/>
  <c r="B7484" i="3" a="1"/>
  <c r="B7484" i="3"/>
  <c r="B7483" i="3" a="1"/>
  <c r="B7483" i="3"/>
  <c r="B7482" i="3" a="1"/>
  <c r="B7482" i="3"/>
  <c r="B7481" i="3" a="1"/>
  <c r="B7481" i="3"/>
  <c r="B7480" i="3" a="1"/>
  <c r="B7480" i="3"/>
  <c r="B748" i="3" a="1"/>
  <c r="B748" i="3"/>
  <c r="B7479" i="3" a="1"/>
  <c r="B7479" i="3"/>
  <c r="B7478" i="3" a="1"/>
  <c r="B7478" i="3"/>
  <c r="B7477" i="3" a="1"/>
  <c r="B7477" i="3"/>
  <c r="B7476" i="3" a="1"/>
  <c r="B7476" i="3"/>
  <c r="B7475" i="3" a="1"/>
  <c r="B7475" i="3"/>
  <c r="B7474" i="3" a="1"/>
  <c r="B7474" i="3"/>
  <c r="B7473" i="3" a="1"/>
  <c r="B7473" i="3"/>
  <c r="B7472" i="3" a="1"/>
  <c r="B7472" i="3"/>
  <c r="B7471" i="3" a="1"/>
  <c r="B7471" i="3"/>
  <c r="B7470" i="3" a="1"/>
  <c r="B7470" i="3"/>
  <c r="B747" i="3" a="1"/>
  <c r="B747" i="3"/>
  <c r="B7469" i="3" a="1"/>
  <c r="B7469" i="3"/>
  <c r="B7468" i="3" a="1"/>
  <c r="B7468" i="3"/>
  <c r="B7467" i="3" a="1"/>
  <c r="B7467" i="3"/>
  <c r="B7466" i="3" a="1"/>
  <c r="B7466" i="3"/>
  <c r="B7465" i="3" a="1"/>
  <c r="B7465" i="3"/>
  <c r="B7464" i="3" a="1"/>
  <c r="B7464" i="3"/>
  <c r="B7463" i="3" a="1"/>
  <c r="B7463" i="3"/>
  <c r="B7462" i="3" a="1"/>
  <c r="B7462" i="3"/>
  <c r="B7461" i="3" a="1"/>
  <c r="B7461" i="3"/>
  <c r="B7460" i="3" a="1"/>
  <c r="B7460" i="3"/>
  <c r="B746" i="3" a="1"/>
  <c r="B746" i="3"/>
  <c r="B7459" i="3" a="1"/>
  <c r="B7459" i="3"/>
  <c r="B7458" i="3" a="1"/>
  <c r="B7458" i="3"/>
  <c r="B7457" i="3" a="1"/>
  <c r="B7457" i="3"/>
  <c r="B7456" i="3" a="1"/>
  <c r="B7456" i="3"/>
  <c r="B7455" i="3" a="1"/>
  <c r="B7455" i="3"/>
  <c r="B7454" i="3" a="1"/>
  <c r="B7454" i="3"/>
  <c r="B7453" i="3" a="1"/>
  <c r="B7453" i="3"/>
  <c r="B7452" i="3" a="1"/>
  <c r="B7452" i="3"/>
  <c r="B7451" i="3" a="1"/>
  <c r="B7451" i="3"/>
  <c r="B7450" i="3" a="1"/>
  <c r="B7450" i="3"/>
  <c r="B745" i="3" a="1"/>
  <c r="B745" i="3"/>
  <c r="B7449" i="3" a="1"/>
  <c r="B7449" i="3"/>
  <c r="B7448" i="3" a="1"/>
  <c r="B7448" i="3"/>
  <c r="B7447" i="3" a="1"/>
  <c r="B7447" i="3"/>
  <c r="B7446" i="3" a="1"/>
  <c r="B7446" i="3"/>
  <c r="B7445" i="3" a="1"/>
  <c r="B7445" i="3"/>
  <c r="B7444" i="3" a="1"/>
  <c r="B7444" i="3"/>
  <c r="B7443" i="3" a="1"/>
  <c r="B7443" i="3"/>
  <c r="B7442" i="3" a="1"/>
  <c r="B7442" i="3"/>
  <c r="B7441" i="3" a="1"/>
  <c r="B7441" i="3"/>
  <c r="B7440" i="3" a="1"/>
  <c r="B7440" i="3"/>
  <c r="B744" i="3" a="1"/>
  <c r="B744" i="3"/>
  <c r="B7439" i="3" a="1"/>
  <c r="B7439" i="3"/>
  <c r="B7438" i="3" a="1"/>
  <c r="B7438" i="3"/>
  <c r="B7437" i="3" a="1"/>
  <c r="B7437" i="3"/>
  <c r="B7436" i="3" a="1"/>
  <c r="B7436" i="3"/>
  <c r="B7435" i="3" a="1"/>
  <c r="B7435" i="3"/>
  <c r="B7434" i="3" a="1"/>
  <c r="B7434" i="3"/>
  <c r="B7433" i="3" a="1"/>
  <c r="B7433" i="3"/>
  <c r="B7432" i="3" a="1"/>
  <c r="B7432" i="3"/>
  <c r="B7431" i="3" a="1"/>
  <c r="B7431" i="3"/>
  <c r="B7430" i="3" a="1"/>
  <c r="B7430" i="3"/>
  <c r="B743" i="3" a="1"/>
  <c r="B743" i="3"/>
  <c r="B7429" i="3" a="1"/>
  <c r="B7429" i="3"/>
  <c r="B7428" i="3" a="1"/>
  <c r="B7428" i="3"/>
  <c r="B7427" i="3" a="1"/>
  <c r="B7427" i="3"/>
  <c r="B7426" i="3" a="1"/>
  <c r="B7426" i="3"/>
  <c r="B7425" i="3" a="1"/>
  <c r="B7425" i="3"/>
  <c r="B7424" i="3" a="1"/>
  <c r="B7424" i="3"/>
  <c r="B7423" i="3" a="1"/>
  <c r="B7423" i="3"/>
  <c r="B7422" i="3" a="1"/>
  <c r="B7422" i="3"/>
  <c r="B7421" i="3" a="1"/>
  <c r="B7421" i="3"/>
  <c r="B7420" i="3" a="1"/>
  <c r="B7420" i="3"/>
  <c r="B742" i="3" a="1"/>
  <c r="B742" i="3"/>
  <c r="B7419" i="3" a="1"/>
  <c r="B7419" i="3"/>
  <c r="B7418" i="3" a="1"/>
  <c r="B7418" i="3"/>
  <c r="B7417" i="3" a="1"/>
  <c r="B7417" i="3"/>
  <c r="B7416" i="3" a="1"/>
  <c r="B7416" i="3"/>
  <c r="B7415" i="3" a="1"/>
  <c r="B7415" i="3"/>
  <c r="B7414" i="3" a="1"/>
  <c r="B7414" i="3"/>
  <c r="B7413" i="3" a="1"/>
  <c r="B7413" i="3"/>
  <c r="B7412" i="3" a="1"/>
  <c r="B7412" i="3"/>
  <c r="B7411" i="3" a="1"/>
  <c r="B7411" i="3"/>
  <c r="B7410" i="3" a="1"/>
  <c r="B7410" i="3"/>
  <c r="B741" i="3" a="1"/>
  <c r="B741" i="3"/>
  <c r="B7409" i="3" a="1"/>
  <c r="B7409" i="3"/>
  <c r="B7408" i="3" a="1"/>
  <c r="B7408" i="3"/>
  <c r="B7407" i="3" a="1"/>
  <c r="B7407" i="3"/>
  <c r="B7406" i="3" a="1"/>
  <c r="B7406" i="3"/>
  <c r="B7405" i="3" a="1"/>
  <c r="B7405" i="3"/>
  <c r="B7404" i="3" a="1"/>
  <c r="B7404" i="3"/>
  <c r="B7403" i="3" a="1"/>
  <c r="B7403" i="3"/>
  <c r="B7402" i="3" a="1"/>
  <c r="B7402" i="3"/>
  <c r="B7401" i="3" a="1"/>
  <c r="B7401" i="3"/>
  <c r="B7400" i="3" a="1"/>
  <c r="B7400" i="3"/>
  <c r="B740" i="3" a="1"/>
  <c r="B740" i="3"/>
  <c r="B74" i="3" a="1"/>
  <c r="B74" i="3"/>
  <c r="B7399" i="3" a="1"/>
  <c r="B7399" i="3"/>
  <c r="B7398" i="3" a="1"/>
  <c r="B7398" i="3"/>
  <c r="B7397" i="3" a="1"/>
  <c r="B7397" i="3"/>
  <c r="B7396" i="3" a="1"/>
  <c r="B7396" i="3"/>
  <c r="B7395" i="3" a="1"/>
  <c r="B7395" i="3"/>
  <c r="B7394" i="3" a="1"/>
  <c r="B7394" i="3"/>
  <c r="B7393" i="3" a="1"/>
  <c r="B7393" i="3"/>
  <c r="B7392" i="3" a="1"/>
  <c r="B7392" i="3"/>
  <c r="B7391" i="3" a="1"/>
  <c r="B7391" i="3"/>
  <c r="B7390" i="3" a="1"/>
  <c r="B7390" i="3"/>
  <c r="B739" i="3" a="1"/>
  <c r="B739" i="3"/>
  <c r="B7389" i="3" a="1"/>
  <c r="B7389" i="3"/>
  <c r="B7388" i="3" a="1"/>
  <c r="B7388" i="3"/>
  <c r="B7387" i="3" a="1"/>
  <c r="B7387" i="3"/>
  <c r="B7386" i="3" a="1"/>
  <c r="B7386" i="3"/>
  <c r="B7385" i="3" a="1"/>
  <c r="B7385" i="3"/>
  <c r="B7384" i="3" a="1"/>
  <c r="B7384" i="3"/>
  <c r="B7383" i="3" a="1"/>
  <c r="B7383" i="3"/>
  <c r="B7382" i="3" a="1"/>
  <c r="B7382" i="3"/>
  <c r="B7381" i="3" a="1"/>
  <c r="B7381" i="3"/>
  <c r="B7380" i="3" a="1"/>
  <c r="B7380" i="3"/>
  <c r="B738" i="3" a="1"/>
  <c r="B738" i="3"/>
  <c r="B7379" i="3" a="1"/>
  <c r="B7379" i="3"/>
  <c r="B7378" i="3" a="1"/>
  <c r="B7378" i="3"/>
  <c r="B7377" i="3" a="1"/>
  <c r="B7377" i="3"/>
  <c r="B7376" i="3" a="1"/>
  <c r="B7376" i="3"/>
  <c r="B7375" i="3" a="1"/>
  <c r="B7375" i="3"/>
  <c r="B7374" i="3" a="1"/>
  <c r="B7374" i="3"/>
  <c r="B7373" i="3" a="1"/>
  <c r="B7373" i="3"/>
  <c r="B7372" i="3" a="1"/>
  <c r="B7372" i="3"/>
  <c r="B7371" i="3" a="1"/>
  <c r="B7371" i="3"/>
  <c r="B7370" i="3" a="1"/>
  <c r="B7370" i="3"/>
  <c r="B737" i="3" a="1"/>
  <c r="B737" i="3"/>
  <c r="B7369" i="3" a="1"/>
  <c r="B7369" i="3"/>
  <c r="B7368" i="3" a="1"/>
  <c r="B7368" i="3"/>
  <c r="B7367" i="3" a="1"/>
  <c r="B7367" i="3"/>
  <c r="B7366" i="3" a="1"/>
  <c r="B7366" i="3"/>
  <c r="B7365" i="3" a="1"/>
  <c r="B7365" i="3"/>
  <c r="B7364" i="3" a="1"/>
  <c r="B7364" i="3"/>
  <c r="B7363" i="3" a="1"/>
  <c r="B7363" i="3"/>
  <c r="B7362" i="3" a="1"/>
  <c r="B7362" i="3"/>
  <c r="B7361" i="3" a="1"/>
  <c r="B7361" i="3"/>
  <c r="B7360" i="3" a="1"/>
  <c r="B7360" i="3"/>
  <c r="B736" i="3" a="1"/>
  <c r="B736" i="3"/>
  <c r="B7359" i="3" a="1"/>
  <c r="B7359" i="3"/>
  <c r="B7358" i="3" a="1"/>
  <c r="B7358" i="3"/>
  <c r="B7357" i="3" a="1"/>
  <c r="B7357" i="3"/>
  <c r="B7356" i="3" a="1"/>
  <c r="B7356" i="3"/>
  <c r="B7355" i="3" a="1"/>
  <c r="B7355" i="3"/>
  <c r="B7354" i="3" a="1"/>
  <c r="B7354" i="3"/>
  <c r="B7353" i="3" a="1"/>
  <c r="B7353" i="3"/>
  <c r="B7352" i="3" a="1"/>
  <c r="B7352" i="3"/>
  <c r="B7351" i="3" a="1"/>
  <c r="B7351" i="3"/>
  <c r="B7350" i="3" a="1"/>
  <c r="B7350" i="3"/>
  <c r="B735" i="3" a="1"/>
  <c r="B735" i="3"/>
  <c r="B7349" i="3" a="1"/>
  <c r="B7349" i="3"/>
  <c r="B7348" i="3" a="1"/>
  <c r="B7348" i="3"/>
  <c r="B7347" i="3" a="1"/>
  <c r="B7347" i="3"/>
  <c r="B7346" i="3" a="1"/>
  <c r="B7346" i="3"/>
  <c r="B7345" i="3" a="1"/>
  <c r="B7345" i="3"/>
  <c r="B7344" i="3" a="1"/>
  <c r="B7344" i="3"/>
  <c r="B7343" i="3" a="1"/>
  <c r="B7343" i="3"/>
  <c r="B7342" i="3" a="1"/>
  <c r="B7342" i="3"/>
  <c r="B7341" i="3" a="1"/>
  <c r="B7341" i="3"/>
  <c r="B7340" i="3" a="1"/>
  <c r="B7340" i="3"/>
  <c r="B734" i="3" a="1"/>
  <c r="B734" i="3"/>
  <c r="B7339" i="3" a="1"/>
  <c r="B7339" i="3"/>
  <c r="B7338" i="3" a="1"/>
  <c r="B7338" i="3"/>
  <c r="B7337" i="3" a="1"/>
  <c r="B7337" i="3"/>
  <c r="B7336" i="3" a="1"/>
  <c r="B7336" i="3"/>
  <c r="B7335" i="3" a="1"/>
  <c r="B7335" i="3"/>
  <c r="B7334" i="3" a="1"/>
  <c r="B7334" i="3"/>
  <c r="B7333" i="3" a="1"/>
  <c r="B7333" i="3"/>
  <c r="B7332" i="3" a="1"/>
  <c r="B7332" i="3"/>
  <c r="B7331" i="3" a="1"/>
  <c r="B7331" i="3"/>
  <c r="B7330" i="3" a="1"/>
  <c r="B7330" i="3"/>
  <c r="B733" i="3" a="1"/>
  <c r="B733" i="3"/>
  <c r="B7329" i="3" a="1"/>
  <c r="B7329" i="3"/>
  <c r="B7328" i="3" a="1"/>
  <c r="B7328" i="3"/>
  <c r="B7327" i="3" a="1"/>
  <c r="B7327" i="3"/>
  <c r="B7326" i="3" a="1"/>
  <c r="B7326" i="3"/>
  <c r="B7325" i="3" a="1"/>
  <c r="B7325" i="3"/>
  <c r="B7324" i="3" a="1"/>
  <c r="B7324" i="3"/>
  <c r="B7323" i="3" a="1"/>
  <c r="B7323" i="3"/>
  <c r="B7322" i="3" a="1"/>
  <c r="B7322" i="3"/>
  <c r="B7321" i="3" a="1"/>
  <c r="B7321" i="3"/>
  <c r="B7320" i="3" a="1"/>
  <c r="B7320" i="3"/>
  <c r="B732" i="3" a="1"/>
  <c r="B732" i="3"/>
  <c r="B7319" i="3" a="1"/>
  <c r="B7319" i="3"/>
  <c r="B7318" i="3" a="1"/>
  <c r="B7318" i="3"/>
  <c r="B7317" i="3" a="1"/>
  <c r="B7317" i="3"/>
  <c r="B7316" i="3" a="1"/>
  <c r="B7316" i="3"/>
  <c r="B7315" i="3" a="1"/>
  <c r="B7315" i="3"/>
  <c r="B7314" i="3" a="1"/>
  <c r="B7314" i="3"/>
  <c r="B7313" i="3" a="1"/>
  <c r="B7313" i="3"/>
  <c r="B7312" i="3" a="1"/>
  <c r="B7312" i="3"/>
  <c r="B7311" i="3" a="1"/>
  <c r="B7311" i="3"/>
  <c r="B7310" i="3" a="1"/>
  <c r="B7310" i="3"/>
  <c r="B731" i="3" a="1"/>
  <c r="B731" i="3"/>
  <c r="B7309" i="3" a="1"/>
  <c r="B7309" i="3"/>
  <c r="B7308" i="3" a="1"/>
  <c r="B7308" i="3"/>
  <c r="B7307" i="3" a="1"/>
  <c r="B7307" i="3"/>
  <c r="B7306" i="3" a="1"/>
  <c r="B7306" i="3"/>
  <c r="B7305" i="3" a="1"/>
  <c r="B7305" i="3"/>
  <c r="B7304" i="3" a="1"/>
  <c r="B7304" i="3"/>
  <c r="B7303" i="3" a="1"/>
  <c r="B7303" i="3"/>
  <c r="B7302" i="3" a="1"/>
  <c r="B7302" i="3"/>
  <c r="B7301" i="3" a="1"/>
  <c r="B7301" i="3"/>
  <c r="B7300" i="3" a="1"/>
  <c r="B7300" i="3"/>
  <c r="B730" i="3" a="1"/>
  <c r="B730" i="3"/>
  <c r="B73" i="3" a="1"/>
  <c r="B73" i="3"/>
  <c r="B7299" i="3" a="1"/>
  <c r="B7299" i="3"/>
  <c r="B7298" i="3" a="1"/>
  <c r="B7298" i="3"/>
  <c r="B7297" i="3" a="1"/>
  <c r="B7297" i="3"/>
  <c r="B7296" i="3" a="1"/>
  <c r="B7296" i="3"/>
  <c r="B7295" i="3" a="1"/>
  <c r="B7295" i="3"/>
  <c r="B7294" i="3" a="1"/>
  <c r="B7294" i="3"/>
  <c r="B7293" i="3" a="1"/>
  <c r="B7293" i="3"/>
  <c r="B7292" i="3" a="1"/>
  <c r="B7292" i="3"/>
  <c r="B7291" i="3" a="1"/>
  <c r="B7291" i="3"/>
  <c r="B7290" i="3" a="1"/>
  <c r="B7290" i="3"/>
  <c r="B729" i="3" a="1"/>
  <c r="B729" i="3"/>
  <c r="B7289" i="3" a="1"/>
  <c r="B7289" i="3"/>
  <c r="B7288" i="3" a="1"/>
  <c r="B7288" i="3"/>
  <c r="B7287" i="3" a="1"/>
  <c r="B7287" i="3"/>
  <c r="B7286" i="3" a="1"/>
  <c r="B7286" i="3"/>
  <c r="B7285" i="3" a="1"/>
  <c r="B7285" i="3"/>
  <c r="B7284" i="3" a="1"/>
  <c r="B7284" i="3"/>
  <c r="B7283" i="3" a="1"/>
  <c r="B7283" i="3"/>
  <c r="B7282" i="3" a="1"/>
  <c r="B7282" i="3"/>
  <c r="B7281" i="3" a="1"/>
  <c r="B7281" i="3"/>
  <c r="B7280" i="3" a="1"/>
  <c r="B7280" i="3"/>
  <c r="B728" i="3" a="1"/>
  <c r="B728" i="3"/>
  <c r="B7279" i="3" a="1"/>
  <c r="B7279" i="3"/>
  <c r="B7278" i="3" a="1"/>
  <c r="B7278" i="3"/>
  <c r="B7277" i="3" a="1"/>
  <c r="B7277" i="3"/>
  <c r="B7276" i="3" a="1"/>
  <c r="B7276" i="3"/>
  <c r="B7275" i="3" a="1"/>
  <c r="B7275" i="3"/>
  <c r="B7274" i="3" a="1"/>
  <c r="B7274" i="3"/>
  <c r="B7273" i="3" a="1"/>
  <c r="B7273" i="3"/>
  <c r="B7272" i="3" a="1"/>
  <c r="B7272" i="3"/>
  <c r="B7271" i="3" a="1"/>
  <c r="B7271" i="3"/>
  <c r="B7270" i="3" a="1"/>
  <c r="B7270" i="3"/>
  <c r="B727" i="3" a="1"/>
  <c r="B727" i="3"/>
  <c r="B7269" i="3" a="1"/>
  <c r="B7269" i="3"/>
  <c r="B7268" i="3" a="1"/>
  <c r="B7268" i="3"/>
  <c r="B7267" i="3" a="1"/>
  <c r="B7267" i="3"/>
  <c r="B7266" i="3" a="1"/>
  <c r="B7266" i="3"/>
  <c r="B7265" i="3" a="1"/>
  <c r="B7265" i="3"/>
  <c r="B7264" i="3" a="1"/>
  <c r="B7264" i="3"/>
  <c r="B7263" i="3" a="1"/>
  <c r="B7263" i="3"/>
  <c r="B7262" i="3" a="1"/>
  <c r="B7262" i="3"/>
  <c r="B7261" i="3" a="1"/>
  <c r="B7261" i="3"/>
  <c r="B7260" i="3" a="1"/>
  <c r="B7260" i="3"/>
  <c r="B726" i="3" a="1"/>
  <c r="B726" i="3"/>
  <c r="B7259" i="3" a="1"/>
  <c r="B7259" i="3"/>
  <c r="B7258" i="3" a="1"/>
  <c r="B7258" i="3"/>
  <c r="B7257" i="3" a="1"/>
  <c r="B7257" i="3"/>
  <c r="B7256" i="3" a="1"/>
  <c r="B7256" i="3"/>
  <c r="B7255" i="3" a="1"/>
  <c r="B7255" i="3"/>
  <c r="B7254" i="3" a="1"/>
  <c r="B7254" i="3"/>
  <c r="B7253" i="3" a="1"/>
  <c r="B7253" i="3"/>
  <c r="B7252" i="3" a="1"/>
  <c r="B7252" i="3"/>
  <c r="B7251" i="3" a="1"/>
  <c r="B7251" i="3"/>
  <c r="B7250" i="3" a="1"/>
  <c r="B7250" i="3"/>
  <c r="B725" i="3" a="1"/>
  <c r="B725" i="3"/>
  <c r="B7249" i="3" a="1"/>
  <c r="B7249" i="3"/>
  <c r="B7248" i="3" a="1"/>
  <c r="B7248" i="3"/>
  <c r="B7247" i="3" a="1"/>
  <c r="B7247" i="3"/>
  <c r="B7246" i="3" a="1"/>
  <c r="B7246" i="3"/>
  <c r="B7245" i="3" a="1"/>
  <c r="B7245" i="3"/>
  <c r="B7244" i="3" a="1"/>
  <c r="B7244" i="3"/>
  <c r="B7243" i="3" a="1"/>
  <c r="B7243" i="3"/>
  <c r="B7242" i="3" a="1"/>
  <c r="B7242" i="3"/>
  <c r="B7241" i="3" a="1"/>
  <c r="B7241" i="3"/>
  <c r="B7240" i="3" a="1"/>
  <c r="B7240" i="3"/>
  <c r="B724" i="3" a="1"/>
  <c r="B724" i="3"/>
  <c r="B7239" i="3" a="1"/>
  <c r="B7239" i="3"/>
  <c r="B7238" i="3" a="1"/>
  <c r="B7238" i="3"/>
  <c r="B7237" i="3" a="1"/>
  <c r="B7237" i="3"/>
  <c r="B7236" i="3" a="1"/>
  <c r="B7236" i="3"/>
  <c r="B7235" i="3" a="1"/>
  <c r="B7235" i="3"/>
  <c r="B7234" i="3" a="1"/>
  <c r="B7234" i="3"/>
  <c r="B7233" i="3" a="1"/>
  <c r="B7233" i="3"/>
  <c r="B7232" i="3" a="1"/>
  <c r="B7232" i="3"/>
  <c r="B7231" i="3" a="1"/>
  <c r="B7231" i="3"/>
  <c r="B7230" i="3" a="1"/>
  <c r="B7230" i="3"/>
  <c r="B723" i="3" a="1"/>
  <c r="B723" i="3"/>
  <c r="B7229" i="3" a="1"/>
  <c r="B7229" i="3"/>
  <c r="B7228" i="3" a="1"/>
  <c r="B7228" i="3"/>
  <c r="B7227" i="3" a="1"/>
  <c r="B7227" i="3"/>
  <c r="B7226" i="3" a="1"/>
  <c r="B7226" i="3"/>
  <c r="B7225" i="3" a="1"/>
  <c r="B7225" i="3"/>
  <c r="B7224" i="3" a="1"/>
  <c r="B7224" i="3"/>
  <c r="B7223" i="3" a="1"/>
  <c r="B7223" i="3"/>
  <c r="B7222" i="3" a="1"/>
  <c r="B7222" i="3"/>
  <c r="B7221" i="3" a="1"/>
  <c r="B7221" i="3"/>
  <c r="B7220" i="3" a="1"/>
  <c r="B7220" i="3"/>
  <c r="B722" i="3" a="1"/>
  <c r="B722" i="3"/>
  <c r="B7219" i="3" a="1"/>
  <c r="B7219" i="3"/>
  <c r="B7218" i="3" a="1"/>
  <c r="B7218" i="3"/>
  <c r="B7217" i="3" a="1"/>
  <c r="B7217" i="3"/>
  <c r="B7216" i="3" a="1"/>
  <c r="B7216" i="3"/>
  <c r="B7215" i="3" a="1"/>
  <c r="B7215" i="3"/>
  <c r="B7214" i="3" a="1"/>
  <c r="B7214" i="3"/>
  <c r="B7213" i="3" a="1"/>
  <c r="B7213" i="3"/>
  <c r="B7212" i="3" a="1"/>
  <c r="B7212" i="3"/>
  <c r="B7211" i="3" a="1"/>
  <c r="B7211" i="3"/>
  <c r="B7210" i="3" a="1"/>
  <c r="B7210" i="3"/>
  <c r="B721" i="3" a="1"/>
  <c r="B721" i="3"/>
  <c r="B7209" i="3" a="1"/>
  <c r="B7209" i="3"/>
  <c r="B7208" i="3" a="1"/>
  <c r="B7208" i="3"/>
  <c r="B7207" i="3" a="1"/>
  <c r="B7207" i="3"/>
  <c r="B7206" i="3" a="1"/>
  <c r="B7206" i="3"/>
  <c r="B7205" i="3" a="1"/>
  <c r="B7205" i="3"/>
  <c r="B7204" i="3" a="1"/>
  <c r="B7204" i="3"/>
  <c r="B7203" i="3" a="1"/>
  <c r="B7203" i="3"/>
  <c r="B7202" i="3" a="1"/>
  <c r="B7202" i="3"/>
  <c r="B7201" i="3" a="1"/>
  <c r="B7201" i="3"/>
  <c r="B7200" i="3" a="1"/>
  <c r="B7200" i="3"/>
  <c r="B720" i="3" a="1"/>
  <c r="B720" i="3"/>
  <c r="B72" i="3" a="1"/>
  <c r="B72" i="3"/>
  <c r="B7199" i="3" a="1"/>
  <c r="B7199" i="3"/>
  <c r="B7198" i="3" a="1"/>
  <c r="B7198" i="3"/>
  <c r="B7197" i="3" a="1"/>
  <c r="B7197" i="3"/>
  <c r="B7196" i="3" a="1"/>
  <c r="B7196" i="3"/>
  <c r="B7195" i="3" a="1"/>
  <c r="B7195" i="3"/>
  <c r="B7194" i="3" a="1"/>
  <c r="B7194" i="3"/>
  <c r="B7193" i="3" a="1"/>
  <c r="B7193" i="3"/>
  <c r="B7192" i="3" a="1"/>
  <c r="B7192" i="3"/>
  <c r="B7191" i="3" a="1"/>
  <c r="B7191" i="3"/>
  <c r="B7190" i="3" a="1"/>
  <c r="B7190" i="3"/>
  <c r="B719" i="3" a="1"/>
  <c r="B719" i="3"/>
  <c r="B7189" i="3" a="1"/>
  <c r="B7189" i="3"/>
  <c r="B7188" i="3" a="1"/>
  <c r="B7188" i="3"/>
  <c r="B7187" i="3" a="1"/>
  <c r="B7187" i="3"/>
  <c r="B7186" i="3" a="1"/>
  <c r="B7186" i="3"/>
  <c r="B7185" i="3" a="1"/>
  <c r="B7185" i="3"/>
  <c r="B7184" i="3" a="1"/>
  <c r="B7184" i="3"/>
  <c r="B7183" i="3" a="1"/>
  <c r="B7183" i="3"/>
  <c r="B7182" i="3" a="1"/>
  <c r="B7182" i="3"/>
  <c r="B7181" i="3" a="1"/>
  <c r="B7181" i="3"/>
  <c r="B7180" i="3" a="1"/>
  <c r="B7180" i="3"/>
  <c r="B718" i="3" a="1"/>
  <c r="B718" i="3"/>
  <c r="B7179" i="3" a="1"/>
  <c r="B7179" i="3"/>
  <c r="B7178" i="3" a="1"/>
  <c r="B7178" i="3"/>
  <c r="B7177" i="3" a="1"/>
  <c r="B7177" i="3"/>
  <c r="B7176" i="3" a="1"/>
  <c r="B7176" i="3"/>
  <c r="B7175" i="3" a="1"/>
  <c r="B7175" i="3"/>
  <c r="B7174" i="3" a="1"/>
  <c r="B7174" i="3"/>
  <c r="B7173" i="3" a="1"/>
  <c r="B7173" i="3"/>
  <c r="B7172" i="3" a="1"/>
  <c r="B7172" i="3"/>
  <c r="B7171" i="3" a="1"/>
  <c r="B7171" i="3"/>
  <c r="B7170" i="3" a="1"/>
  <c r="B7170" i="3"/>
  <c r="B717" i="3" a="1"/>
  <c r="B717" i="3"/>
  <c r="B7169" i="3" a="1"/>
  <c r="B7169" i="3"/>
  <c r="B7168" i="3" a="1"/>
  <c r="B7168" i="3"/>
  <c r="B7167" i="3" a="1"/>
  <c r="B7167" i="3"/>
  <c r="B7166" i="3" a="1"/>
  <c r="B7166" i="3"/>
  <c r="B7165" i="3" a="1"/>
  <c r="B7165" i="3"/>
  <c r="B7164" i="3" a="1"/>
  <c r="B7164" i="3"/>
  <c r="B7163" i="3" a="1"/>
  <c r="B7163" i="3"/>
  <c r="B7162" i="3" a="1"/>
  <c r="B7162" i="3"/>
  <c r="B7161" i="3" a="1"/>
  <c r="B7161" i="3"/>
  <c r="B7160" i="3" a="1"/>
  <c r="B7160" i="3"/>
  <c r="B716" i="3" a="1"/>
  <c r="B716" i="3"/>
  <c r="B7159" i="3" a="1"/>
  <c r="B7159" i="3"/>
  <c r="B7158" i="3" a="1"/>
  <c r="B7158" i="3"/>
  <c r="B7157" i="3" a="1"/>
  <c r="B7157" i="3"/>
  <c r="B7156" i="3" a="1"/>
  <c r="B7156" i="3"/>
  <c r="B7155" i="3" a="1"/>
  <c r="B7155" i="3"/>
  <c r="B7154" i="3" a="1"/>
  <c r="B7154" i="3"/>
  <c r="B7153" i="3" a="1"/>
  <c r="B7153" i="3"/>
  <c r="B7152" i="3" a="1"/>
  <c r="B7152" i="3"/>
  <c r="B7151" i="3" a="1"/>
  <c r="B7151" i="3"/>
  <c r="B7150" i="3" a="1"/>
  <c r="B7150" i="3"/>
  <c r="B715" i="3" a="1"/>
  <c r="B715" i="3"/>
  <c r="B7149" i="3" a="1"/>
  <c r="B7149" i="3"/>
  <c r="B7148" i="3" a="1"/>
  <c r="B7148" i="3"/>
  <c r="B7147" i="3" a="1"/>
  <c r="B7147" i="3"/>
  <c r="B7146" i="3" a="1"/>
  <c r="B7146" i="3"/>
  <c r="B7145" i="3" a="1"/>
  <c r="B7145" i="3"/>
  <c r="B7144" i="3" a="1"/>
  <c r="B7144" i="3"/>
  <c r="B7143" i="3" a="1"/>
  <c r="B7143" i="3"/>
  <c r="B7142" i="3" a="1"/>
  <c r="B7142" i="3"/>
  <c r="B7141" i="3" a="1"/>
  <c r="B7141" i="3"/>
  <c r="B7140" i="3" a="1"/>
  <c r="B7140" i="3"/>
  <c r="B714" i="3" a="1"/>
  <c r="B714" i="3"/>
  <c r="B7139" i="3" a="1"/>
  <c r="B7139" i="3"/>
  <c r="B7138" i="3" a="1"/>
  <c r="B7138" i="3"/>
  <c r="B7137" i="3" a="1"/>
  <c r="B7137" i="3"/>
  <c r="B7136" i="3" a="1"/>
  <c r="B7136" i="3"/>
  <c r="B7135" i="3" a="1"/>
  <c r="B7135" i="3"/>
  <c r="B7134" i="3" a="1"/>
  <c r="B7134" i="3"/>
  <c r="B7133" i="3" a="1"/>
  <c r="B7133" i="3"/>
  <c r="B7132" i="3" a="1"/>
  <c r="B7132" i="3"/>
  <c r="B7131" i="3" a="1"/>
  <c r="B7131" i="3"/>
  <c r="B7130" i="3" a="1"/>
  <c r="B7130" i="3"/>
  <c r="B713" i="3" a="1"/>
  <c r="B713" i="3"/>
  <c r="B7129" i="3" a="1"/>
  <c r="B7129" i="3"/>
  <c r="B7128" i="3" a="1"/>
  <c r="B7128" i="3"/>
  <c r="B7127" i="3" a="1"/>
  <c r="B7127" i="3"/>
  <c r="B7126" i="3" a="1"/>
  <c r="B7126" i="3"/>
  <c r="B7125" i="3" a="1"/>
  <c r="B7125" i="3"/>
  <c r="B7124" i="3" a="1"/>
  <c r="B7124" i="3"/>
  <c r="B7123" i="3" a="1"/>
  <c r="B7123" i="3"/>
  <c r="B7122" i="3" a="1"/>
  <c r="B7122" i="3"/>
  <c r="B7121" i="3" a="1"/>
  <c r="B7121" i="3"/>
  <c r="B7120" i="3" a="1"/>
  <c r="B7120" i="3"/>
  <c r="B712" i="3" a="1"/>
  <c r="B712" i="3"/>
  <c r="B7119" i="3" a="1"/>
  <c r="B7119" i="3"/>
  <c r="B7118" i="3" a="1"/>
  <c r="B7118" i="3"/>
  <c r="B7117" i="3" a="1"/>
  <c r="B7117" i="3"/>
  <c r="B7116" i="3" a="1"/>
  <c r="B7116" i="3"/>
  <c r="B7115" i="3" a="1"/>
  <c r="B7115" i="3"/>
  <c r="B7114" i="3" a="1"/>
  <c r="B7114" i="3"/>
  <c r="B7113" i="3" a="1"/>
  <c r="B7113" i="3"/>
  <c r="B7112" i="3" a="1"/>
  <c r="B7112" i="3"/>
  <c r="B7111" i="3" a="1"/>
  <c r="B7111" i="3"/>
  <c r="B7110" i="3" a="1"/>
  <c r="B7110" i="3"/>
  <c r="B711" i="3" a="1"/>
  <c r="B711" i="3"/>
  <c r="B7109" i="3" a="1"/>
  <c r="B7109" i="3"/>
  <c r="B7108" i="3" a="1"/>
  <c r="B7108" i="3"/>
  <c r="B7107" i="3" a="1"/>
  <c r="B7107" i="3"/>
  <c r="B7106" i="3" a="1"/>
  <c r="B7106" i="3"/>
  <c r="B7105" i="3" a="1"/>
  <c r="B7105" i="3"/>
  <c r="B7104" i="3" a="1"/>
  <c r="B7104" i="3"/>
  <c r="B7103" i="3" a="1"/>
  <c r="B7103" i="3"/>
  <c r="B7102" i="3" a="1"/>
  <c r="B7102" i="3"/>
  <c r="B7101" i="3" a="1"/>
  <c r="B7101" i="3"/>
  <c r="B7100" i="3" a="1"/>
  <c r="B7100" i="3"/>
  <c r="B710" i="3" a="1"/>
  <c r="B710" i="3"/>
  <c r="B71" i="3" a="1"/>
  <c r="B71" i="3"/>
  <c r="B7099" i="3" a="1"/>
  <c r="B7099" i="3"/>
  <c r="B7098" i="3" a="1"/>
  <c r="B7098" i="3"/>
  <c r="B7097" i="3" a="1"/>
  <c r="B7097" i="3"/>
  <c r="B7096" i="3" a="1"/>
  <c r="B7096" i="3"/>
  <c r="B7095" i="3" a="1"/>
  <c r="B7095" i="3"/>
  <c r="B7094" i="3" a="1"/>
  <c r="B7094" i="3"/>
  <c r="B7093" i="3" a="1"/>
  <c r="B7093" i="3"/>
  <c r="B7092" i="3" a="1"/>
  <c r="B7092" i="3"/>
  <c r="B7091" i="3" a="1"/>
  <c r="B7091" i="3"/>
  <c r="B7090" i="3" a="1"/>
  <c r="B7090" i="3"/>
  <c r="B709" i="3" a="1"/>
  <c r="B709" i="3"/>
  <c r="B7089" i="3" a="1"/>
  <c r="B7089" i="3"/>
  <c r="B7088" i="3" a="1"/>
  <c r="B7088" i="3"/>
  <c r="B7087" i="3" a="1"/>
  <c r="B7087" i="3"/>
  <c r="B7086" i="3" a="1"/>
  <c r="B7086" i="3"/>
  <c r="B7085" i="3" a="1"/>
  <c r="B7085" i="3"/>
  <c r="B7084" i="3" a="1"/>
  <c r="B7084" i="3"/>
  <c r="B7083" i="3" a="1"/>
  <c r="B7083" i="3"/>
  <c r="B7082" i="3" a="1"/>
  <c r="B7082" i="3"/>
  <c r="B7081" i="3" a="1"/>
  <c r="B7081" i="3"/>
  <c r="B7080" i="3" a="1"/>
  <c r="B7080" i="3"/>
  <c r="B708" i="3" a="1"/>
  <c r="B708" i="3"/>
  <c r="B7079" i="3" a="1"/>
  <c r="B7079" i="3"/>
  <c r="B7078" i="3" a="1"/>
  <c r="B7078" i="3"/>
  <c r="B7077" i="3" a="1"/>
  <c r="B7077" i="3"/>
  <c r="B7076" i="3" a="1"/>
  <c r="B7076" i="3"/>
  <c r="B7075" i="3" a="1"/>
  <c r="B7075" i="3"/>
  <c r="B7074" i="3" a="1"/>
  <c r="B7074" i="3"/>
  <c r="B7073" i="3" a="1"/>
  <c r="B7073" i="3"/>
  <c r="B7072" i="3" a="1"/>
  <c r="B7072" i="3"/>
  <c r="B7071" i="3" a="1"/>
  <c r="B7071" i="3"/>
  <c r="B7070" i="3" a="1"/>
  <c r="B7070" i="3"/>
  <c r="B707" i="3" a="1"/>
  <c r="B707" i="3"/>
  <c r="B7069" i="3" a="1"/>
  <c r="B7069" i="3"/>
  <c r="B7068" i="3" a="1"/>
  <c r="B7068" i="3"/>
  <c r="B7067" i="3" a="1"/>
  <c r="B7067" i="3"/>
  <c r="B7066" i="3" a="1"/>
  <c r="B7066" i="3"/>
  <c r="B7065" i="3" a="1"/>
  <c r="B7065" i="3"/>
  <c r="B7064" i="3" a="1"/>
  <c r="B7064" i="3"/>
  <c r="B7063" i="3" a="1"/>
  <c r="B7063" i="3"/>
  <c r="B7062" i="3" a="1"/>
  <c r="B7062" i="3"/>
  <c r="B7061" i="3" a="1"/>
  <c r="B7061" i="3"/>
  <c r="B7060" i="3" a="1"/>
  <c r="B7060" i="3"/>
  <c r="B706" i="3" a="1"/>
  <c r="B706" i="3"/>
  <c r="B7059" i="3" a="1"/>
  <c r="B7059" i="3"/>
  <c r="B7058" i="3" a="1"/>
  <c r="B7058" i="3"/>
  <c r="B7057" i="3" a="1"/>
  <c r="B7057" i="3"/>
  <c r="B7056" i="3" a="1"/>
  <c r="B7056" i="3"/>
  <c r="B7055" i="3" a="1"/>
  <c r="B7055" i="3"/>
  <c r="B7054" i="3" a="1"/>
  <c r="B7054" i="3"/>
  <c r="B7053" i="3" a="1"/>
  <c r="B7053" i="3"/>
  <c r="B7052" i="3" a="1"/>
  <c r="B7052" i="3"/>
  <c r="B7051" i="3" a="1"/>
  <c r="B7051" i="3"/>
  <c r="B7050" i="3" a="1"/>
  <c r="B7050" i="3"/>
  <c r="B705" i="3" a="1"/>
  <c r="B705" i="3"/>
  <c r="B7049" i="3" a="1"/>
  <c r="B7049" i="3"/>
  <c r="B7048" i="3" a="1"/>
  <c r="B7048" i="3"/>
  <c r="B7047" i="3" a="1"/>
  <c r="B7047" i="3"/>
  <c r="B7046" i="3" a="1"/>
  <c r="B7046" i="3"/>
  <c r="B7045" i="3" a="1"/>
  <c r="B7045" i="3"/>
  <c r="B7044" i="3" a="1"/>
  <c r="B7044" i="3"/>
  <c r="B7043" i="3" a="1"/>
  <c r="B7043" i="3"/>
  <c r="B7042" i="3" a="1"/>
  <c r="B7042" i="3"/>
  <c r="B7041" i="3" a="1"/>
  <c r="B7041" i="3"/>
  <c r="B7040" i="3" a="1"/>
  <c r="B7040" i="3"/>
  <c r="B704" i="3" a="1"/>
  <c r="B704" i="3"/>
  <c r="B7039" i="3" a="1"/>
  <c r="B7039" i="3"/>
  <c r="B7038" i="3" a="1"/>
  <c r="B7038" i="3"/>
  <c r="B7037" i="3" a="1"/>
  <c r="B7037" i="3"/>
  <c r="B7036" i="3" a="1"/>
  <c r="B7036" i="3"/>
  <c r="B7035" i="3" a="1"/>
  <c r="B7035" i="3"/>
  <c r="B7034" i="3" a="1"/>
  <c r="B7034" i="3"/>
  <c r="B7033" i="3" a="1"/>
  <c r="B7033" i="3"/>
  <c r="B7032" i="3" a="1"/>
  <c r="B7032" i="3"/>
  <c r="B7031" i="3" a="1"/>
  <c r="B7031" i="3"/>
  <c r="B7030" i="3" a="1"/>
  <c r="B7030" i="3"/>
  <c r="B703" i="3" a="1"/>
  <c r="B703" i="3"/>
  <c r="B7029" i="3" a="1"/>
  <c r="B7029" i="3"/>
  <c r="B7028" i="3" a="1"/>
  <c r="B7028" i="3"/>
  <c r="B7027" i="3" a="1"/>
  <c r="B7027" i="3"/>
  <c r="B7026" i="3" a="1"/>
  <c r="B7026" i="3"/>
  <c r="B7025" i="3" a="1"/>
  <c r="B7025" i="3"/>
  <c r="B7024" i="3" a="1"/>
  <c r="B7024" i="3"/>
  <c r="B7023" i="3" a="1"/>
  <c r="B7023" i="3"/>
  <c r="B7022" i="3" a="1"/>
  <c r="B7022" i="3"/>
  <c r="B7021" i="3" a="1"/>
  <c r="B7021" i="3"/>
  <c r="B7020" i="3" a="1"/>
  <c r="B7020" i="3"/>
  <c r="B702" i="3" a="1"/>
  <c r="B702" i="3"/>
  <c r="B7019" i="3" a="1"/>
  <c r="B7019" i="3"/>
  <c r="B7018" i="3" a="1"/>
  <c r="B7018" i="3"/>
  <c r="B7017" i="3" a="1"/>
  <c r="B7017" i="3"/>
  <c r="B7016" i="3" a="1"/>
  <c r="B7016" i="3"/>
  <c r="B7015" i="3" a="1"/>
  <c r="B7015" i="3"/>
  <c r="B7014" i="3" a="1"/>
  <c r="B7014" i="3"/>
  <c r="B7013" i="3" a="1"/>
  <c r="B7013" i="3"/>
  <c r="B7012" i="3" a="1"/>
  <c r="B7012" i="3"/>
  <c r="B7011" i="3" a="1"/>
  <c r="B7011" i="3"/>
  <c r="B7010" i="3" a="1"/>
  <c r="B7010" i="3"/>
  <c r="B701" i="3" a="1"/>
  <c r="B701" i="3"/>
  <c r="B7009" i="3" a="1"/>
  <c r="B7009" i="3"/>
  <c r="B7008" i="3" a="1"/>
  <c r="B7008" i="3"/>
  <c r="B7007" i="3" a="1"/>
  <c r="B7007" i="3"/>
  <c r="B7006" i="3" a="1"/>
  <c r="B7006" i="3"/>
  <c r="B7005" i="3" a="1"/>
  <c r="B7005" i="3"/>
  <c r="B7004" i="3" a="1"/>
  <c r="B7004" i="3"/>
  <c r="B7003" i="3" a="1"/>
  <c r="B7003" i="3"/>
  <c r="B7002" i="3" a="1"/>
  <c r="B7002" i="3"/>
  <c r="B7001" i="3" a="1"/>
  <c r="B7001" i="3"/>
  <c r="B7000" i="3" a="1"/>
  <c r="B7000" i="3"/>
  <c r="B700" i="3" a="1"/>
  <c r="B700" i="3"/>
  <c r="B70" i="3" a="1"/>
  <c r="B70" i="3"/>
  <c r="B6999" i="3" a="1"/>
  <c r="B6999" i="3"/>
  <c r="B6998" i="3" a="1"/>
  <c r="B6998" i="3"/>
  <c r="B6997" i="3" a="1"/>
  <c r="B6997" i="3"/>
  <c r="B6996" i="3" a="1"/>
  <c r="B6996" i="3"/>
  <c r="B6995" i="3" a="1"/>
  <c r="B6995" i="3"/>
  <c r="B6994" i="3" a="1"/>
  <c r="B6994" i="3"/>
  <c r="B6993" i="3" a="1"/>
  <c r="B6993" i="3"/>
  <c r="B6992" i="3" a="1"/>
  <c r="B6992" i="3"/>
  <c r="B6991" i="3" a="1"/>
  <c r="B6991" i="3"/>
  <c r="B6990" i="3" a="1"/>
  <c r="B6990" i="3"/>
  <c r="B699" i="3" a="1"/>
  <c r="B699" i="3"/>
  <c r="B6989" i="3" a="1"/>
  <c r="B6989" i="3"/>
  <c r="B6988" i="3" a="1"/>
  <c r="B6988" i="3"/>
  <c r="B6987" i="3" a="1"/>
  <c r="B6987" i="3"/>
  <c r="B6986" i="3" a="1"/>
  <c r="B6986" i="3"/>
  <c r="B6985" i="3" a="1"/>
  <c r="B6985" i="3"/>
  <c r="B6984" i="3" a="1"/>
  <c r="B6984" i="3"/>
  <c r="B6983" i="3" a="1"/>
  <c r="B6983" i="3"/>
  <c r="B6982" i="3" a="1"/>
  <c r="B6982" i="3"/>
  <c r="B6981" i="3" a="1"/>
  <c r="B6981" i="3"/>
  <c r="B6980" i="3" a="1"/>
  <c r="B6980" i="3"/>
  <c r="B698" i="3" a="1"/>
  <c r="B698" i="3"/>
  <c r="B6979" i="3" a="1"/>
  <c r="B6979" i="3"/>
  <c r="B6978" i="3" a="1"/>
  <c r="B6978" i="3"/>
  <c r="B6977" i="3" a="1"/>
  <c r="B6977" i="3"/>
  <c r="B6976" i="3" a="1"/>
  <c r="B6976" i="3"/>
  <c r="B6975" i="3" a="1"/>
  <c r="B6975" i="3"/>
  <c r="B6974" i="3" a="1"/>
  <c r="B6974" i="3"/>
  <c r="B6973" i="3" a="1"/>
  <c r="B6973" i="3"/>
  <c r="B6972" i="3" a="1"/>
  <c r="B6972" i="3"/>
  <c r="B6971" i="3" a="1"/>
  <c r="B6971" i="3"/>
  <c r="B6970" i="3" a="1"/>
  <c r="B6970" i="3"/>
  <c r="B697" i="3" a="1"/>
  <c r="B697" i="3"/>
  <c r="B6969" i="3" a="1"/>
  <c r="B6969" i="3"/>
  <c r="B6968" i="3" a="1"/>
  <c r="B6968" i="3"/>
  <c r="B6967" i="3" a="1"/>
  <c r="B6967" i="3"/>
  <c r="B6966" i="3" a="1"/>
  <c r="B6966" i="3"/>
  <c r="B6965" i="3" a="1"/>
  <c r="B6965" i="3"/>
  <c r="B6964" i="3" a="1"/>
  <c r="B6964" i="3"/>
  <c r="B6963" i="3" a="1"/>
  <c r="B6963" i="3"/>
  <c r="B6962" i="3" a="1"/>
  <c r="B6962" i="3"/>
  <c r="B6961" i="3" a="1"/>
  <c r="B6961" i="3"/>
  <c r="B6960" i="3" a="1"/>
  <c r="B6960" i="3"/>
  <c r="B696" i="3" a="1"/>
  <c r="B696" i="3"/>
  <c r="B6959" i="3" a="1"/>
  <c r="B6959" i="3"/>
  <c r="B6958" i="3" a="1"/>
  <c r="B6958" i="3"/>
  <c r="B6957" i="3" a="1"/>
  <c r="B6957" i="3"/>
  <c r="B6956" i="3" a="1"/>
  <c r="B6956" i="3"/>
  <c r="B6955" i="3" a="1"/>
  <c r="B6955" i="3"/>
  <c r="B6954" i="3" a="1"/>
  <c r="B6954" i="3"/>
  <c r="B6953" i="3" a="1"/>
  <c r="B6953" i="3"/>
  <c r="B6952" i="3" a="1"/>
  <c r="B6952" i="3"/>
  <c r="B6951" i="3" a="1"/>
  <c r="B6951" i="3"/>
  <c r="B6950" i="3" a="1"/>
  <c r="B6950" i="3"/>
  <c r="B695" i="3" a="1"/>
  <c r="B695" i="3"/>
  <c r="B6949" i="3" a="1"/>
  <c r="B6949" i="3"/>
  <c r="B6948" i="3" a="1"/>
  <c r="B6948" i="3"/>
  <c r="B6947" i="3" a="1"/>
  <c r="B6947" i="3"/>
  <c r="B6946" i="3" a="1"/>
  <c r="B6946" i="3"/>
  <c r="B6945" i="3" a="1"/>
  <c r="B6945" i="3"/>
  <c r="B6944" i="3" a="1"/>
  <c r="B6944" i="3"/>
  <c r="B6943" i="3" a="1"/>
  <c r="B6943" i="3"/>
  <c r="B6942" i="3" a="1"/>
  <c r="B6942" i="3"/>
  <c r="B6941" i="3" a="1"/>
  <c r="B6941" i="3"/>
  <c r="B6940" i="3" a="1"/>
  <c r="B6940" i="3"/>
  <c r="B694" i="3" a="1"/>
  <c r="B694" i="3"/>
  <c r="B6939" i="3" a="1"/>
  <c r="B6939" i="3"/>
  <c r="B6938" i="3" a="1"/>
  <c r="B6938" i="3"/>
  <c r="B6937" i="3" a="1"/>
  <c r="B6937" i="3"/>
  <c r="B6936" i="3" a="1"/>
  <c r="B6936" i="3"/>
  <c r="B6935" i="3" a="1"/>
  <c r="B6935" i="3"/>
  <c r="B6934" i="3" a="1"/>
  <c r="B6934" i="3"/>
  <c r="B6933" i="3" a="1"/>
  <c r="B6933" i="3"/>
  <c r="B6932" i="3" a="1"/>
  <c r="B6932" i="3"/>
  <c r="B6931" i="3" a="1"/>
  <c r="B6931" i="3"/>
  <c r="B6930" i="3" a="1"/>
  <c r="B6930" i="3"/>
  <c r="B693" i="3" a="1"/>
  <c r="B693" i="3"/>
  <c r="B6929" i="3" a="1"/>
  <c r="B6929" i="3"/>
  <c r="B6928" i="3" a="1"/>
  <c r="B6928" i="3"/>
  <c r="B6927" i="3" a="1"/>
  <c r="B6927" i="3"/>
  <c r="B6926" i="3" a="1"/>
  <c r="B6926" i="3"/>
  <c r="B6925" i="3" a="1"/>
  <c r="B6925" i="3"/>
  <c r="B6924" i="3" a="1"/>
  <c r="B6924" i="3"/>
  <c r="B6923" i="3" a="1"/>
  <c r="B6923" i="3"/>
  <c r="B6922" i="3" a="1"/>
  <c r="B6922" i="3"/>
  <c r="B6921" i="3" a="1"/>
  <c r="B6921" i="3"/>
  <c r="B6920" i="3" a="1"/>
  <c r="B6920" i="3"/>
  <c r="B692" i="3" a="1"/>
  <c r="B692" i="3"/>
  <c r="B6919" i="3" a="1"/>
  <c r="B6919" i="3"/>
  <c r="B6918" i="3" a="1"/>
  <c r="B6918" i="3"/>
  <c r="B6917" i="3" a="1"/>
  <c r="B6917" i="3"/>
  <c r="B6916" i="3" a="1"/>
  <c r="B6916" i="3"/>
  <c r="B6915" i="3" a="1"/>
  <c r="B6915" i="3"/>
  <c r="B6914" i="3" a="1"/>
  <c r="B6914" i="3"/>
  <c r="B6913" i="3" a="1"/>
  <c r="B6913" i="3"/>
  <c r="B6912" i="3" a="1"/>
  <c r="B6912" i="3"/>
  <c r="B6911" i="3" a="1"/>
  <c r="B6911" i="3"/>
  <c r="B6910" i="3" a="1"/>
  <c r="B6910" i="3"/>
  <c r="B691" i="3" a="1"/>
  <c r="B691" i="3"/>
  <c r="B6909" i="3" a="1"/>
  <c r="B6909" i="3"/>
  <c r="B6908" i="3" a="1"/>
  <c r="B6908" i="3"/>
  <c r="B6907" i="3" a="1"/>
  <c r="B6907" i="3"/>
  <c r="B6906" i="3" a="1"/>
  <c r="B6906" i="3"/>
  <c r="B6905" i="3" a="1"/>
  <c r="B6905" i="3"/>
  <c r="B6904" i="3" a="1"/>
  <c r="B6904" i="3"/>
  <c r="B6903" i="3" a="1"/>
  <c r="B6903" i="3"/>
  <c r="B6902" i="3" a="1"/>
  <c r="B6902" i="3"/>
  <c r="B6901" i="3" a="1"/>
  <c r="B6901" i="3"/>
  <c r="B6900" i="3" a="1"/>
  <c r="B6900" i="3"/>
  <c r="B690" i="3" a="1"/>
  <c r="B690" i="3"/>
  <c r="B69" i="3" a="1"/>
  <c r="B69" i="3"/>
  <c r="B6899" i="3" a="1"/>
  <c r="B6899" i="3"/>
  <c r="B6898" i="3" a="1"/>
  <c r="B6898" i="3"/>
  <c r="B6897" i="3" a="1"/>
  <c r="B6897" i="3"/>
  <c r="B6896" i="3" a="1"/>
  <c r="B6896" i="3"/>
  <c r="B6895" i="3" a="1"/>
  <c r="B6895" i="3"/>
  <c r="B6894" i="3" a="1"/>
  <c r="B6894" i="3"/>
  <c r="B6893" i="3" a="1"/>
  <c r="B6893" i="3"/>
  <c r="B6892" i="3" a="1"/>
  <c r="B6892" i="3"/>
  <c r="B6891" i="3" a="1"/>
  <c r="B6891" i="3"/>
  <c r="B6890" i="3" a="1"/>
  <c r="B6890" i="3"/>
  <c r="B689" i="3" a="1"/>
  <c r="B689" i="3"/>
  <c r="B6889" i="3" a="1"/>
  <c r="B6889" i="3"/>
  <c r="B6888" i="3" a="1"/>
  <c r="B6888" i="3"/>
  <c r="B6887" i="3" a="1"/>
  <c r="B6887" i="3"/>
  <c r="B6886" i="3" a="1"/>
  <c r="B6886" i="3"/>
  <c r="B6885" i="3" a="1"/>
  <c r="B6885" i="3"/>
  <c r="B6884" i="3" a="1"/>
  <c r="B6884" i="3"/>
  <c r="B6883" i="3" a="1"/>
  <c r="B6883" i="3"/>
  <c r="B6882" i="3" a="1"/>
  <c r="B6882" i="3"/>
  <c r="B6881" i="3" a="1"/>
  <c r="B6881" i="3"/>
  <c r="B6880" i="3" a="1"/>
  <c r="B6880" i="3"/>
  <c r="B688" i="3" a="1"/>
  <c r="B688" i="3"/>
  <c r="B6879" i="3" a="1"/>
  <c r="B6879" i="3"/>
  <c r="B6878" i="3" a="1"/>
  <c r="B6878" i="3"/>
  <c r="B6877" i="3" a="1"/>
  <c r="B6877" i="3"/>
  <c r="B6876" i="3" a="1"/>
  <c r="B6876" i="3"/>
  <c r="B6875" i="3" a="1"/>
  <c r="B6875" i="3"/>
  <c r="B6874" i="3" a="1"/>
  <c r="B6874" i="3"/>
  <c r="B6873" i="3" a="1"/>
  <c r="B6873" i="3"/>
  <c r="B6872" i="3" a="1"/>
  <c r="B6872" i="3"/>
  <c r="B6871" i="3" a="1"/>
  <c r="B6871" i="3"/>
  <c r="B6870" i="3" a="1"/>
  <c r="B6870" i="3"/>
  <c r="B687" i="3" a="1"/>
  <c r="B687" i="3"/>
  <c r="B6869" i="3" a="1"/>
  <c r="B6869" i="3"/>
  <c r="B6868" i="3" a="1"/>
  <c r="B6868" i="3"/>
  <c r="B6867" i="3" a="1"/>
  <c r="B6867" i="3"/>
  <c r="B6866" i="3" a="1"/>
  <c r="B6866" i="3"/>
  <c r="B6865" i="3" a="1"/>
  <c r="B6865" i="3"/>
  <c r="B6864" i="3" a="1"/>
  <c r="B6864" i="3"/>
  <c r="B6863" i="3" a="1"/>
  <c r="B6863" i="3"/>
  <c r="B6862" i="3" a="1"/>
  <c r="B6862" i="3"/>
  <c r="B6861" i="3" a="1"/>
  <c r="B6861" i="3"/>
  <c r="B6860" i="3" a="1"/>
  <c r="B6860" i="3"/>
  <c r="B686" i="3" a="1"/>
  <c r="B686" i="3"/>
  <c r="B6859" i="3" a="1"/>
  <c r="B6859" i="3"/>
  <c r="B6858" i="3" a="1"/>
  <c r="B6858" i="3"/>
  <c r="B6857" i="3" a="1"/>
  <c r="B6857" i="3"/>
  <c r="B6856" i="3" a="1"/>
  <c r="B6856" i="3"/>
  <c r="B6855" i="3" a="1"/>
  <c r="B6855" i="3"/>
  <c r="B6854" i="3" a="1"/>
  <c r="B6854" i="3"/>
  <c r="B6853" i="3" a="1"/>
  <c r="B6853" i="3"/>
  <c r="B6852" i="3" a="1"/>
  <c r="B6852" i="3"/>
  <c r="B6851" i="3" a="1"/>
  <c r="B6851" i="3"/>
  <c r="B6850" i="3" a="1"/>
  <c r="B6850" i="3"/>
  <c r="B685" i="3" a="1"/>
  <c r="B685" i="3"/>
  <c r="B6849" i="3" a="1"/>
  <c r="B6849" i="3"/>
  <c r="B6848" i="3" a="1"/>
  <c r="B6848" i="3"/>
  <c r="B6847" i="3" a="1"/>
  <c r="B6847" i="3"/>
  <c r="B6846" i="3" a="1"/>
  <c r="B6846" i="3"/>
  <c r="B6845" i="3" a="1"/>
  <c r="B6845" i="3"/>
  <c r="B6844" i="3" a="1"/>
  <c r="B6844" i="3"/>
  <c r="B6843" i="3" a="1"/>
  <c r="B6843" i="3"/>
  <c r="B6842" i="3" a="1"/>
  <c r="B6842" i="3"/>
  <c r="B6841" i="3" a="1"/>
  <c r="B6841" i="3"/>
  <c r="B6840" i="3" a="1"/>
  <c r="B6840" i="3"/>
  <c r="B684" i="3" a="1"/>
  <c r="B684" i="3"/>
  <c r="B6839" i="3" a="1"/>
  <c r="B6839" i="3"/>
  <c r="B6838" i="3" a="1"/>
  <c r="B6838" i="3"/>
  <c r="B6837" i="3" a="1"/>
  <c r="B6837" i="3"/>
  <c r="B6836" i="3" a="1"/>
  <c r="B6836" i="3"/>
  <c r="B6835" i="3" a="1"/>
  <c r="B6835" i="3"/>
  <c r="B6834" i="3" a="1"/>
  <c r="B6834" i="3"/>
  <c r="B6833" i="3" a="1"/>
  <c r="B6833" i="3"/>
  <c r="B6832" i="3" a="1"/>
  <c r="B6832" i="3"/>
  <c r="B6831" i="3" a="1"/>
  <c r="B6831" i="3"/>
  <c r="B6830" i="3" a="1"/>
  <c r="B6830" i="3"/>
  <c r="B683" i="3" a="1"/>
  <c r="B683" i="3"/>
  <c r="B6829" i="3" a="1"/>
  <c r="B6829" i="3"/>
  <c r="B6828" i="3" a="1"/>
  <c r="B6828" i="3"/>
  <c r="B6827" i="3" a="1"/>
  <c r="B6827" i="3"/>
  <c r="B6826" i="3" a="1"/>
  <c r="B6826" i="3"/>
  <c r="B6825" i="3" a="1"/>
  <c r="B6825" i="3"/>
  <c r="B6824" i="3" a="1"/>
  <c r="B6824" i="3"/>
  <c r="B6823" i="3" a="1"/>
  <c r="B6823" i="3"/>
  <c r="B6822" i="3" a="1"/>
  <c r="B6822" i="3"/>
  <c r="B6821" i="3" a="1"/>
  <c r="B6821" i="3"/>
  <c r="B6820" i="3" a="1"/>
  <c r="B6820" i="3"/>
  <c r="B682" i="3" a="1"/>
  <c r="B682" i="3"/>
  <c r="B6819" i="3" a="1"/>
  <c r="B6819" i="3"/>
  <c r="B6818" i="3" a="1"/>
  <c r="B6818" i="3"/>
  <c r="B6817" i="3" a="1"/>
  <c r="B6817" i="3"/>
  <c r="B6816" i="3" a="1"/>
  <c r="B6816" i="3"/>
  <c r="B6815" i="3" a="1"/>
  <c r="B6815" i="3"/>
  <c r="B6814" i="3" a="1"/>
  <c r="B6814" i="3"/>
  <c r="B6813" i="3" a="1"/>
  <c r="B6813" i="3"/>
  <c r="B6812" i="3" a="1"/>
  <c r="B6812" i="3"/>
  <c r="B6811" i="3" a="1"/>
  <c r="B6811" i="3"/>
  <c r="B6810" i="3" a="1"/>
  <c r="B6810" i="3"/>
  <c r="B681" i="3" a="1"/>
  <c r="B681" i="3"/>
  <c r="B6809" i="3" a="1"/>
  <c r="B6809" i="3"/>
  <c r="B6808" i="3" a="1"/>
  <c r="B6808" i="3"/>
  <c r="B6807" i="3" a="1"/>
  <c r="B6807" i="3"/>
  <c r="B6806" i="3" a="1"/>
  <c r="B6806" i="3"/>
  <c r="B6805" i="3" a="1"/>
  <c r="B6805" i="3"/>
  <c r="B6804" i="3" a="1"/>
  <c r="B6804" i="3"/>
  <c r="B6803" i="3" a="1"/>
  <c r="B6803" i="3"/>
  <c r="B6802" i="3" a="1"/>
  <c r="B6802" i="3"/>
  <c r="B6801" i="3" a="1"/>
  <c r="B6801" i="3"/>
  <c r="B6800" i="3" a="1"/>
  <c r="B6800" i="3"/>
  <c r="B680" i="3" a="1"/>
  <c r="B680" i="3"/>
  <c r="B68" i="3" a="1"/>
  <c r="B68" i="3"/>
  <c r="B6799" i="3" a="1"/>
  <c r="B6799" i="3"/>
  <c r="B6798" i="3" a="1"/>
  <c r="B6798" i="3"/>
  <c r="B6797" i="3" a="1"/>
  <c r="B6797" i="3"/>
  <c r="B6796" i="3" a="1"/>
  <c r="B6796" i="3"/>
  <c r="B6795" i="3" a="1"/>
  <c r="B6795" i="3"/>
  <c r="B6794" i="3" a="1"/>
  <c r="B6794" i="3"/>
  <c r="B6793" i="3" a="1"/>
  <c r="B6793" i="3"/>
  <c r="B6792" i="3" a="1"/>
  <c r="B6792" i="3"/>
  <c r="B6791" i="3" a="1"/>
  <c r="B6791" i="3"/>
  <c r="B6790" i="3" a="1"/>
  <c r="B6790" i="3"/>
  <c r="B679" i="3" a="1"/>
  <c r="B679" i="3"/>
  <c r="B6789" i="3" a="1"/>
  <c r="B6789" i="3"/>
  <c r="B6788" i="3" a="1"/>
  <c r="B6788" i="3"/>
  <c r="B6787" i="3" a="1"/>
  <c r="B6787" i="3"/>
  <c r="B6786" i="3" a="1"/>
  <c r="B6786" i="3"/>
  <c r="B6785" i="3" a="1"/>
  <c r="B6785" i="3"/>
  <c r="B6784" i="3" a="1"/>
  <c r="B6784" i="3"/>
  <c r="B6783" i="3" a="1"/>
  <c r="B6783" i="3"/>
  <c r="B6782" i="3" a="1"/>
  <c r="B6782" i="3"/>
  <c r="B6781" i="3" a="1"/>
  <c r="B6781" i="3"/>
  <c r="B6780" i="3" a="1"/>
  <c r="B6780" i="3"/>
  <c r="B678" i="3" a="1"/>
  <c r="B678" i="3"/>
  <c r="B6779" i="3" a="1"/>
  <c r="B6779" i="3"/>
  <c r="B6778" i="3" a="1"/>
  <c r="B6778" i="3"/>
  <c r="B6777" i="3" a="1"/>
  <c r="B6777" i="3"/>
  <c r="B6776" i="3" a="1"/>
  <c r="B6776" i="3"/>
  <c r="B6775" i="3" a="1"/>
  <c r="B6775" i="3"/>
  <c r="B6774" i="3" a="1"/>
  <c r="B6774" i="3"/>
  <c r="B6773" i="3" a="1"/>
  <c r="B6773" i="3"/>
  <c r="B6772" i="3" a="1"/>
  <c r="B6772" i="3"/>
  <c r="B6771" i="3" a="1"/>
  <c r="B6771" i="3"/>
  <c r="B6770" i="3" a="1"/>
  <c r="B6770" i="3"/>
  <c r="B677" i="3" a="1"/>
  <c r="B677" i="3"/>
  <c r="B6769" i="3" a="1"/>
  <c r="B6769" i="3"/>
  <c r="B6768" i="3" a="1"/>
  <c r="B6768" i="3"/>
  <c r="B6767" i="3" a="1"/>
  <c r="B6767" i="3"/>
  <c r="B6766" i="3" a="1"/>
  <c r="B6766" i="3"/>
  <c r="B6765" i="3" a="1"/>
  <c r="B6765" i="3"/>
  <c r="B6764" i="3" a="1"/>
  <c r="B6764" i="3"/>
  <c r="B6763" i="3" a="1"/>
  <c r="B6763" i="3"/>
  <c r="B6762" i="3" a="1"/>
  <c r="B6762" i="3"/>
  <c r="B6761" i="3" a="1"/>
  <c r="B6761" i="3"/>
  <c r="B6760" i="3" a="1"/>
  <c r="B6760" i="3"/>
  <c r="B676" i="3" a="1"/>
  <c r="B676" i="3"/>
  <c r="B6759" i="3" a="1"/>
  <c r="B6759" i="3"/>
  <c r="B6758" i="3" a="1"/>
  <c r="B6758" i="3"/>
  <c r="B6757" i="3" a="1"/>
  <c r="B6757" i="3"/>
  <c r="B6756" i="3" a="1"/>
  <c r="B6756" i="3"/>
  <c r="B6755" i="3" a="1"/>
  <c r="B6755" i="3"/>
  <c r="B6754" i="3" a="1"/>
  <c r="B6754" i="3"/>
  <c r="B6753" i="3" a="1"/>
  <c r="B6753" i="3"/>
  <c r="B6752" i="3" a="1"/>
  <c r="B6752" i="3"/>
  <c r="B6751" i="3" a="1"/>
  <c r="B6751" i="3"/>
  <c r="B6750" i="3" a="1"/>
  <c r="B6750" i="3"/>
  <c r="B675" i="3" a="1"/>
  <c r="B675" i="3"/>
  <c r="B6749" i="3" a="1"/>
  <c r="B6749" i="3"/>
  <c r="B6748" i="3" a="1"/>
  <c r="B6748" i="3"/>
  <c r="B6747" i="3" a="1"/>
  <c r="B6747" i="3"/>
  <c r="B6746" i="3" a="1"/>
  <c r="B6746" i="3"/>
  <c r="B6745" i="3" a="1"/>
  <c r="B6745" i="3"/>
  <c r="B6744" i="3" a="1"/>
  <c r="B6744" i="3"/>
  <c r="B6743" i="3" a="1"/>
  <c r="B6743" i="3"/>
  <c r="B6742" i="3" a="1"/>
  <c r="B6742" i="3"/>
  <c r="B6741" i="3" a="1"/>
  <c r="B6741" i="3"/>
  <c r="B6740" i="3" a="1"/>
  <c r="B6740" i="3"/>
  <c r="B674" i="3" a="1"/>
  <c r="B674" i="3"/>
  <c r="B6739" i="3" a="1"/>
  <c r="B6739" i="3"/>
  <c r="B6738" i="3" a="1"/>
  <c r="B6738" i="3"/>
  <c r="B6737" i="3" a="1"/>
  <c r="B6737" i="3"/>
  <c r="B6736" i="3" a="1"/>
  <c r="B6736" i="3"/>
  <c r="B6735" i="3" a="1"/>
  <c r="B6735" i="3"/>
  <c r="B6734" i="3" a="1"/>
  <c r="B6734" i="3"/>
  <c r="B6733" i="3" a="1"/>
  <c r="B6733" i="3"/>
  <c r="B6732" i="3" a="1"/>
  <c r="B6732" i="3"/>
  <c r="B6731" i="3" a="1"/>
  <c r="B6731" i="3"/>
  <c r="B6730" i="3" a="1"/>
  <c r="B6730" i="3"/>
  <c r="B673" i="3" a="1"/>
  <c r="B673" i="3"/>
  <c r="B6729" i="3" a="1"/>
  <c r="B6729" i="3"/>
  <c r="B6728" i="3" a="1"/>
  <c r="B6728" i="3"/>
  <c r="B6727" i="3" a="1"/>
  <c r="B6727" i="3"/>
  <c r="B6726" i="3" a="1"/>
  <c r="B6726" i="3"/>
  <c r="B6725" i="3" a="1"/>
  <c r="B6725" i="3"/>
  <c r="B6724" i="3" a="1"/>
  <c r="B6724" i="3"/>
  <c r="B6723" i="3" a="1"/>
  <c r="B6723" i="3"/>
  <c r="B6722" i="3" a="1"/>
  <c r="B6722" i="3"/>
  <c r="B6721" i="3" a="1"/>
  <c r="B6721" i="3"/>
  <c r="B6720" i="3" a="1"/>
  <c r="B6720" i="3"/>
  <c r="B672" i="3" a="1"/>
  <c r="B672" i="3"/>
  <c r="B6719" i="3" a="1"/>
  <c r="B6719" i="3"/>
  <c r="B6718" i="3" a="1"/>
  <c r="B6718" i="3"/>
  <c r="B6717" i="3" a="1"/>
  <c r="B6717" i="3"/>
  <c r="B6716" i="3" a="1"/>
  <c r="B6716" i="3"/>
  <c r="B6715" i="3" a="1"/>
  <c r="B6715" i="3"/>
  <c r="B6714" i="3" a="1"/>
  <c r="B6714" i="3"/>
  <c r="B6713" i="3" a="1"/>
  <c r="B6713" i="3"/>
  <c r="B6712" i="3" a="1"/>
  <c r="B6712" i="3"/>
  <c r="B6711" i="3" a="1"/>
  <c r="B6711" i="3"/>
  <c r="B6710" i="3" a="1"/>
  <c r="B6710" i="3"/>
  <c r="B671" i="3" a="1"/>
  <c r="B671" i="3"/>
  <c r="B6709" i="3" a="1"/>
  <c r="B6709" i="3"/>
  <c r="B6708" i="3" a="1"/>
  <c r="B6708" i="3"/>
  <c r="B6707" i="3" a="1"/>
  <c r="B6707" i="3"/>
  <c r="B6706" i="3" a="1"/>
  <c r="B6706" i="3"/>
  <c r="B6705" i="3" a="1"/>
  <c r="B6705" i="3"/>
  <c r="B6704" i="3" a="1"/>
  <c r="B6704" i="3"/>
  <c r="B6703" i="3" a="1"/>
  <c r="B6703" i="3"/>
  <c r="B6702" i="3" a="1"/>
  <c r="B6702" i="3"/>
  <c r="B6701" i="3" a="1"/>
  <c r="B6701" i="3"/>
  <c r="B6700" i="3" a="1"/>
  <c r="B6700" i="3"/>
  <c r="B670" i="3" a="1"/>
  <c r="B670" i="3"/>
  <c r="B67" i="3" a="1"/>
  <c r="B67" i="3"/>
  <c r="B6699" i="3" a="1"/>
  <c r="B6699" i="3"/>
  <c r="B6698" i="3" a="1"/>
  <c r="B6698" i="3"/>
  <c r="B6697" i="3" a="1"/>
  <c r="B6697" i="3"/>
  <c r="B6696" i="3" a="1"/>
  <c r="B6696" i="3"/>
  <c r="B6695" i="3" a="1"/>
  <c r="B6695" i="3"/>
  <c r="B6694" i="3" a="1"/>
  <c r="B6694" i="3"/>
  <c r="B6693" i="3" a="1"/>
  <c r="B6693" i="3"/>
  <c r="B6692" i="3" a="1"/>
  <c r="B6692" i="3"/>
  <c r="B6691" i="3" a="1"/>
  <c r="B6691" i="3"/>
  <c r="B6690" i="3" a="1"/>
  <c r="B6690" i="3"/>
  <c r="B669" i="3" a="1"/>
  <c r="B669" i="3"/>
  <c r="B6689" i="3" a="1"/>
  <c r="B6689" i="3"/>
  <c r="B6688" i="3" a="1"/>
  <c r="B6688" i="3"/>
  <c r="B6687" i="3" a="1"/>
  <c r="B6687" i="3"/>
  <c r="B6686" i="3" a="1"/>
  <c r="B6686" i="3"/>
  <c r="B6685" i="3" a="1"/>
  <c r="B6685" i="3"/>
  <c r="B6684" i="3" a="1"/>
  <c r="B6684" i="3"/>
  <c r="B6683" i="3" a="1"/>
  <c r="B6683" i="3"/>
  <c r="B6682" i="3" a="1"/>
  <c r="B6682" i="3"/>
  <c r="B6681" i="3" a="1"/>
  <c r="B6681" i="3"/>
  <c r="B6680" i="3" a="1"/>
  <c r="B6680" i="3"/>
  <c r="B668" i="3" a="1"/>
  <c r="B668" i="3"/>
  <c r="B6679" i="3" a="1"/>
  <c r="B6679" i="3"/>
  <c r="B6678" i="3" a="1"/>
  <c r="B6678" i="3"/>
  <c r="B6677" i="3" a="1"/>
  <c r="B6677" i="3"/>
  <c r="B6676" i="3" a="1"/>
  <c r="B6676" i="3"/>
  <c r="B6675" i="3" a="1"/>
  <c r="B6675" i="3"/>
  <c r="B6674" i="3" a="1"/>
  <c r="B6674" i="3"/>
  <c r="B6673" i="3" a="1"/>
  <c r="B6673" i="3"/>
  <c r="B6672" i="3" a="1"/>
  <c r="B6672" i="3"/>
  <c r="B6671" i="3" a="1"/>
  <c r="B6671" i="3"/>
  <c r="B6670" i="3" a="1"/>
  <c r="B6670" i="3"/>
  <c r="B667" i="3" a="1"/>
  <c r="B667" i="3"/>
  <c r="B6669" i="3" a="1"/>
  <c r="B6669" i="3"/>
  <c r="B6668" i="3" a="1"/>
  <c r="B6668" i="3"/>
  <c r="B6667" i="3" a="1"/>
  <c r="B6667" i="3"/>
  <c r="B6666" i="3" a="1"/>
  <c r="B6666" i="3"/>
  <c r="B6665" i="3" a="1"/>
  <c r="B6665" i="3"/>
  <c r="B6664" i="3" a="1"/>
  <c r="B6664" i="3"/>
  <c r="B6663" i="3" a="1"/>
  <c r="B6663" i="3"/>
  <c r="B6662" i="3" a="1"/>
  <c r="B6662" i="3"/>
  <c r="B6661" i="3" a="1"/>
  <c r="B6661" i="3"/>
  <c r="B6660" i="3" a="1"/>
  <c r="B6660" i="3"/>
  <c r="B666" i="3" a="1"/>
  <c r="B666" i="3"/>
  <c r="B6659" i="3" a="1"/>
  <c r="B6659" i="3"/>
  <c r="B6658" i="3" a="1"/>
  <c r="B6658" i="3"/>
  <c r="B6657" i="3" a="1"/>
  <c r="B6657" i="3"/>
  <c r="B6656" i="3" a="1"/>
  <c r="B6656" i="3"/>
  <c r="B6655" i="3" a="1"/>
  <c r="B6655" i="3"/>
  <c r="B6654" i="3" a="1"/>
  <c r="B6654" i="3"/>
  <c r="B6653" i="3" a="1"/>
  <c r="B6653" i="3"/>
  <c r="B6652" i="3" a="1"/>
  <c r="B6652" i="3"/>
  <c r="B6651" i="3" a="1"/>
  <c r="B6651" i="3"/>
  <c r="B6650" i="3" a="1"/>
  <c r="B6650" i="3"/>
  <c r="B665" i="3" a="1"/>
  <c r="B665" i="3"/>
  <c r="B6649" i="3" a="1"/>
  <c r="B6649" i="3"/>
  <c r="B6648" i="3" a="1"/>
  <c r="B6648" i="3"/>
  <c r="B6647" i="3" a="1"/>
  <c r="B6647" i="3"/>
  <c r="B6646" i="3" a="1"/>
  <c r="B6646" i="3"/>
  <c r="B6645" i="3" a="1"/>
  <c r="B6645" i="3"/>
  <c r="B6644" i="3" a="1"/>
  <c r="B6644" i="3"/>
  <c r="B6643" i="3" a="1"/>
  <c r="B6643" i="3"/>
  <c r="B6642" i="3" a="1"/>
  <c r="B6642" i="3"/>
  <c r="B6641" i="3" a="1"/>
  <c r="B6641" i="3"/>
  <c r="B6640" i="3" a="1"/>
  <c r="B6640" i="3"/>
  <c r="B664" i="3" a="1"/>
  <c r="B664" i="3"/>
  <c r="B6639" i="3" a="1"/>
  <c r="B6639" i="3"/>
  <c r="B6638" i="3" a="1"/>
  <c r="B6638" i="3"/>
  <c r="B6637" i="3" a="1"/>
  <c r="B6637" i="3"/>
  <c r="B6636" i="3" a="1"/>
  <c r="B6636" i="3"/>
  <c r="B6635" i="3" a="1"/>
  <c r="B6635" i="3"/>
  <c r="B6634" i="3" a="1"/>
  <c r="B6634" i="3"/>
  <c r="B6633" i="3" a="1"/>
  <c r="B6633" i="3"/>
  <c r="B6632" i="3" a="1"/>
  <c r="B6632" i="3"/>
  <c r="B6631" i="3" a="1"/>
  <c r="B6631" i="3"/>
  <c r="B6630" i="3" a="1"/>
  <c r="B6630" i="3"/>
  <c r="B663" i="3" a="1"/>
  <c r="B663" i="3"/>
  <c r="B6629" i="3" a="1"/>
  <c r="B6629" i="3"/>
  <c r="B6628" i="3" a="1"/>
  <c r="B6628" i="3"/>
  <c r="B6627" i="3" a="1"/>
  <c r="B6627" i="3"/>
  <c r="B6626" i="3" a="1"/>
  <c r="B6626" i="3"/>
  <c r="B6625" i="3" a="1"/>
  <c r="B6625" i="3"/>
  <c r="B6624" i="3" a="1"/>
  <c r="B6624" i="3"/>
  <c r="B6623" i="3" a="1"/>
  <c r="B6623" i="3"/>
  <c r="B6622" i="3" a="1"/>
  <c r="B6622" i="3"/>
  <c r="B6621" i="3" a="1"/>
  <c r="B6621" i="3"/>
  <c r="B6620" i="3" a="1"/>
  <c r="B6620" i="3"/>
  <c r="B662" i="3" a="1"/>
  <c r="B662" i="3"/>
  <c r="B6619" i="3" a="1"/>
  <c r="B6619" i="3"/>
  <c r="B6618" i="3" a="1"/>
  <c r="B6618" i="3"/>
  <c r="B6617" i="3" a="1"/>
  <c r="B6617" i="3"/>
  <c r="B6616" i="3" a="1"/>
  <c r="B6616" i="3"/>
  <c r="B6615" i="3" a="1"/>
  <c r="B6615" i="3"/>
  <c r="B6614" i="3" a="1"/>
  <c r="B6614" i="3"/>
  <c r="B6613" i="3" a="1"/>
  <c r="B6613" i="3"/>
  <c r="B6612" i="3" a="1"/>
  <c r="B6612" i="3"/>
  <c r="B6611" i="3" a="1"/>
  <c r="B6611" i="3"/>
  <c r="B6610" i="3" a="1"/>
  <c r="B6610" i="3"/>
  <c r="B661" i="3" a="1"/>
  <c r="B661" i="3"/>
  <c r="B6609" i="3" a="1"/>
  <c r="B6609" i="3"/>
  <c r="B6608" i="3" a="1"/>
  <c r="B6608" i="3"/>
  <c r="B6607" i="3" a="1"/>
  <c r="B6607" i="3"/>
  <c r="B6606" i="3" a="1"/>
  <c r="B6606" i="3"/>
  <c r="B6605" i="3" a="1"/>
  <c r="B6605" i="3"/>
  <c r="B6604" i="3" a="1"/>
  <c r="B6604" i="3"/>
  <c r="B6603" i="3" a="1"/>
  <c r="B6603" i="3"/>
  <c r="B6602" i="3" a="1"/>
  <c r="B6602" i="3"/>
  <c r="B6601" i="3" a="1"/>
  <c r="B6601" i="3"/>
  <c r="B6600" i="3" a="1"/>
  <c r="B6600" i="3"/>
  <c r="B660" i="3" a="1"/>
  <c r="B660" i="3"/>
  <c r="B66" i="3" a="1"/>
  <c r="B66" i="3"/>
  <c r="B6599" i="3" a="1"/>
  <c r="B6599" i="3"/>
  <c r="B6598" i="3" a="1"/>
  <c r="B6598" i="3"/>
  <c r="B6597" i="3" a="1"/>
  <c r="B6597" i="3"/>
  <c r="B6596" i="3" a="1"/>
  <c r="B6596" i="3"/>
  <c r="B6595" i="3" a="1"/>
  <c r="B6595" i="3"/>
  <c r="B6594" i="3" a="1"/>
  <c r="B6594" i="3"/>
  <c r="B6593" i="3" a="1"/>
  <c r="B6593" i="3"/>
  <c r="B6592" i="3" a="1"/>
  <c r="B6592" i="3"/>
  <c r="B6591" i="3" a="1"/>
  <c r="B6591" i="3"/>
  <c r="B6590" i="3" a="1"/>
  <c r="B6590" i="3"/>
  <c r="B659" i="3" a="1"/>
  <c r="B659" i="3"/>
  <c r="B6589" i="3" a="1"/>
  <c r="B6589" i="3"/>
  <c r="B6588" i="3" a="1"/>
  <c r="B6588" i="3"/>
  <c r="B6587" i="3" a="1"/>
  <c r="B6587" i="3"/>
  <c r="B6586" i="3" a="1"/>
  <c r="B6586" i="3"/>
  <c r="B6585" i="3" a="1"/>
  <c r="B6585" i="3"/>
  <c r="B6584" i="3" a="1"/>
  <c r="B6584" i="3"/>
  <c r="B6583" i="3" a="1"/>
  <c r="B6583" i="3"/>
  <c r="B6582" i="3" a="1"/>
  <c r="B6582" i="3"/>
  <c r="B6581" i="3" a="1"/>
  <c r="B6581" i="3"/>
  <c r="B6580" i="3" a="1"/>
  <c r="B6580" i="3"/>
  <c r="B658" i="3" a="1"/>
  <c r="B658" i="3"/>
  <c r="B6579" i="3" a="1"/>
  <c r="B6579" i="3"/>
  <c r="B6578" i="3" a="1"/>
  <c r="B6578" i="3"/>
  <c r="B6577" i="3" a="1"/>
  <c r="B6577" i="3"/>
  <c r="B6576" i="3" a="1"/>
  <c r="B6576" i="3"/>
  <c r="B6575" i="3" a="1"/>
  <c r="B6575" i="3"/>
  <c r="B6574" i="3" a="1"/>
  <c r="B6574" i="3"/>
  <c r="B6573" i="3" a="1"/>
  <c r="B6573" i="3"/>
  <c r="B6572" i="3" a="1"/>
  <c r="B6572" i="3"/>
  <c r="B6571" i="3" a="1"/>
  <c r="B6571" i="3"/>
  <c r="B6570" i="3" a="1"/>
  <c r="B6570" i="3"/>
  <c r="B657" i="3" a="1"/>
  <c r="B657" i="3"/>
  <c r="B6569" i="3" a="1"/>
  <c r="B6569" i="3"/>
  <c r="B6568" i="3" a="1"/>
  <c r="B6568" i="3"/>
  <c r="B6567" i="3" a="1"/>
  <c r="B6567" i="3"/>
  <c r="B6566" i="3" a="1"/>
  <c r="B6566" i="3"/>
  <c r="B6565" i="3" a="1"/>
  <c r="B6565" i="3"/>
  <c r="B6564" i="3" a="1"/>
  <c r="B6564" i="3"/>
  <c r="B6563" i="3" a="1"/>
  <c r="B6563" i="3"/>
  <c r="B6562" i="3" a="1"/>
  <c r="B6562" i="3"/>
  <c r="B6561" i="3" a="1"/>
  <c r="B6561" i="3"/>
  <c r="B6560" i="3" a="1"/>
  <c r="B6560" i="3"/>
  <c r="B656" i="3" a="1"/>
  <c r="B656" i="3"/>
  <c r="B6559" i="3" a="1"/>
  <c r="B6559" i="3"/>
  <c r="B6558" i="3" a="1"/>
  <c r="B6558" i="3"/>
  <c r="B6557" i="3" a="1"/>
  <c r="B6557" i="3"/>
  <c r="B6556" i="3" a="1"/>
  <c r="B6556" i="3"/>
  <c r="B6555" i="3" a="1"/>
  <c r="B6555" i="3"/>
  <c r="B6554" i="3" a="1"/>
  <c r="B6554" i="3"/>
  <c r="B6553" i="3" a="1"/>
  <c r="B6553" i="3"/>
  <c r="B6552" i="3" a="1"/>
  <c r="B6552" i="3"/>
  <c r="B6551" i="3" a="1"/>
  <c r="B6551" i="3"/>
  <c r="B6550" i="3" a="1"/>
  <c r="B6550" i="3"/>
  <c r="B655" i="3" a="1"/>
  <c r="B655" i="3"/>
  <c r="B6549" i="3" a="1"/>
  <c r="B6549" i="3"/>
  <c r="B6548" i="3" a="1"/>
  <c r="B6548" i="3"/>
  <c r="B6547" i="3" a="1"/>
  <c r="B6547" i="3"/>
  <c r="B6546" i="3" a="1"/>
  <c r="B6546" i="3"/>
  <c r="B6545" i="3" a="1"/>
  <c r="B6545" i="3"/>
  <c r="B6544" i="3" a="1"/>
  <c r="B6544" i="3"/>
  <c r="B6543" i="3" a="1"/>
  <c r="B6543" i="3"/>
  <c r="B6542" i="3" a="1"/>
  <c r="B6542" i="3"/>
  <c r="B6541" i="3" a="1"/>
  <c r="B6541" i="3"/>
  <c r="B6540" i="3" a="1"/>
  <c r="B6540" i="3"/>
  <c r="B654" i="3" a="1"/>
  <c r="B654" i="3"/>
  <c r="B6539" i="3" a="1"/>
  <c r="B6539" i="3"/>
  <c r="B6538" i="3" a="1"/>
  <c r="B6538" i="3"/>
  <c r="B6537" i="3" a="1"/>
  <c r="B6537" i="3"/>
  <c r="B6536" i="3" a="1"/>
  <c r="B6536" i="3"/>
  <c r="B6535" i="3" a="1"/>
  <c r="B6535" i="3"/>
  <c r="B6534" i="3" a="1"/>
  <c r="B6534" i="3"/>
  <c r="B6533" i="3" a="1"/>
  <c r="B6533" i="3"/>
  <c r="B6532" i="3" a="1"/>
  <c r="B6532" i="3"/>
  <c r="B6531" i="3" a="1"/>
  <c r="B6531" i="3"/>
  <c r="B6530" i="3" a="1"/>
  <c r="B6530" i="3"/>
  <c r="B653" i="3" a="1"/>
  <c r="B653" i="3"/>
  <c r="B6529" i="3" a="1"/>
  <c r="B6529" i="3"/>
  <c r="B6528" i="3" a="1"/>
  <c r="B6528" i="3"/>
  <c r="B6527" i="3" a="1"/>
  <c r="B6527" i="3"/>
  <c r="B6526" i="3" a="1"/>
  <c r="B6526" i="3"/>
  <c r="B6525" i="3" a="1"/>
  <c r="B6525" i="3"/>
  <c r="B6524" i="3" a="1"/>
  <c r="B6524" i="3"/>
  <c r="B6523" i="3" a="1"/>
  <c r="B6523" i="3"/>
  <c r="B6522" i="3" a="1"/>
  <c r="B6522" i="3"/>
  <c r="B6521" i="3" a="1"/>
  <c r="B6521" i="3"/>
  <c r="B6520" i="3" a="1"/>
  <c r="B6520" i="3"/>
  <c r="B652" i="3" a="1"/>
  <c r="B652" i="3"/>
  <c r="B6519" i="3" a="1"/>
  <c r="B6519" i="3"/>
  <c r="B6518" i="3" a="1"/>
  <c r="B6518" i="3"/>
  <c r="B6517" i="3" a="1"/>
  <c r="B6517" i="3"/>
  <c r="B6516" i="3" a="1"/>
  <c r="B6516" i="3"/>
  <c r="B6515" i="3" a="1"/>
  <c r="B6515" i="3"/>
  <c r="B6514" i="3" a="1"/>
  <c r="B6514" i="3"/>
  <c r="B6513" i="3" a="1"/>
  <c r="B6513" i="3"/>
  <c r="B6512" i="3" a="1"/>
  <c r="B6512" i="3"/>
  <c r="B6511" i="3" a="1"/>
  <c r="B6511" i="3"/>
  <c r="B6510" i="3" a="1"/>
  <c r="B6510" i="3"/>
  <c r="B651" i="3" a="1"/>
  <c r="B651" i="3"/>
  <c r="B6509" i="3" a="1"/>
  <c r="B6509" i="3"/>
  <c r="B6508" i="3" a="1"/>
  <c r="B6508" i="3"/>
  <c r="B6507" i="3" a="1"/>
  <c r="B6507" i="3"/>
  <c r="B6506" i="3" a="1"/>
  <c r="B6506" i="3"/>
  <c r="B6505" i="3" a="1"/>
  <c r="B6505" i="3"/>
  <c r="B6504" i="3" a="1"/>
  <c r="B6504" i="3"/>
  <c r="B6503" i="3" a="1"/>
  <c r="B6503" i="3"/>
  <c r="B6502" i="3" a="1"/>
  <c r="B6502" i="3"/>
  <c r="B6501" i="3" a="1"/>
  <c r="B6501" i="3"/>
  <c r="B6500" i="3" a="1"/>
  <c r="B6500" i="3"/>
  <c r="B650" i="3" a="1"/>
  <c r="B650" i="3"/>
  <c r="B65" i="3" a="1"/>
  <c r="B65" i="3"/>
  <c r="B6499" i="3" a="1"/>
  <c r="B6499" i="3"/>
  <c r="B6498" i="3" a="1"/>
  <c r="B6498" i="3"/>
  <c r="B6497" i="3" a="1"/>
  <c r="B6497" i="3"/>
  <c r="B6496" i="3" a="1"/>
  <c r="B6496" i="3"/>
  <c r="B6495" i="3" a="1"/>
  <c r="B6495" i="3"/>
  <c r="B6494" i="3" a="1"/>
  <c r="B6494" i="3"/>
  <c r="B6493" i="3" a="1"/>
  <c r="B6493" i="3"/>
  <c r="B6492" i="3" a="1"/>
  <c r="B6492" i="3"/>
  <c r="B6491" i="3" a="1"/>
  <c r="B6491" i="3"/>
  <c r="B6490" i="3" a="1"/>
  <c r="B6490" i="3"/>
  <c r="B649" i="3" a="1"/>
  <c r="B649" i="3"/>
  <c r="B6489" i="3" a="1"/>
  <c r="B6489" i="3"/>
  <c r="B6488" i="3" a="1"/>
  <c r="B6488" i="3"/>
  <c r="B6487" i="3" a="1"/>
  <c r="B6487" i="3"/>
  <c r="B6486" i="3" a="1"/>
  <c r="B6486" i="3"/>
  <c r="B6485" i="3" a="1"/>
  <c r="B6485" i="3"/>
  <c r="B6484" i="3" a="1"/>
  <c r="B6484" i="3"/>
  <c r="B6483" i="3" a="1"/>
  <c r="B6483" i="3"/>
  <c r="B6482" i="3" a="1"/>
  <c r="B6482" i="3"/>
  <c r="B6481" i="3" a="1"/>
  <c r="B6481" i="3"/>
  <c r="B6480" i="3" a="1"/>
  <c r="B6480" i="3"/>
  <c r="B648" i="3" a="1"/>
  <c r="B648" i="3"/>
  <c r="B6479" i="3" a="1"/>
  <c r="B6479" i="3"/>
  <c r="B6478" i="3" a="1"/>
  <c r="B6478" i="3"/>
  <c r="B6477" i="3" a="1"/>
  <c r="B6477" i="3"/>
  <c r="B6476" i="3" a="1"/>
  <c r="B6476" i="3"/>
  <c r="B6475" i="3" a="1"/>
  <c r="B6475" i="3"/>
  <c r="B6474" i="3" a="1"/>
  <c r="B6474" i="3"/>
  <c r="B6473" i="3" a="1"/>
  <c r="B6473" i="3"/>
  <c r="B6472" i="3" a="1"/>
  <c r="B6472" i="3"/>
  <c r="B6471" i="3" a="1"/>
  <c r="B6471" i="3"/>
  <c r="B6470" i="3" a="1"/>
  <c r="B6470" i="3"/>
  <c r="B647" i="3" a="1"/>
  <c r="B647" i="3"/>
  <c r="B6469" i="3" a="1"/>
  <c r="B6469" i="3"/>
  <c r="B6468" i="3" a="1"/>
  <c r="B6468" i="3"/>
  <c r="B6467" i="3" a="1"/>
  <c r="B6467" i="3"/>
  <c r="B6466" i="3" a="1"/>
  <c r="B6466" i="3"/>
  <c r="B6465" i="3" a="1"/>
  <c r="B6465" i="3"/>
  <c r="B6464" i="3" a="1"/>
  <c r="B6464" i="3"/>
  <c r="B6463" i="3" a="1"/>
  <c r="B6463" i="3"/>
  <c r="B6462" i="3" a="1"/>
  <c r="B6462" i="3"/>
  <c r="B6461" i="3" a="1"/>
  <c r="B6461" i="3"/>
  <c r="B6460" i="3" a="1"/>
  <c r="B6460" i="3"/>
  <c r="B646" i="3" a="1"/>
  <c r="B646" i="3"/>
  <c r="B6459" i="3" a="1"/>
  <c r="B6459" i="3"/>
  <c r="B6458" i="3" a="1"/>
  <c r="B6458" i="3"/>
  <c r="B6457" i="3" a="1"/>
  <c r="B6457" i="3"/>
  <c r="B6456" i="3" a="1"/>
  <c r="B6456" i="3"/>
  <c r="B6455" i="3" a="1"/>
  <c r="B6455" i="3"/>
  <c r="B6454" i="3" a="1"/>
  <c r="B6454" i="3"/>
  <c r="B6453" i="3" a="1"/>
  <c r="B6453" i="3"/>
  <c r="B6452" i="3" a="1"/>
  <c r="B6452" i="3"/>
  <c r="B6451" i="3" a="1"/>
  <c r="B6451" i="3"/>
  <c r="B6450" i="3" a="1"/>
  <c r="B6450" i="3"/>
  <c r="B645" i="3" a="1"/>
  <c r="B645" i="3"/>
  <c r="B6449" i="3" a="1"/>
  <c r="B6449" i="3"/>
  <c r="B6448" i="3" a="1"/>
  <c r="B6448" i="3"/>
  <c r="B6447" i="3" a="1"/>
  <c r="B6447" i="3"/>
  <c r="B6446" i="3" a="1"/>
  <c r="B6446" i="3"/>
  <c r="B6445" i="3" a="1"/>
  <c r="B6445" i="3"/>
  <c r="B6444" i="3" a="1"/>
  <c r="B6444" i="3"/>
  <c r="B6443" i="3" a="1"/>
  <c r="B6443" i="3"/>
  <c r="B6442" i="3" a="1"/>
  <c r="B6442" i="3"/>
  <c r="B6441" i="3" a="1"/>
  <c r="B6441" i="3"/>
  <c r="B6440" i="3" a="1"/>
  <c r="B6440" i="3"/>
  <c r="B644" i="3" a="1"/>
  <c r="B644" i="3"/>
  <c r="B6439" i="3" a="1"/>
  <c r="B6439" i="3"/>
  <c r="B6438" i="3" a="1"/>
  <c r="B6438" i="3"/>
  <c r="B6437" i="3" a="1"/>
  <c r="B6437" i="3"/>
  <c r="B6436" i="3" a="1"/>
  <c r="B6436" i="3"/>
  <c r="B6435" i="3" a="1"/>
  <c r="B6435" i="3"/>
  <c r="B6434" i="3" a="1"/>
  <c r="B6434" i="3"/>
  <c r="B6433" i="3" a="1"/>
  <c r="B6433" i="3"/>
  <c r="B6432" i="3" a="1"/>
  <c r="B6432" i="3"/>
  <c r="B6431" i="3" a="1"/>
  <c r="B6431" i="3"/>
  <c r="B6430" i="3" a="1"/>
  <c r="B6430" i="3"/>
  <c r="B643" i="3" a="1"/>
  <c r="B643" i="3"/>
  <c r="B6429" i="3" a="1"/>
  <c r="B6429" i="3"/>
  <c r="B6428" i="3" a="1"/>
  <c r="B6428" i="3"/>
  <c r="B6427" i="3" a="1"/>
  <c r="B6427" i="3"/>
  <c r="B6426" i="3" a="1"/>
  <c r="B6426" i="3"/>
  <c r="B6425" i="3" a="1"/>
  <c r="B6425" i="3"/>
  <c r="B6424" i="3" a="1"/>
  <c r="B6424" i="3"/>
  <c r="B6423" i="3" a="1"/>
  <c r="B6423" i="3"/>
  <c r="B6422" i="3" a="1"/>
  <c r="B6422" i="3"/>
  <c r="B6421" i="3" a="1"/>
  <c r="B6421" i="3"/>
  <c r="B6420" i="3" a="1"/>
  <c r="B6420" i="3"/>
  <c r="B642" i="3" a="1"/>
  <c r="B642" i="3"/>
  <c r="B6419" i="3" a="1"/>
  <c r="B6419" i="3"/>
  <c r="B6418" i="3" a="1"/>
  <c r="B6418" i="3"/>
  <c r="B6417" i="3" a="1"/>
  <c r="B6417" i="3"/>
  <c r="B6416" i="3" a="1"/>
  <c r="B6416" i="3"/>
  <c r="B6415" i="3" a="1"/>
  <c r="B6415" i="3"/>
  <c r="B6414" i="3" a="1"/>
  <c r="B6414" i="3"/>
  <c r="B6413" i="3" a="1"/>
  <c r="B6413" i="3"/>
  <c r="B6412" i="3" a="1"/>
  <c r="B6412" i="3"/>
  <c r="B6411" i="3" a="1"/>
  <c r="B6411" i="3"/>
  <c r="B6410" i="3" a="1"/>
  <c r="B6410" i="3"/>
  <c r="B641" i="3" a="1"/>
  <c r="B641" i="3"/>
  <c r="B6409" i="3" a="1"/>
  <c r="B6409" i="3"/>
  <c r="B6408" i="3" a="1"/>
  <c r="B6408" i="3"/>
  <c r="B6407" i="3" a="1"/>
  <c r="B6407" i="3"/>
  <c r="B6406" i="3" a="1"/>
  <c r="B6406" i="3"/>
  <c r="B6405" i="3" a="1"/>
  <c r="B6405" i="3"/>
  <c r="B6404" i="3" a="1"/>
  <c r="B6404" i="3"/>
  <c r="B6403" i="3" a="1"/>
  <c r="B6403" i="3"/>
  <c r="B6402" i="3" a="1"/>
  <c r="B6402" i="3"/>
  <c r="B6401" i="3" a="1"/>
  <c r="B6401" i="3"/>
  <c r="B6400" i="3" a="1"/>
  <c r="B6400" i="3"/>
  <c r="B640" i="3" a="1"/>
  <c r="B640" i="3"/>
  <c r="B64" i="3" a="1"/>
  <c r="B64" i="3"/>
  <c r="B6399" i="3" a="1"/>
  <c r="B6399" i="3"/>
  <c r="B6398" i="3" a="1"/>
  <c r="B6398" i="3"/>
  <c r="B6397" i="3" a="1"/>
  <c r="B6397" i="3"/>
  <c r="B6396" i="3" a="1"/>
  <c r="B6396" i="3"/>
  <c r="B6395" i="3" a="1"/>
  <c r="B6395" i="3"/>
  <c r="B6394" i="3" a="1"/>
  <c r="B6394" i="3"/>
  <c r="B6393" i="3" a="1"/>
  <c r="B6393" i="3"/>
  <c r="B6392" i="3" a="1"/>
  <c r="B6392" i="3"/>
  <c r="B6391" i="3" a="1"/>
  <c r="B6391" i="3"/>
  <c r="B6390" i="3" a="1"/>
  <c r="B6390" i="3"/>
  <c r="B639" i="3" a="1"/>
  <c r="B639" i="3"/>
  <c r="B6389" i="3" a="1"/>
  <c r="B6389" i="3"/>
  <c r="B6388" i="3" a="1"/>
  <c r="B6388" i="3"/>
  <c r="B6387" i="3" a="1"/>
  <c r="B6387" i="3"/>
  <c r="B6386" i="3" a="1"/>
  <c r="B6386" i="3"/>
  <c r="B6385" i="3" a="1"/>
  <c r="B6385" i="3"/>
  <c r="B6384" i="3" a="1"/>
  <c r="B6384" i="3"/>
  <c r="B6383" i="3" a="1"/>
  <c r="B6383" i="3"/>
  <c r="B6382" i="3" a="1"/>
  <c r="B6382" i="3"/>
  <c r="B6381" i="3" a="1"/>
  <c r="B6381" i="3"/>
  <c r="B6380" i="3" a="1"/>
  <c r="B6380" i="3"/>
  <c r="B638" i="3" a="1"/>
  <c r="B638" i="3"/>
  <c r="B6379" i="3" a="1"/>
  <c r="B6379" i="3"/>
  <c r="B6378" i="3" a="1"/>
  <c r="B6378" i="3"/>
  <c r="B6377" i="3" a="1"/>
  <c r="B6377" i="3"/>
  <c r="B6376" i="3" a="1"/>
  <c r="B6376" i="3"/>
  <c r="B6375" i="3" a="1"/>
  <c r="B6375" i="3"/>
  <c r="B6374" i="3" a="1"/>
  <c r="B6374" i="3"/>
  <c r="B6373" i="3" a="1"/>
  <c r="B6373" i="3"/>
  <c r="B6372" i="3" a="1"/>
  <c r="B6372" i="3"/>
  <c r="B6371" i="3" a="1"/>
  <c r="B6371" i="3"/>
  <c r="B6370" i="3" a="1"/>
  <c r="B6370" i="3"/>
  <c r="B637" i="3" a="1"/>
  <c r="B637" i="3"/>
  <c r="B6369" i="3" a="1"/>
  <c r="B6369" i="3"/>
  <c r="B6368" i="3" a="1"/>
  <c r="B6368" i="3"/>
  <c r="B6367" i="3" a="1"/>
  <c r="B6367" i="3"/>
  <c r="B6366" i="3" a="1"/>
  <c r="B6366" i="3"/>
  <c r="B6365" i="3" a="1"/>
  <c r="B6365" i="3"/>
  <c r="B6364" i="3" a="1"/>
  <c r="B6364" i="3"/>
  <c r="B6363" i="3" a="1"/>
  <c r="B6363" i="3"/>
  <c r="B6362" i="3" a="1"/>
  <c r="B6362" i="3"/>
  <c r="B6361" i="3" a="1"/>
  <c r="B6361" i="3"/>
  <c r="B6360" i="3" a="1"/>
  <c r="B6360" i="3"/>
  <c r="B636" i="3" a="1"/>
  <c r="B636" i="3"/>
  <c r="B6359" i="3" a="1"/>
  <c r="B6359" i="3"/>
  <c r="B6358" i="3" a="1"/>
  <c r="B6358" i="3"/>
  <c r="B6357" i="3" a="1"/>
  <c r="B6357" i="3"/>
  <c r="B6356" i="3" a="1"/>
  <c r="B6356" i="3"/>
  <c r="B6355" i="3" a="1"/>
  <c r="B6355" i="3"/>
  <c r="B6354" i="3" a="1"/>
  <c r="B6354" i="3"/>
  <c r="B6353" i="3" a="1"/>
  <c r="B6353" i="3"/>
  <c r="B6352" i="3" a="1"/>
  <c r="B6352" i="3"/>
  <c r="B6351" i="3" a="1"/>
  <c r="B6351" i="3"/>
  <c r="B6350" i="3" a="1"/>
  <c r="B6350" i="3"/>
  <c r="B635" i="3" a="1"/>
  <c r="B635" i="3"/>
  <c r="B6349" i="3" a="1"/>
  <c r="B6349" i="3"/>
  <c r="B6348" i="3" a="1"/>
  <c r="B6348" i="3"/>
  <c r="B6347" i="3" a="1"/>
  <c r="B6347" i="3"/>
  <c r="B6346" i="3" a="1"/>
  <c r="B6346" i="3"/>
  <c r="B6345" i="3" a="1"/>
  <c r="B6345" i="3"/>
  <c r="B6344" i="3" a="1"/>
  <c r="B6344" i="3"/>
  <c r="B6343" i="3" a="1"/>
  <c r="B6343" i="3"/>
  <c r="B6342" i="3" a="1"/>
  <c r="B6342" i="3"/>
  <c r="B6341" i="3" a="1"/>
  <c r="B6341" i="3"/>
  <c r="B6340" i="3" a="1"/>
  <c r="B6340" i="3"/>
  <c r="B634" i="3" a="1"/>
  <c r="B634" i="3"/>
  <c r="B6339" i="3" a="1"/>
  <c r="B6339" i="3"/>
  <c r="B6338" i="3" a="1"/>
  <c r="B6338" i="3"/>
  <c r="B6337" i="3" a="1"/>
  <c r="B6337" i="3"/>
  <c r="B6336" i="3" a="1"/>
  <c r="B6336" i="3"/>
  <c r="B6335" i="3" a="1"/>
  <c r="B6335" i="3"/>
  <c r="B6334" i="3" a="1"/>
  <c r="B6334" i="3"/>
  <c r="B6333" i="3" a="1"/>
  <c r="B6333" i="3"/>
  <c r="B6332" i="3" a="1"/>
  <c r="B6332" i="3"/>
  <c r="B6331" i="3" a="1"/>
  <c r="B6331" i="3"/>
  <c r="B6330" i="3" a="1"/>
  <c r="B6330" i="3"/>
  <c r="B633" i="3" a="1"/>
  <c r="B633" i="3"/>
  <c r="B6329" i="3" a="1"/>
  <c r="B6329" i="3"/>
  <c r="B6328" i="3" a="1"/>
  <c r="B6328" i="3"/>
  <c r="B6327" i="3" a="1"/>
  <c r="B6327" i="3"/>
  <c r="B6326" i="3" a="1"/>
  <c r="B6326" i="3"/>
  <c r="B6325" i="3" a="1"/>
  <c r="B6325" i="3"/>
  <c r="B6324" i="3" a="1"/>
  <c r="B6324" i="3"/>
  <c r="B6323" i="3" a="1"/>
  <c r="B6323" i="3"/>
  <c r="B6322" i="3" a="1"/>
  <c r="B6322" i="3"/>
  <c r="B6321" i="3" a="1"/>
  <c r="B6321" i="3"/>
  <c r="B6320" i="3" a="1"/>
  <c r="B6320" i="3"/>
  <c r="B632" i="3" a="1"/>
  <c r="B632" i="3"/>
  <c r="B6319" i="3" a="1"/>
  <c r="B6319" i="3"/>
  <c r="B6318" i="3" a="1"/>
  <c r="B6318" i="3"/>
  <c r="B6317" i="3" a="1"/>
  <c r="B6317" i="3"/>
  <c r="B6316" i="3" a="1"/>
  <c r="B6316" i="3"/>
  <c r="B6315" i="3" a="1"/>
  <c r="B6315" i="3"/>
  <c r="B6314" i="3" a="1"/>
  <c r="B6314" i="3"/>
  <c r="B6313" i="3" a="1"/>
  <c r="B6313" i="3"/>
  <c r="B6312" i="3" a="1"/>
  <c r="B6312" i="3"/>
  <c r="B6311" i="3" a="1"/>
  <c r="B6311" i="3"/>
  <c r="B6310" i="3" a="1"/>
  <c r="B6310" i="3"/>
  <c r="B631" i="3" a="1"/>
  <c r="B631" i="3"/>
  <c r="B6309" i="3" a="1"/>
  <c r="B6309" i="3"/>
  <c r="B6308" i="3" a="1"/>
  <c r="B6308" i="3"/>
  <c r="B6307" i="3" a="1"/>
  <c r="B6307" i="3"/>
  <c r="B6306" i="3" a="1"/>
  <c r="B6306" i="3"/>
  <c r="B6305" i="3" a="1"/>
  <c r="B6305" i="3"/>
  <c r="B6304" i="3" a="1"/>
  <c r="B6304" i="3"/>
  <c r="B6303" i="3" a="1"/>
  <c r="B6303" i="3"/>
  <c r="B6302" i="3" a="1"/>
  <c r="B6302" i="3"/>
  <c r="B6301" i="3" a="1"/>
  <c r="B6301" i="3"/>
  <c r="B6300" i="3" a="1"/>
  <c r="B6300" i="3"/>
  <c r="B630" i="3" a="1"/>
  <c r="B630" i="3"/>
  <c r="B63" i="3" a="1"/>
  <c r="B63" i="3"/>
  <c r="B6299" i="3" a="1"/>
  <c r="B6299" i="3"/>
  <c r="B6298" i="3" a="1"/>
  <c r="B6298" i="3"/>
  <c r="B6297" i="3" a="1"/>
  <c r="B6297" i="3"/>
  <c r="B6296" i="3" a="1"/>
  <c r="B6296" i="3"/>
  <c r="B6295" i="3" a="1"/>
  <c r="B6295" i="3"/>
  <c r="B6294" i="3" a="1"/>
  <c r="B6294" i="3"/>
  <c r="B6293" i="3" a="1"/>
  <c r="B6293" i="3"/>
  <c r="B6292" i="3" a="1"/>
  <c r="B6292" i="3"/>
  <c r="B6291" i="3" a="1"/>
  <c r="B6291" i="3"/>
  <c r="B6290" i="3" a="1"/>
  <c r="B6290" i="3"/>
  <c r="B629" i="3" a="1"/>
  <c r="B629" i="3"/>
  <c r="B6289" i="3" a="1"/>
  <c r="B6289" i="3"/>
  <c r="B6288" i="3" a="1"/>
  <c r="B6288" i="3"/>
  <c r="B6287" i="3" a="1"/>
  <c r="B6287" i="3"/>
  <c r="B6286" i="3" a="1"/>
  <c r="B6286" i="3"/>
  <c r="B6285" i="3" a="1"/>
  <c r="B6285" i="3"/>
  <c r="B6284" i="3" a="1"/>
  <c r="B6284" i="3"/>
  <c r="B6283" i="3" a="1"/>
  <c r="B6283" i="3"/>
  <c r="B6282" i="3" a="1"/>
  <c r="B6282" i="3"/>
  <c r="B6281" i="3" a="1"/>
  <c r="B6281" i="3"/>
  <c r="B6280" i="3" a="1"/>
  <c r="B6280" i="3"/>
  <c r="B628" i="3" a="1"/>
  <c r="B628" i="3"/>
  <c r="B6279" i="3" a="1"/>
  <c r="B6279" i="3"/>
  <c r="B6278" i="3" a="1"/>
  <c r="B6278" i="3"/>
  <c r="B6277" i="3" a="1"/>
  <c r="B6277" i="3"/>
  <c r="B6276" i="3" a="1"/>
  <c r="B6276" i="3"/>
  <c r="B6275" i="3" a="1"/>
  <c r="B6275" i="3"/>
  <c r="B6274" i="3" a="1"/>
  <c r="B6274" i="3"/>
  <c r="B6273" i="3" a="1"/>
  <c r="B6273" i="3"/>
  <c r="B6272" i="3" a="1"/>
  <c r="B6272" i="3"/>
  <c r="B6271" i="3" a="1"/>
  <c r="B6271" i="3"/>
  <c r="B6270" i="3" a="1"/>
  <c r="B6270" i="3"/>
  <c r="B627" i="3" a="1"/>
  <c r="B627" i="3"/>
  <c r="B6269" i="3" a="1"/>
  <c r="B6269" i="3"/>
  <c r="B6268" i="3" a="1"/>
  <c r="B6268" i="3"/>
  <c r="B6267" i="3" a="1"/>
  <c r="B6267" i="3"/>
  <c r="B6266" i="3" a="1"/>
  <c r="B6266" i="3"/>
  <c r="B6265" i="3" a="1"/>
  <c r="B6265" i="3"/>
  <c r="B6264" i="3" a="1"/>
  <c r="B6264" i="3"/>
  <c r="B6263" i="3" a="1"/>
  <c r="B6263" i="3"/>
  <c r="B6262" i="3" a="1"/>
  <c r="B6262" i="3"/>
  <c r="B6261" i="3" a="1"/>
  <c r="B6261" i="3"/>
  <c r="B6260" i="3" a="1"/>
  <c r="B6260" i="3"/>
  <c r="B626" i="3" a="1"/>
  <c r="B626" i="3"/>
  <c r="B6259" i="3" a="1"/>
  <c r="B6259" i="3"/>
  <c r="B6258" i="3" a="1"/>
  <c r="B6258" i="3"/>
  <c r="B6257" i="3" a="1"/>
  <c r="B6257" i="3"/>
  <c r="B6256" i="3" a="1"/>
  <c r="B6256" i="3"/>
  <c r="B6255" i="3" a="1"/>
  <c r="B6255" i="3"/>
  <c r="B6254" i="3" a="1"/>
  <c r="B6254" i="3"/>
  <c r="B6253" i="3" a="1"/>
  <c r="B6253" i="3"/>
  <c r="B6252" i="3" a="1"/>
  <c r="B6252" i="3"/>
  <c r="B6251" i="3" a="1"/>
  <c r="B6251" i="3"/>
  <c r="B6250" i="3" a="1"/>
  <c r="B6250" i="3"/>
  <c r="B625" i="3" a="1"/>
  <c r="B625" i="3"/>
  <c r="B6249" i="3" a="1"/>
  <c r="B6249" i="3"/>
  <c r="B6248" i="3" a="1"/>
  <c r="B6248" i="3"/>
  <c r="B6247" i="3" a="1"/>
  <c r="B6247" i="3"/>
  <c r="B6246" i="3" a="1"/>
  <c r="B6246" i="3"/>
  <c r="B6245" i="3" a="1"/>
  <c r="B6245" i="3"/>
  <c r="B6244" i="3" a="1"/>
  <c r="B6244" i="3"/>
  <c r="B6243" i="3" a="1"/>
  <c r="B6243" i="3"/>
  <c r="B6242" i="3" a="1"/>
  <c r="B6242" i="3"/>
  <c r="B6241" i="3" a="1"/>
  <c r="B6241" i="3"/>
  <c r="B6240" i="3" a="1"/>
  <c r="B6240" i="3"/>
  <c r="B624" i="3" a="1"/>
  <c r="B624" i="3"/>
  <c r="B6239" i="3" a="1"/>
  <c r="B6239" i="3"/>
  <c r="B6238" i="3" a="1"/>
  <c r="B6238" i="3"/>
  <c r="B6237" i="3" a="1"/>
  <c r="B6237" i="3"/>
  <c r="B6236" i="3" a="1"/>
  <c r="B6236" i="3"/>
  <c r="B6235" i="3" a="1"/>
  <c r="B6235" i="3"/>
  <c r="B6234" i="3" a="1"/>
  <c r="B6234" i="3"/>
  <c r="B6233" i="3" a="1"/>
  <c r="B6233" i="3"/>
  <c r="B6232" i="3" a="1"/>
  <c r="B6232" i="3"/>
  <c r="B6231" i="3" a="1"/>
  <c r="B6231" i="3"/>
  <c r="B6230" i="3" a="1"/>
  <c r="B6230" i="3"/>
  <c r="B623" i="3" a="1"/>
  <c r="B623" i="3"/>
  <c r="B6229" i="3" a="1"/>
  <c r="B6229" i="3"/>
  <c r="B6228" i="3" a="1"/>
  <c r="B6228" i="3"/>
  <c r="B6227" i="3" a="1"/>
  <c r="B6227" i="3"/>
  <c r="B6226" i="3" a="1"/>
  <c r="B6226" i="3"/>
  <c r="B6225" i="3" a="1"/>
  <c r="B6225" i="3"/>
  <c r="B6224" i="3" a="1"/>
  <c r="B6224" i="3"/>
  <c r="B6223" i="3" a="1"/>
  <c r="B6223" i="3"/>
  <c r="B6222" i="3" a="1"/>
  <c r="B6222" i="3"/>
  <c r="B6221" i="3" a="1"/>
  <c r="B6221" i="3"/>
  <c r="B6220" i="3" a="1"/>
  <c r="B6220" i="3"/>
  <c r="B622" i="3" a="1"/>
  <c r="B622" i="3"/>
  <c r="B6219" i="3" a="1"/>
  <c r="B6219" i="3"/>
  <c r="B6218" i="3" a="1"/>
  <c r="B6218" i="3"/>
  <c r="B6217" i="3" a="1"/>
  <c r="B6217" i="3"/>
  <c r="B6216" i="3" a="1"/>
  <c r="B6216" i="3"/>
  <c r="B6215" i="3" a="1"/>
  <c r="B6215" i="3"/>
  <c r="B6214" i="3" a="1"/>
  <c r="B6214" i="3"/>
  <c r="B6213" i="3" a="1"/>
  <c r="B6213" i="3"/>
  <c r="B6212" i="3" a="1"/>
  <c r="B6212" i="3"/>
  <c r="B6211" i="3" a="1"/>
  <c r="B6211" i="3"/>
  <c r="B6210" i="3" a="1"/>
  <c r="B6210" i="3"/>
  <c r="B621" i="3" a="1"/>
  <c r="B621" i="3"/>
  <c r="B6209" i="3" a="1"/>
  <c r="B6209" i="3"/>
  <c r="B6208" i="3" a="1"/>
  <c r="B6208" i="3"/>
  <c r="B6207" i="3" a="1"/>
  <c r="B6207" i="3"/>
  <c r="B6206" i="3" a="1"/>
  <c r="B6206" i="3"/>
  <c r="B6205" i="3" a="1"/>
  <c r="B6205" i="3"/>
  <c r="B6204" i="3" a="1"/>
  <c r="B6204" i="3"/>
  <c r="B6203" i="3" a="1"/>
  <c r="B6203" i="3"/>
  <c r="B6202" i="3" a="1"/>
  <c r="B6202" i="3"/>
  <c r="B6201" i="3" a="1"/>
  <c r="B6201" i="3"/>
  <c r="B6200" i="3" a="1"/>
  <c r="B6200" i="3"/>
  <c r="B620" i="3" a="1"/>
  <c r="B620" i="3"/>
  <c r="B62" i="3" a="1"/>
  <c r="B62" i="3"/>
  <c r="B6199" i="3" a="1"/>
  <c r="B6199" i="3"/>
  <c r="B6198" i="3" a="1"/>
  <c r="B6198" i="3"/>
  <c r="B6197" i="3" a="1"/>
  <c r="B6197" i="3"/>
  <c r="B6196" i="3" a="1"/>
  <c r="B6196" i="3"/>
  <c r="B6195" i="3" a="1"/>
  <c r="B6195" i="3"/>
  <c r="B6194" i="3" a="1"/>
  <c r="B6194" i="3"/>
  <c r="B6193" i="3" a="1"/>
  <c r="B6193" i="3"/>
  <c r="B6192" i="3" a="1"/>
  <c r="B6192" i="3"/>
  <c r="B6191" i="3" a="1"/>
  <c r="B6191" i="3"/>
  <c r="B6190" i="3" a="1"/>
  <c r="B6190" i="3"/>
  <c r="B619" i="3" a="1"/>
  <c r="B619" i="3"/>
  <c r="B6189" i="3" a="1"/>
  <c r="B6189" i="3"/>
  <c r="B6188" i="3" a="1"/>
  <c r="B6188" i="3"/>
  <c r="B6187" i="3" a="1"/>
  <c r="B6187" i="3"/>
  <c r="B6186" i="3" a="1"/>
  <c r="B6186" i="3"/>
  <c r="B6185" i="3" a="1"/>
  <c r="B6185" i="3"/>
  <c r="B6184" i="3" a="1"/>
  <c r="B6184" i="3"/>
  <c r="B6183" i="3" a="1"/>
  <c r="B6183" i="3"/>
  <c r="B6182" i="3" a="1"/>
  <c r="B6182" i="3"/>
  <c r="B6181" i="3" a="1"/>
  <c r="B6181" i="3"/>
  <c r="B6180" i="3" a="1"/>
  <c r="B6180" i="3"/>
  <c r="B618" i="3" a="1"/>
  <c r="B618" i="3"/>
  <c r="B6179" i="3" a="1"/>
  <c r="B6179" i="3"/>
  <c r="B6178" i="3" a="1"/>
  <c r="B6178" i="3"/>
  <c r="B6177" i="3" a="1"/>
  <c r="B6177" i="3"/>
  <c r="B6176" i="3" a="1"/>
  <c r="B6176" i="3"/>
  <c r="B6175" i="3" a="1"/>
  <c r="B6175" i="3"/>
  <c r="B6174" i="3" a="1"/>
  <c r="B6174" i="3"/>
  <c r="B6173" i="3" a="1"/>
  <c r="B6173" i="3"/>
  <c r="B6172" i="3" a="1"/>
  <c r="B6172" i="3"/>
  <c r="B6171" i="3" a="1"/>
  <c r="B6171" i="3"/>
  <c r="B6170" i="3" a="1"/>
  <c r="B6170" i="3"/>
  <c r="B617" i="3" a="1"/>
  <c r="B617" i="3"/>
  <c r="B6169" i="3" a="1"/>
  <c r="B6169" i="3"/>
  <c r="B6168" i="3" a="1"/>
  <c r="B6168" i="3"/>
  <c r="B6167" i="3" a="1"/>
  <c r="B6167" i="3"/>
  <c r="B6166" i="3" a="1"/>
  <c r="B6166" i="3"/>
  <c r="B6165" i="3" a="1"/>
  <c r="B6165" i="3"/>
  <c r="B6164" i="3" a="1"/>
  <c r="B6164" i="3"/>
  <c r="B6163" i="3" a="1"/>
  <c r="B6163" i="3"/>
  <c r="B6162" i="3" a="1"/>
  <c r="B6162" i="3"/>
  <c r="B6161" i="3" a="1"/>
  <c r="B6161" i="3"/>
  <c r="B6160" i="3" a="1"/>
  <c r="B6160" i="3"/>
  <c r="B616" i="3" a="1"/>
  <c r="B616" i="3"/>
  <c r="B6159" i="3" a="1"/>
  <c r="B6159" i="3"/>
  <c r="B6158" i="3" a="1"/>
  <c r="B6158" i="3"/>
  <c r="B6157" i="3" a="1"/>
  <c r="B6157" i="3"/>
  <c r="B6156" i="3" a="1"/>
  <c r="B6156" i="3"/>
  <c r="B6155" i="3" a="1"/>
  <c r="B6155" i="3"/>
  <c r="B6154" i="3" a="1"/>
  <c r="B6154" i="3"/>
  <c r="B6153" i="3" a="1"/>
  <c r="B6153" i="3"/>
  <c r="B6152" i="3" a="1"/>
  <c r="B6152" i="3"/>
  <c r="B6151" i="3" a="1"/>
  <c r="B6151" i="3"/>
  <c r="B6150" i="3" a="1"/>
  <c r="B6150" i="3"/>
  <c r="B615" i="3" a="1"/>
  <c r="B615" i="3"/>
  <c r="B6149" i="3" a="1"/>
  <c r="B6149" i="3"/>
  <c r="B6148" i="3" a="1"/>
  <c r="B6148" i="3"/>
  <c r="B6147" i="3" a="1"/>
  <c r="B6147" i="3"/>
  <c r="B6146" i="3" a="1"/>
  <c r="B6146" i="3"/>
  <c r="B6145" i="3" a="1"/>
  <c r="B6145" i="3"/>
  <c r="B6144" i="3" a="1"/>
  <c r="B6144" i="3"/>
  <c r="B6143" i="3" a="1"/>
  <c r="B6143" i="3"/>
  <c r="B6142" i="3" a="1"/>
  <c r="B6142" i="3"/>
  <c r="B6141" i="3" a="1"/>
  <c r="B6141" i="3"/>
  <c r="B6140" i="3" a="1"/>
  <c r="B6140" i="3"/>
  <c r="B614" i="3" a="1"/>
  <c r="B614" i="3"/>
  <c r="B6139" i="3" a="1"/>
  <c r="B6139" i="3"/>
  <c r="B6138" i="3" a="1"/>
  <c r="B6138" i="3"/>
  <c r="B6137" i="3" a="1"/>
  <c r="B6137" i="3"/>
  <c r="B6136" i="3" a="1"/>
  <c r="B6136" i="3"/>
  <c r="B6135" i="3" a="1"/>
  <c r="B6135" i="3"/>
  <c r="B6134" i="3" a="1"/>
  <c r="B6134" i="3"/>
  <c r="B6133" i="3" a="1"/>
  <c r="B6133" i="3"/>
  <c r="B6132" i="3" a="1"/>
  <c r="B6132" i="3"/>
  <c r="B6131" i="3" a="1"/>
  <c r="B6131" i="3"/>
  <c r="B6130" i="3" a="1"/>
  <c r="B6130" i="3"/>
  <c r="B613" i="3" a="1"/>
  <c r="B613" i="3"/>
  <c r="B6129" i="3" a="1"/>
  <c r="B6129" i="3"/>
  <c r="B6128" i="3" a="1"/>
  <c r="B6128" i="3"/>
  <c r="B6127" i="3" a="1"/>
  <c r="B6127" i="3"/>
  <c r="B6126" i="3" a="1"/>
  <c r="B6126" i="3"/>
  <c r="B6125" i="3" a="1"/>
  <c r="B6125" i="3"/>
  <c r="B6124" i="3" a="1"/>
  <c r="B6124" i="3"/>
  <c r="B6123" i="3" a="1"/>
  <c r="B6123" i="3"/>
  <c r="B6122" i="3" a="1"/>
  <c r="B6122" i="3"/>
  <c r="B6121" i="3" a="1"/>
  <c r="B6121" i="3"/>
  <c r="B6120" i="3" a="1"/>
  <c r="B6120" i="3"/>
  <c r="B612" i="3" a="1"/>
  <c r="B612" i="3"/>
  <c r="B6119" i="3" a="1"/>
  <c r="B6119" i="3"/>
  <c r="B6118" i="3" a="1"/>
  <c r="B6118" i="3"/>
  <c r="B6117" i="3" a="1"/>
  <c r="B6117" i="3"/>
  <c r="B6116" i="3" a="1"/>
  <c r="B6116" i="3"/>
  <c r="B6115" i="3" a="1"/>
  <c r="B6115" i="3"/>
  <c r="B6114" i="3" a="1"/>
  <c r="B6114" i="3"/>
  <c r="B6113" i="3" a="1"/>
  <c r="B6113" i="3"/>
  <c r="B6112" i="3" a="1"/>
  <c r="B6112" i="3"/>
  <c r="B6111" i="3" a="1"/>
  <c r="B6111" i="3"/>
  <c r="B6110" i="3" a="1"/>
  <c r="B6110" i="3"/>
  <c r="B611" i="3" a="1"/>
  <c r="B611" i="3"/>
  <c r="B6109" i="3" a="1"/>
  <c r="B6109" i="3"/>
  <c r="B6108" i="3" a="1"/>
  <c r="B6108" i="3"/>
  <c r="B6107" i="3" a="1"/>
  <c r="B6107" i="3"/>
  <c r="B6106" i="3" a="1"/>
  <c r="B6106" i="3"/>
  <c r="B6105" i="3" a="1"/>
  <c r="B6105" i="3"/>
  <c r="B6104" i="3" a="1"/>
  <c r="B6104" i="3"/>
  <c r="B6103" i="3" a="1"/>
  <c r="B6103" i="3"/>
  <c r="B6102" i="3" a="1"/>
  <c r="B6102" i="3"/>
  <c r="B6101" i="3" a="1"/>
  <c r="B6101" i="3"/>
  <c r="B6100" i="3" a="1"/>
  <c r="B6100" i="3"/>
  <c r="B610" i="3" a="1"/>
  <c r="B610" i="3"/>
  <c r="B61" i="3" a="1"/>
  <c r="B61" i="3"/>
  <c r="B6099" i="3" a="1"/>
  <c r="B6099" i="3"/>
  <c r="B6098" i="3" a="1"/>
  <c r="B6098" i="3"/>
  <c r="B6097" i="3" a="1"/>
  <c r="B6097" i="3"/>
  <c r="B6096" i="3" a="1"/>
  <c r="B6096" i="3"/>
  <c r="B6095" i="3" a="1"/>
  <c r="B6095" i="3"/>
  <c r="B6094" i="3" a="1"/>
  <c r="B6094" i="3"/>
  <c r="B6093" i="3" a="1"/>
  <c r="B6093" i="3"/>
  <c r="B6092" i="3" a="1"/>
  <c r="B6092" i="3"/>
  <c r="B6091" i="3" a="1"/>
  <c r="B6091" i="3"/>
  <c r="B6090" i="3" a="1"/>
  <c r="B6090" i="3"/>
  <c r="B609" i="3" a="1"/>
  <c r="B609" i="3"/>
  <c r="B6089" i="3" a="1"/>
  <c r="B6089" i="3"/>
  <c r="B6088" i="3" a="1"/>
  <c r="B6088" i="3"/>
  <c r="B6087" i="3" a="1"/>
  <c r="B6087" i="3"/>
  <c r="B6086" i="3" a="1"/>
  <c r="B6086" i="3"/>
  <c r="B6085" i="3" a="1"/>
  <c r="B6085" i="3"/>
  <c r="B6084" i="3" a="1"/>
  <c r="B6084" i="3"/>
  <c r="B6083" i="3" a="1"/>
  <c r="B6083" i="3"/>
  <c r="B6082" i="3" a="1"/>
  <c r="B6082" i="3"/>
  <c r="B6081" i="3" a="1"/>
  <c r="B6081" i="3"/>
  <c r="B6080" i="3" a="1"/>
  <c r="B6080" i="3"/>
  <c r="B608" i="3" a="1"/>
  <c r="B608" i="3"/>
  <c r="B6079" i="3" a="1"/>
  <c r="B6079" i="3"/>
  <c r="B6078" i="3" a="1"/>
  <c r="B6078" i="3"/>
  <c r="B6077" i="3" a="1"/>
  <c r="B6077" i="3"/>
  <c r="B6076" i="3" a="1"/>
  <c r="B6076" i="3"/>
  <c r="B6075" i="3" a="1"/>
  <c r="B6075" i="3"/>
  <c r="B6074" i="3" a="1"/>
  <c r="B6074" i="3"/>
  <c r="B6073" i="3" a="1"/>
  <c r="B6073" i="3"/>
  <c r="B6072" i="3" a="1"/>
  <c r="B6072" i="3"/>
  <c r="B6071" i="3" a="1"/>
  <c r="B6071" i="3"/>
  <c r="B6070" i="3" a="1"/>
  <c r="B6070" i="3"/>
  <c r="B607" i="3" a="1"/>
  <c r="B607" i="3"/>
  <c r="B6069" i="3" a="1"/>
  <c r="B6069" i="3"/>
  <c r="B6068" i="3" a="1"/>
  <c r="B6068" i="3"/>
  <c r="B6067" i="3" a="1"/>
  <c r="B6067" i="3"/>
  <c r="B6066" i="3" a="1"/>
  <c r="B6066" i="3"/>
  <c r="B6065" i="3" a="1"/>
  <c r="B6065" i="3"/>
  <c r="B6064" i="3" a="1"/>
  <c r="B6064" i="3"/>
  <c r="B6063" i="3" a="1"/>
  <c r="B6063" i="3"/>
  <c r="B6062" i="3" a="1"/>
  <c r="B6062" i="3"/>
  <c r="B6061" i="3" a="1"/>
  <c r="B6061" i="3"/>
  <c r="B6060" i="3" a="1"/>
  <c r="B6060" i="3"/>
  <c r="B606" i="3" a="1"/>
  <c r="B606" i="3"/>
  <c r="B6059" i="3" a="1"/>
  <c r="B6059" i="3"/>
  <c r="B6058" i="3" a="1"/>
  <c r="B6058" i="3"/>
  <c r="B6057" i="3" a="1"/>
  <c r="B6057" i="3"/>
  <c r="B6056" i="3" a="1"/>
  <c r="B6056" i="3"/>
  <c r="B6055" i="3" a="1"/>
  <c r="B6055" i="3"/>
  <c r="B6054" i="3" a="1"/>
  <c r="B6054" i="3"/>
  <c r="B6053" i="3" a="1"/>
  <c r="B6053" i="3"/>
  <c r="B6052" i="3" a="1"/>
  <c r="B6052" i="3"/>
  <c r="B6051" i="3" a="1"/>
  <c r="B6051" i="3"/>
  <c r="B6050" i="3" a="1"/>
  <c r="B6050" i="3"/>
  <c r="B605" i="3" a="1"/>
  <c r="B605" i="3"/>
  <c r="B6049" i="3" a="1"/>
  <c r="B6049" i="3"/>
  <c r="B6048" i="3" a="1"/>
  <c r="B6048" i="3"/>
  <c r="B6047" i="3" a="1"/>
  <c r="B6047" i="3"/>
  <c r="B6046" i="3" a="1"/>
  <c r="B6046" i="3"/>
  <c r="B6045" i="3" a="1"/>
  <c r="B6045" i="3"/>
  <c r="B6044" i="3" a="1"/>
  <c r="B6044" i="3"/>
  <c r="B6043" i="3" a="1"/>
  <c r="B6043" i="3"/>
  <c r="B6042" i="3" a="1"/>
  <c r="B6042" i="3"/>
  <c r="B6041" i="3" a="1"/>
  <c r="B6041" i="3"/>
  <c r="B6040" i="3" a="1"/>
  <c r="B6040" i="3"/>
  <c r="B604" i="3" a="1"/>
  <c r="B604" i="3"/>
  <c r="B6039" i="3" a="1"/>
  <c r="B6039" i="3"/>
  <c r="B6038" i="3" a="1"/>
  <c r="B6038" i="3"/>
  <c r="B6037" i="3" a="1"/>
  <c r="B6037" i="3"/>
  <c r="B6036" i="3" a="1"/>
  <c r="B6036" i="3"/>
  <c r="B6035" i="3" a="1"/>
  <c r="B6035" i="3"/>
  <c r="B6034" i="3" a="1"/>
  <c r="B6034" i="3"/>
  <c r="B6033" i="3" a="1"/>
  <c r="B6033" i="3"/>
  <c r="B6032" i="3" a="1"/>
  <c r="B6032" i="3"/>
  <c r="B6031" i="3" a="1"/>
  <c r="B6031" i="3"/>
  <c r="B6030" i="3" a="1"/>
  <c r="B6030" i="3"/>
  <c r="B603" i="3" a="1"/>
  <c r="B603" i="3"/>
  <c r="B6029" i="3" a="1"/>
  <c r="B6029" i="3"/>
  <c r="B6028" i="3" a="1"/>
  <c r="B6028" i="3"/>
  <c r="B6027" i="3" a="1"/>
  <c r="B6027" i="3"/>
  <c r="B6026" i="3" a="1"/>
  <c r="B6026" i="3"/>
  <c r="B6025" i="3" a="1"/>
  <c r="B6025" i="3"/>
  <c r="B6024" i="3" a="1"/>
  <c r="B6024" i="3"/>
  <c r="B6023" i="3" a="1"/>
  <c r="B6023" i="3"/>
  <c r="B6022" i="3" a="1"/>
  <c r="B6022" i="3"/>
  <c r="B6021" i="3" a="1"/>
  <c r="B6021" i="3"/>
  <c r="B6020" i="3" a="1"/>
  <c r="B6020" i="3"/>
  <c r="B602" i="3" a="1"/>
  <c r="B602" i="3"/>
  <c r="B6019" i="3" a="1"/>
  <c r="B6019" i="3"/>
  <c r="B6018" i="3" a="1"/>
  <c r="B6018" i="3"/>
  <c r="B6017" i="3" a="1"/>
  <c r="B6017" i="3"/>
  <c r="B6016" i="3" a="1"/>
  <c r="B6016" i="3"/>
  <c r="B6015" i="3" a="1"/>
  <c r="B6015" i="3"/>
  <c r="B6014" i="3" a="1"/>
  <c r="B6014" i="3"/>
  <c r="B6013" i="3" a="1"/>
  <c r="B6013" i="3"/>
  <c r="B6012" i="3" a="1"/>
  <c r="B6012" i="3"/>
  <c r="B6011" i="3" a="1"/>
  <c r="B6011" i="3"/>
  <c r="B6010" i="3" a="1"/>
  <c r="B6010" i="3"/>
  <c r="B601" i="3" a="1"/>
  <c r="B601" i="3"/>
  <c r="B6009" i="3" a="1"/>
  <c r="B6009" i="3"/>
  <c r="B6008" i="3" a="1"/>
  <c r="B6008" i="3"/>
  <c r="B6007" i="3" a="1"/>
  <c r="B6007" i="3"/>
  <c r="B6006" i="3" a="1"/>
  <c r="B6006" i="3"/>
  <c r="B6005" i="3" a="1"/>
  <c r="B6005" i="3"/>
  <c r="B6004" i="3" a="1"/>
  <c r="B6004" i="3"/>
  <c r="B6003" i="3" a="1"/>
  <c r="B6003" i="3"/>
  <c r="B6002" i="3" a="1"/>
  <c r="B6002" i="3"/>
  <c r="B6001" i="3" a="1"/>
  <c r="B6001" i="3"/>
  <c r="B6000" i="3" a="1"/>
  <c r="B6000" i="3"/>
  <c r="B600" i="3" a="1"/>
  <c r="B600" i="3"/>
  <c r="B60" i="3" a="1"/>
  <c r="B60" i="3"/>
  <c r="B5999" i="3" a="1"/>
  <c r="B5999" i="3"/>
  <c r="B5998" i="3" a="1"/>
  <c r="B5998" i="3"/>
  <c r="B5997" i="3" a="1"/>
  <c r="B5997" i="3"/>
  <c r="B5996" i="3" a="1"/>
  <c r="B5996" i="3"/>
  <c r="B5995" i="3" a="1"/>
  <c r="B5995" i="3"/>
  <c r="B5994" i="3" a="1"/>
  <c r="B5994" i="3"/>
  <c r="B5993" i="3" a="1"/>
  <c r="B5993" i="3"/>
  <c r="B5992" i="3" a="1"/>
  <c r="B5992" i="3"/>
  <c r="B5991" i="3" a="1"/>
  <c r="B5991" i="3"/>
  <c r="B5990" i="3" a="1"/>
  <c r="B5990" i="3"/>
  <c r="B599" i="3" a="1"/>
  <c r="B599" i="3"/>
  <c r="B5989" i="3" a="1"/>
  <c r="B5989" i="3"/>
  <c r="B5988" i="3" a="1"/>
  <c r="B5988" i="3"/>
  <c r="B5987" i="3" a="1"/>
  <c r="B5987" i="3"/>
  <c r="B5986" i="3" a="1"/>
  <c r="B5986" i="3"/>
  <c r="B5985" i="3" a="1"/>
  <c r="B5985" i="3"/>
  <c r="B5984" i="3" a="1"/>
  <c r="B5984" i="3"/>
  <c r="B5983" i="3" a="1"/>
  <c r="B5983" i="3"/>
  <c r="B5982" i="3" a="1"/>
  <c r="B5982" i="3"/>
  <c r="B5981" i="3" a="1"/>
  <c r="B5981" i="3"/>
  <c r="B5980" i="3" a="1"/>
  <c r="B5980" i="3"/>
  <c r="B598" i="3" a="1"/>
  <c r="B598" i="3"/>
  <c r="B5979" i="3" a="1"/>
  <c r="B5979" i="3"/>
  <c r="B5978" i="3" a="1"/>
  <c r="B5978" i="3"/>
  <c r="B5977" i="3" a="1"/>
  <c r="B5977" i="3"/>
  <c r="B5976" i="3" a="1"/>
  <c r="B5976" i="3"/>
  <c r="B5975" i="3" a="1"/>
  <c r="B5975" i="3"/>
  <c r="B5974" i="3" a="1"/>
  <c r="B5974" i="3"/>
  <c r="B5973" i="3" a="1"/>
  <c r="B5973" i="3"/>
  <c r="B5972" i="3" a="1"/>
  <c r="B5972" i="3"/>
  <c r="B5971" i="3" a="1"/>
  <c r="B5971" i="3"/>
  <c r="B5970" i="3" a="1"/>
  <c r="B5970" i="3"/>
  <c r="B597" i="3" a="1"/>
  <c r="B597" i="3"/>
  <c r="B5969" i="3" a="1"/>
  <c r="B5969" i="3"/>
  <c r="B5968" i="3" a="1"/>
  <c r="B5968" i="3"/>
  <c r="B5967" i="3" a="1"/>
  <c r="B5967" i="3"/>
  <c r="B5966" i="3" a="1"/>
  <c r="B5966" i="3"/>
  <c r="B5965" i="3" a="1"/>
  <c r="B5965" i="3"/>
  <c r="B5964" i="3" a="1"/>
  <c r="B5964" i="3"/>
  <c r="B5963" i="3" a="1"/>
  <c r="B5963" i="3"/>
  <c r="B5962" i="3" a="1"/>
  <c r="B5962" i="3"/>
  <c r="B5961" i="3" a="1"/>
  <c r="B5961" i="3"/>
  <c r="B5960" i="3" a="1"/>
  <c r="B5960" i="3"/>
  <c r="B596" i="3" a="1"/>
  <c r="B596" i="3"/>
  <c r="B5959" i="3" a="1"/>
  <c r="B5959" i="3"/>
  <c r="B5958" i="3" a="1"/>
  <c r="B5958" i="3"/>
  <c r="B5957" i="3" a="1"/>
  <c r="B5957" i="3"/>
  <c r="B5956" i="3" a="1"/>
  <c r="B5956" i="3"/>
  <c r="B5955" i="3" a="1"/>
  <c r="B5955" i="3"/>
  <c r="B5954" i="3" a="1"/>
  <c r="B5954" i="3"/>
  <c r="B5953" i="3" a="1"/>
  <c r="B5953" i="3"/>
  <c r="B5952" i="3" a="1"/>
  <c r="B5952" i="3"/>
  <c r="B5951" i="3" a="1"/>
  <c r="B5951" i="3"/>
  <c r="B5950" i="3" a="1"/>
  <c r="B5950" i="3"/>
  <c r="B595" i="3" a="1"/>
  <c r="B595" i="3"/>
  <c r="B5949" i="3" a="1"/>
  <c r="B5949" i="3"/>
  <c r="B5948" i="3" a="1"/>
  <c r="B5948" i="3"/>
  <c r="B5947" i="3" a="1"/>
  <c r="B5947" i="3"/>
  <c r="B5946" i="3" a="1"/>
  <c r="B5946" i="3"/>
  <c r="B5945" i="3" a="1"/>
  <c r="B5945" i="3"/>
  <c r="B5944" i="3" a="1"/>
  <c r="B5944" i="3"/>
  <c r="B5943" i="3" a="1"/>
  <c r="B5943" i="3"/>
  <c r="B5942" i="3" a="1"/>
  <c r="B5942" i="3"/>
  <c r="B5941" i="3" a="1"/>
  <c r="B5941" i="3"/>
  <c r="B5940" i="3" a="1"/>
  <c r="B5940" i="3"/>
  <c r="B594" i="3" a="1"/>
  <c r="B594" i="3"/>
  <c r="B5939" i="3" a="1"/>
  <c r="B5939" i="3"/>
  <c r="B5938" i="3" a="1"/>
  <c r="B5938" i="3"/>
  <c r="B5937" i="3" a="1"/>
  <c r="B5937" i="3"/>
  <c r="B5936" i="3" a="1"/>
  <c r="B5936" i="3"/>
  <c r="B5935" i="3" a="1"/>
  <c r="B5935" i="3"/>
  <c r="B5934" i="3" a="1"/>
  <c r="B5934" i="3"/>
  <c r="B5933" i="3" a="1"/>
  <c r="B5933" i="3"/>
  <c r="B5932" i="3" a="1"/>
  <c r="B5932" i="3"/>
  <c r="B5931" i="3" a="1"/>
  <c r="B5931" i="3"/>
  <c r="B5930" i="3" a="1"/>
  <c r="B5930" i="3"/>
  <c r="B593" i="3" a="1"/>
  <c r="B593" i="3"/>
  <c r="B5929" i="3" a="1"/>
  <c r="B5929" i="3"/>
  <c r="B5928" i="3" a="1"/>
  <c r="B5928" i="3"/>
  <c r="B5927" i="3" a="1"/>
  <c r="B5927" i="3"/>
  <c r="B5926" i="3" a="1"/>
  <c r="B5926" i="3"/>
  <c r="B5925" i="3" a="1"/>
  <c r="B5925" i="3"/>
  <c r="B5924" i="3" a="1"/>
  <c r="B5924" i="3"/>
  <c r="B5923" i="3" a="1"/>
  <c r="B5923" i="3"/>
  <c r="B5922" i="3" a="1"/>
  <c r="B5922" i="3"/>
  <c r="B5921" i="3" a="1"/>
  <c r="B5921" i="3"/>
  <c r="B5920" i="3" a="1"/>
  <c r="B5920" i="3"/>
  <c r="B592" i="3" a="1"/>
  <c r="B592" i="3"/>
  <c r="B5919" i="3" a="1"/>
  <c r="B5919" i="3"/>
  <c r="B5918" i="3" a="1"/>
  <c r="B5918" i="3"/>
  <c r="B5917" i="3" a="1"/>
  <c r="B5917" i="3"/>
  <c r="B5916" i="3" a="1"/>
  <c r="B5916" i="3"/>
  <c r="B5915" i="3" a="1"/>
  <c r="B5915" i="3"/>
  <c r="B5914" i="3" a="1"/>
  <c r="B5914" i="3"/>
  <c r="B5913" i="3" a="1"/>
  <c r="B5913" i="3"/>
  <c r="B5912" i="3" a="1"/>
  <c r="B5912" i="3"/>
  <c r="B5911" i="3" a="1"/>
  <c r="B5911" i="3"/>
  <c r="B5910" i="3" a="1"/>
  <c r="B5910" i="3"/>
  <c r="B591" i="3" a="1"/>
  <c r="B591" i="3"/>
  <c r="B5909" i="3" a="1"/>
  <c r="B5909" i="3"/>
  <c r="B5908" i="3" a="1"/>
  <c r="B5908" i="3"/>
  <c r="B5907" i="3" a="1"/>
  <c r="B5907" i="3"/>
  <c r="B5906" i="3" a="1"/>
  <c r="B5906" i="3"/>
  <c r="B5905" i="3" a="1"/>
  <c r="B5905" i="3"/>
  <c r="B5904" i="3" a="1"/>
  <c r="B5904" i="3"/>
  <c r="B5903" i="3" a="1"/>
  <c r="B5903" i="3"/>
  <c r="B5902" i="3" a="1"/>
  <c r="B5902" i="3"/>
  <c r="B5901" i="3" a="1"/>
  <c r="B5901" i="3"/>
  <c r="B5900" i="3" a="1"/>
  <c r="B5900" i="3"/>
  <c r="B590" i="3" a="1"/>
  <c r="B590" i="3"/>
  <c r="B59" i="3" a="1"/>
  <c r="B59" i="3"/>
  <c r="B5899" i="3" a="1"/>
  <c r="B5899" i="3"/>
  <c r="B5898" i="3" a="1"/>
  <c r="B5898" i="3"/>
  <c r="B5897" i="3" a="1"/>
  <c r="B5897" i="3"/>
  <c r="B5896" i="3" a="1"/>
  <c r="B5896" i="3"/>
  <c r="B5895" i="3" a="1"/>
  <c r="B5895" i="3"/>
  <c r="B5894" i="3" a="1"/>
  <c r="B5894" i="3"/>
  <c r="B5893" i="3" a="1"/>
  <c r="B5893" i="3"/>
  <c r="B5892" i="3" a="1"/>
  <c r="B5892" i="3"/>
  <c r="B5891" i="3" a="1"/>
  <c r="B5891" i="3"/>
  <c r="B5890" i="3" a="1"/>
  <c r="B5890" i="3"/>
  <c r="B589" i="3" a="1"/>
  <c r="B589" i="3"/>
  <c r="B5889" i="3" a="1"/>
  <c r="B5889" i="3"/>
  <c r="B5888" i="3" a="1"/>
  <c r="B5888" i="3"/>
  <c r="B5887" i="3" a="1"/>
  <c r="B5887" i="3"/>
  <c r="B5886" i="3" a="1"/>
  <c r="B5886" i="3"/>
  <c r="B5885" i="3" a="1"/>
  <c r="B5885" i="3"/>
  <c r="B5884" i="3" a="1"/>
  <c r="B5884" i="3"/>
  <c r="B5883" i="3" a="1"/>
  <c r="B5883" i="3"/>
  <c r="B5882" i="3" a="1"/>
  <c r="B5882" i="3"/>
  <c r="B5881" i="3" a="1"/>
  <c r="B5881" i="3"/>
  <c r="B5880" i="3" a="1"/>
  <c r="B5880" i="3"/>
  <c r="B588" i="3" a="1"/>
  <c r="B588" i="3"/>
  <c r="B5879" i="3" a="1"/>
  <c r="B5879" i="3"/>
  <c r="B5878" i="3" a="1"/>
  <c r="B5878" i="3"/>
  <c r="B5877" i="3" a="1"/>
  <c r="B5877" i="3"/>
  <c r="B5876" i="3" a="1"/>
  <c r="B5876" i="3"/>
  <c r="B5875" i="3" a="1"/>
  <c r="B5875" i="3"/>
  <c r="B5874" i="3" a="1"/>
  <c r="B5874" i="3"/>
  <c r="B5873" i="3" a="1"/>
  <c r="B5873" i="3"/>
  <c r="B5872" i="3" a="1"/>
  <c r="B5872" i="3"/>
  <c r="B5871" i="3" a="1"/>
  <c r="B5871" i="3"/>
  <c r="B5870" i="3" a="1"/>
  <c r="B5870" i="3"/>
  <c r="B587" i="3" a="1"/>
  <c r="B587" i="3"/>
  <c r="B5869" i="3" a="1"/>
  <c r="B5869" i="3"/>
  <c r="B5868" i="3" a="1"/>
  <c r="B5868" i="3"/>
  <c r="B5867" i="3" a="1"/>
  <c r="B5867" i="3"/>
  <c r="B5866" i="3" a="1"/>
  <c r="B5866" i="3"/>
  <c r="B5865" i="3" a="1"/>
  <c r="B5865" i="3"/>
  <c r="B5864" i="3" a="1"/>
  <c r="B5864" i="3"/>
  <c r="B5863" i="3" a="1"/>
  <c r="B5863" i="3"/>
  <c r="B5862" i="3" a="1"/>
  <c r="B5862" i="3"/>
  <c r="B5861" i="3" a="1"/>
  <c r="B5861" i="3"/>
  <c r="B5860" i="3" a="1"/>
  <c r="B5860" i="3"/>
  <c r="B586" i="3" a="1"/>
  <c r="B586" i="3"/>
  <c r="B5859" i="3" a="1"/>
  <c r="B5859" i="3"/>
  <c r="B5858" i="3" a="1"/>
  <c r="B5858" i="3"/>
  <c r="B5857" i="3" a="1"/>
  <c r="B5857" i="3"/>
  <c r="B5856" i="3" a="1"/>
  <c r="B5856" i="3"/>
  <c r="B5855" i="3" a="1"/>
  <c r="B5855" i="3"/>
  <c r="B5854" i="3" a="1"/>
  <c r="B5854" i="3"/>
  <c r="B5853" i="3" a="1"/>
  <c r="B5853" i="3"/>
  <c r="B5852" i="3" a="1"/>
  <c r="B5852" i="3"/>
  <c r="B5851" i="3" a="1"/>
  <c r="B5851" i="3"/>
  <c r="B5850" i="3" a="1"/>
  <c r="B5850" i="3"/>
  <c r="B585" i="3" a="1"/>
  <c r="B585" i="3"/>
  <c r="B5849" i="3" a="1"/>
  <c r="B5849" i="3"/>
  <c r="B5848" i="3" a="1"/>
  <c r="B5848" i="3"/>
  <c r="B5847" i="3" a="1"/>
  <c r="B5847" i="3"/>
  <c r="B5846" i="3" a="1"/>
  <c r="B5846" i="3"/>
  <c r="B5845" i="3" a="1"/>
  <c r="B5845" i="3"/>
  <c r="B5844" i="3" a="1"/>
  <c r="B5844" i="3"/>
  <c r="B5843" i="3" a="1"/>
  <c r="B5843" i="3"/>
  <c r="B5842" i="3" a="1"/>
  <c r="B5842" i="3"/>
  <c r="B5841" i="3" a="1"/>
  <c r="B5841" i="3"/>
  <c r="B5840" i="3" a="1"/>
  <c r="B5840" i="3"/>
  <c r="B584" i="3" a="1"/>
  <c r="B584" i="3"/>
  <c r="B5839" i="3" a="1"/>
  <c r="B5839" i="3"/>
  <c r="B5838" i="3" a="1"/>
  <c r="B5838" i="3"/>
  <c r="B5837" i="3" a="1"/>
  <c r="B5837" i="3"/>
  <c r="B5836" i="3" a="1"/>
  <c r="B5836" i="3"/>
  <c r="B5835" i="3" a="1"/>
  <c r="B5835" i="3"/>
  <c r="B5834" i="3" a="1"/>
  <c r="B5834" i="3"/>
  <c r="B5833" i="3" a="1"/>
  <c r="B5833" i="3"/>
  <c r="B5832" i="3" a="1"/>
  <c r="B5832" i="3"/>
  <c r="B5831" i="3" a="1"/>
  <c r="B5831" i="3"/>
  <c r="B5830" i="3" a="1"/>
  <c r="B5830" i="3"/>
  <c r="B583" i="3" a="1"/>
  <c r="B583" i="3"/>
  <c r="B5829" i="3" a="1"/>
  <c r="B5829" i="3"/>
  <c r="B5828" i="3" a="1"/>
  <c r="B5828" i="3"/>
  <c r="B5827" i="3" a="1"/>
  <c r="B5827" i="3"/>
  <c r="B5826" i="3" a="1"/>
  <c r="B5826" i="3"/>
  <c r="B5825" i="3" a="1"/>
  <c r="B5825" i="3"/>
  <c r="B5824" i="3" a="1"/>
  <c r="B5824" i="3"/>
  <c r="B5823" i="3" a="1"/>
  <c r="B5823" i="3"/>
  <c r="B5822" i="3" a="1"/>
  <c r="B5822" i="3"/>
  <c r="B5821" i="3" a="1"/>
  <c r="B5821" i="3"/>
  <c r="B5820" i="3" a="1"/>
  <c r="B5820" i="3"/>
  <c r="B582" i="3" a="1"/>
  <c r="B582" i="3"/>
  <c r="B5819" i="3" a="1"/>
  <c r="B5819" i="3"/>
  <c r="B5818" i="3" a="1"/>
  <c r="B5818" i="3"/>
  <c r="B5817" i="3" a="1"/>
  <c r="B5817" i="3"/>
  <c r="B5816" i="3" a="1"/>
  <c r="B5816" i="3"/>
  <c r="B5815" i="3" a="1"/>
  <c r="B5815" i="3"/>
  <c r="B5814" i="3" a="1"/>
  <c r="B5814" i="3"/>
  <c r="B5813" i="3" a="1"/>
  <c r="B5813" i="3"/>
  <c r="B5812" i="3" a="1"/>
  <c r="B5812" i="3"/>
  <c r="B5811" i="3" a="1"/>
  <c r="B5811" i="3"/>
  <c r="B5810" i="3" a="1"/>
  <c r="B5810" i="3"/>
  <c r="B581" i="3" a="1"/>
  <c r="B581" i="3"/>
  <c r="B5809" i="3" a="1"/>
  <c r="B5809" i="3"/>
  <c r="B5808" i="3" a="1"/>
  <c r="B5808" i="3"/>
  <c r="B5807" i="3" a="1"/>
  <c r="B5807" i="3"/>
  <c r="B5806" i="3" a="1"/>
  <c r="B5806" i="3"/>
  <c r="B5805" i="3" a="1"/>
  <c r="B5805" i="3"/>
  <c r="B5804" i="3" a="1"/>
  <c r="B5804" i="3"/>
  <c r="B5803" i="3" a="1"/>
  <c r="B5803" i="3"/>
  <c r="B5802" i="3" a="1"/>
  <c r="B5802" i="3"/>
  <c r="B5801" i="3" a="1"/>
  <c r="B5801" i="3"/>
  <c r="B5800" i="3" a="1"/>
  <c r="B5800" i="3"/>
  <c r="B580" i="3" a="1"/>
  <c r="B580" i="3"/>
  <c r="B58" i="3" a="1"/>
  <c r="B58" i="3"/>
  <c r="B5799" i="3" a="1"/>
  <c r="B5799" i="3"/>
  <c r="B5798" i="3" a="1"/>
  <c r="B5798" i="3"/>
  <c r="B5797" i="3" a="1"/>
  <c r="B5797" i="3"/>
  <c r="B5796" i="3" a="1"/>
  <c r="B5796" i="3"/>
  <c r="B5795" i="3" a="1"/>
  <c r="B5795" i="3"/>
  <c r="B5794" i="3" a="1"/>
  <c r="B5794" i="3"/>
  <c r="B5793" i="3" a="1"/>
  <c r="B5793" i="3"/>
  <c r="B5792" i="3" a="1"/>
  <c r="B5792" i="3"/>
  <c r="B5791" i="3" a="1"/>
  <c r="B5791" i="3"/>
  <c r="B5790" i="3" a="1"/>
  <c r="B5790" i="3"/>
  <c r="B579" i="3" a="1"/>
  <c r="B579" i="3"/>
  <c r="B5789" i="3" a="1"/>
  <c r="B5789" i="3"/>
  <c r="B5788" i="3" a="1"/>
  <c r="B5788" i="3"/>
  <c r="B5787" i="3" a="1"/>
  <c r="B5787" i="3"/>
  <c r="B5786" i="3" a="1"/>
  <c r="B5786" i="3"/>
  <c r="B5785" i="3" a="1"/>
  <c r="B5785" i="3"/>
  <c r="B5784" i="3" a="1"/>
  <c r="B5784" i="3"/>
  <c r="B5783" i="3" a="1"/>
  <c r="B5783" i="3"/>
  <c r="B5782" i="3" a="1"/>
  <c r="B5782" i="3"/>
  <c r="B5781" i="3" a="1"/>
  <c r="B5781" i="3"/>
  <c r="B5780" i="3" a="1"/>
  <c r="B5780" i="3"/>
  <c r="B578" i="3" a="1"/>
  <c r="B578" i="3"/>
  <c r="B5779" i="3" a="1"/>
  <c r="B5779" i="3"/>
  <c r="B5778" i="3" a="1"/>
  <c r="B5778" i="3"/>
  <c r="B5777" i="3" a="1"/>
  <c r="B5777" i="3"/>
  <c r="B5776" i="3" a="1"/>
  <c r="B5776" i="3"/>
  <c r="B5775" i="3" a="1"/>
  <c r="B5775" i="3"/>
  <c r="B5774" i="3" a="1"/>
  <c r="B5774" i="3"/>
  <c r="B5773" i="3" a="1"/>
  <c r="B5773" i="3"/>
  <c r="B5772" i="3" a="1"/>
  <c r="B5772" i="3"/>
  <c r="B5771" i="3" a="1"/>
  <c r="B5771" i="3"/>
  <c r="B5770" i="3" a="1"/>
  <c r="B5770" i="3"/>
  <c r="B577" i="3" a="1"/>
  <c r="B577" i="3"/>
  <c r="B5769" i="3" a="1"/>
  <c r="B5769" i="3"/>
  <c r="B5768" i="3" a="1"/>
  <c r="B5768" i="3"/>
  <c r="B5767" i="3" a="1"/>
  <c r="B5767" i="3"/>
  <c r="B5766" i="3" a="1"/>
  <c r="B5766" i="3"/>
  <c r="B5765" i="3" a="1"/>
  <c r="B5765" i="3"/>
  <c r="B5764" i="3" a="1"/>
  <c r="B5764" i="3"/>
  <c r="B5763" i="3" a="1"/>
  <c r="B5763" i="3"/>
  <c r="B5762" i="3" a="1"/>
  <c r="B5762" i="3"/>
  <c r="B5761" i="3" a="1"/>
  <c r="B5761" i="3"/>
  <c r="B5760" i="3" a="1"/>
  <c r="B5760" i="3"/>
  <c r="B576" i="3" a="1"/>
  <c r="B576" i="3"/>
  <c r="B5759" i="3" a="1"/>
  <c r="B5759" i="3"/>
  <c r="B5758" i="3" a="1"/>
  <c r="B5758" i="3"/>
  <c r="B5757" i="3" a="1"/>
  <c r="B5757" i="3"/>
  <c r="B5756" i="3" a="1"/>
  <c r="B5756" i="3"/>
  <c r="B5755" i="3" a="1"/>
  <c r="B5755" i="3"/>
  <c r="B5754" i="3" a="1"/>
  <c r="B5754" i="3"/>
  <c r="B5753" i="3" a="1"/>
  <c r="B5753" i="3"/>
  <c r="B5752" i="3" a="1"/>
  <c r="B5752" i="3"/>
  <c r="B5751" i="3" a="1"/>
  <c r="B5751" i="3"/>
  <c r="B5750" i="3" a="1"/>
  <c r="B5750" i="3"/>
  <c r="B575" i="3" a="1"/>
  <c r="B575" i="3"/>
  <c r="B5749" i="3" a="1"/>
  <c r="B5749" i="3"/>
  <c r="B5748" i="3" a="1"/>
  <c r="B5748" i="3"/>
  <c r="B5747" i="3" a="1"/>
  <c r="B5747" i="3"/>
  <c r="B5746" i="3" a="1"/>
  <c r="B5746" i="3"/>
  <c r="B5745" i="3" a="1"/>
  <c r="B5745" i="3"/>
  <c r="B5744" i="3" a="1"/>
  <c r="B5744" i="3"/>
  <c r="B5743" i="3" a="1"/>
  <c r="B5743" i="3"/>
  <c r="B5742" i="3" a="1"/>
  <c r="B5742" i="3"/>
  <c r="B5741" i="3" a="1"/>
  <c r="B5741" i="3"/>
  <c r="B5740" i="3" a="1"/>
  <c r="B5740" i="3"/>
  <c r="B574" i="3" a="1"/>
  <c r="B574" i="3"/>
  <c r="B5739" i="3" a="1"/>
  <c r="B5739" i="3"/>
  <c r="B5738" i="3" a="1"/>
  <c r="B5738" i="3"/>
  <c r="B5737" i="3" a="1"/>
  <c r="B5737" i="3"/>
  <c r="B5736" i="3" a="1"/>
  <c r="B5736" i="3"/>
  <c r="B5735" i="3" a="1"/>
  <c r="B5735" i="3"/>
  <c r="B5734" i="3" a="1"/>
  <c r="B5734" i="3"/>
  <c r="B5733" i="3" a="1"/>
  <c r="B5733" i="3"/>
  <c r="B5732" i="3" a="1"/>
  <c r="B5732" i="3"/>
  <c r="B5731" i="3" a="1"/>
  <c r="B5731" i="3"/>
  <c r="B5730" i="3" a="1"/>
  <c r="B5730" i="3"/>
  <c r="B573" i="3" a="1"/>
  <c r="B573" i="3"/>
  <c r="B5729" i="3" a="1"/>
  <c r="B5729" i="3"/>
  <c r="B5728" i="3" a="1"/>
  <c r="B5728" i="3"/>
  <c r="B5727" i="3" a="1"/>
  <c r="B5727" i="3"/>
  <c r="B5726" i="3" a="1"/>
  <c r="B5726" i="3"/>
  <c r="B5725" i="3" a="1"/>
  <c r="B5725" i="3"/>
  <c r="B5724" i="3" a="1"/>
  <c r="B5724" i="3"/>
  <c r="B5723" i="3" a="1"/>
  <c r="B5723" i="3"/>
  <c r="B5722" i="3" a="1"/>
  <c r="B5722" i="3"/>
  <c r="B5721" i="3" a="1"/>
  <c r="B5721" i="3"/>
  <c r="B5720" i="3" a="1"/>
  <c r="B5720" i="3"/>
  <c r="B572" i="3" a="1"/>
  <c r="B572" i="3"/>
  <c r="B5719" i="3" a="1"/>
  <c r="B5719" i="3"/>
  <c r="B5718" i="3" a="1"/>
  <c r="B5718" i="3"/>
  <c r="B5717" i="3" a="1"/>
  <c r="B5717" i="3"/>
  <c r="B5716" i="3" a="1"/>
  <c r="B5716" i="3"/>
  <c r="B5715" i="3" a="1"/>
  <c r="B5715" i="3"/>
  <c r="B5714" i="3" a="1"/>
  <c r="B5714" i="3"/>
  <c r="B5713" i="3" a="1"/>
  <c r="B5713" i="3"/>
  <c r="B5712" i="3" a="1"/>
  <c r="B5712" i="3"/>
  <c r="B5711" i="3" a="1"/>
  <c r="B5711" i="3"/>
  <c r="B5710" i="3" a="1"/>
  <c r="B5710" i="3"/>
  <c r="B571" i="3" a="1"/>
  <c r="B571" i="3"/>
  <c r="B5709" i="3" a="1"/>
  <c r="B5709" i="3"/>
  <c r="B5708" i="3" a="1"/>
  <c r="B5708" i="3"/>
  <c r="B5707" i="3" a="1"/>
  <c r="B5707" i="3"/>
  <c r="B5706" i="3" a="1"/>
  <c r="B5706" i="3"/>
  <c r="B5705" i="3" a="1"/>
  <c r="B5705" i="3"/>
  <c r="B5704" i="3" a="1"/>
  <c r="B5704" i="3"/>
  <c r="B5703" i="3" a="1"/>
  <c r="B5703" i="3"/>
  <c r="B5702" i="3" a="1"/>
  <c r="B5702" i="3"/>
  <c r="B5701" i="3" a="1"/>
  <c r="B5701" i="3"/>
  <c r="B5700" i="3" a="1"/>
  <c r="B5700" i="3"/>
  <c r="B570" i="3" a="1"/>
  <c r="B570" i="3"/>
  <c r="B57" i="3" a="1"/>
  <c r="B57" i="3"/>
  <c r="B5699" i="3" a="1"/>
  <c r="B5699" i="3"/>
  <c r="B5698" i="3" a="1"/>
  <c r="B5698" i="3"/>
  <c r="B5697" i="3" a="1"/>
  <c r="B5697" i="3"/>
  <c r="B5696" i="3" a="1"/>
  <c r="B5696" i="3"/>
  <c r="B5695" i="3" a="1"/>
  <c r="B5695" i="3"/>
  <c r="B5694" i="3" a="1"/>
  <c r="B5694" i="3"/>
  <c r="B5693" i="3" a="1"/>
  <c r="B5693" i="3"/>
  <c r="B5692" i="3" a="1"/>
  <c r="B5692" i="3"/>
  <c r="B5691" i="3" a="1"/>
  <c r="B5691" i="3"/>
  <c r="B5690" i="3" a="1"/>
  <c r="B5690" i="3"/>
  <c r="B569" i="3" a="1"/>
  <c r="B569" i="3"/>
  <c r="B5689" i="3" a="1"/>
  <c r="B5689" i="3"/>
  <c r="B5688" i="3" a="1"/>
  <c r="B5688" i="3"/>
  <c r="B5687" i="3" a="1"/>
  <c r="B5687" i="3"/>
  <c r="B5686" i="3" a="1"/>
  <c r="B5686" i="3"/>
  <c r="B5685" i="3" a="1"/>
  <c r="B5685" i="3"/>
  <c r="B5684" i="3" a="1"/>
  <c r="B5684" i="3"/>
  <c r="B5683" i="3" a="1"/>
  <c r="B5683" i="3"/>
  <c r="B5682" i="3" a="1"/>
  <c r="B5682" i="3"/>
  <c r="B5681" i="3" a="1"/>
  <c r="B5681" i="3"/>
  <c r="B5680" i="3" a="1"/>
  <c r="B5680" i="3"/>
  <c r="B568" i="3" a="1"/>
  <c r="B568" i="3"/>
  <c r="B5679" i="3" a="1"/>
  <c r="B5679" i="3"/>
  <c r="B5678" i="3" a="1"/>
  <c r="B5678" i="3"/>
  <c r="B5677" i="3" a="1"/>
  <c r="B5677" i="3"/>
  <c r="B5676" i="3" a="1"/>
  <c r="B5676" i="3"/>
  <c r="B5675" i="3" a="1"/>
  <c r="B5675" i="3"/>
  <c r="B5674" i="3" a="1"/>
  <c r="B5674" i="3"/>
  <c r="B5673" i="3" a="1"/>
  <c r="B5673" i="3"/>
  <c r="B5672" i="3" a="1"/>
  <c r="B5672" i="3"/>
  <c r="B5671" i="3" a="1"/>
  <c r="B5671" i="3"/>
  <c r="B5670" i="3" a="1"/>
  <c r="B5670" i="3"/>
  <c r="B567" i="3" a="1"/>
  <c r="B567" i="3"/>
  <c r="B5669" i="3" a="1"/>
  <c r="B5669" i="3"/>
  <c r="B5668" i="3" a="1"/>
  <c r="B5668" i="3"/>
  <c r="B5667" i="3" a="1"/>
  <c r="B5667" i="3"/>
  <c r="B5666" i="3" a="1"/>
  <c r="B5666" i="3"/>
  <c r="B5665" i="3" a="1"/>
  <c r="B5665" i="3"/>
  <c r="B5664" i="3" a="1"/>
  <c r="B5664" i="3"/>
  <c r="B5663" i="3" a="1"/>
  <c r="B5663" i="3"/>
  <c r="B5662" i="3" a="1"/>
  <c r="B5662" i="3"/>
  <c r="B5661" i="3" a="1"/>
  <c r="B5661" i="3"/>
  <c r="B5660" i="3" a="1"/>
  <c r="B5660" i="3"/>
  <c r="B566" i="3" a="1"/>
  <c r="B566" i="3"/>
  <c r="B5659" i="3" a="1"/>
  <c r="B5659" i="3"/>
  <c r="B5658" i="3" a="1"/>
  <c r="B5658" i="3"/>
  <c r="B5657" i="3" a="1"/>
  <c r="B5657" i="3"/>
  <c r="B5656" i="3" a="1"/>
  <c r="B5656" i="3"/>
  <c r="B5655" i="3" a="1"/>
  <c r="B5655" i="3"/>
  <c r="B5654" i="3" a="1"/>
  <c r="B5654" i="3"/>
  <c r="B5653" i="3" a="1"/>
  <c r="B5653" i="3"/>
  <c r="B5652" i="3" a="1"/>
  <c r="B5652" i="3"/>
  <c r="B5651" i="3" a="1"/>
  <c r="B5651" i="3"/>
  <c r="B5650" i="3" a="1"/>
  <c r="B5650" i="3"/>
  <c r="B565" i="3" a="1"/>
  <c r="B565" i="3"/>
  <c r="B5649" i="3" a="1"/>
  <c r="B5649" i="3"/>
  <c r="B5648" i="3" a="1"/>
  <c r="B5648" i="3"/>
  <c r="B5647" i="3" a="1"/>
  <c r="B5647" i="3"/>
  <c r="B5646" i="3" a="1"/>
  <c r="B5646" i="3"/>
  <c r="B5645" i="3" a="1"/>
  <c r="B5645" i="3"/>
  <c r="B5644" i="3" a="1"/>
  <c r="B5644" i="3"/>
  <c r="B5643" i="3" a="1"/>
  <c r="B5643" i="3"/>
  <c r="B5642" i="3" a="1"/>
  <c r="B5642" i="3"/>
  <c r="B5641" i="3" a="1"/>
  <c r="B5641" i="3"/>
  <c r="B5640" i="3" a="1"/>
  <c r="B5640" i="3"/>
  <c r="B564" i="3" a="1"/>
  <c r="B564" i="3"/>
  <c r="B5639" i="3" a="1"/>
  <c r="B5639" i="3"/>
  <c r="B5638" i="3" a="1"/>
  <c r="B5638" i="3"/>
  <c r="B5637" i="3" a="1"/>
  <c r="B5637" i="3"/>
  <c r="B5636" i="3" a="1"/>
  <c r="B5636" i="3"/>
  <c r="B5635" i="3" a="1"/>
  <c r="B5635" i="3"/>
  <c r="B5634" i="3" a="1"/>
  <c r="B5634" i="3"/>
  <c r="B5633" i="3" a="1"/>
  <c r="B5633" i="3"/>
  <c r="B5632" i="3" a="1"/>
  <c r="B5632" i="3"/>
  <c r="B5631" i="3" a="1"/>
  <c r="B5631" i="3"/>
  <c r="B5630" i="3" a="1"/>
  <c r="B5630" i="3"/>
  <c r="B563" i="3" a="1"/>
  <c r="B563" i="3"/>
  <c r="B5629" i="3" a="1"/>
  <c r="B5629" i="3"/>
  <c r="B5628" i="3" a="1"/>
  <c r="B5628" i="3"/>
  <c r="B5627" i="3" a="1"/>
  <c r="B5627" i="3"/>
  <c r="B5626" i="3" a="1"/>
  <c r="B5626" i="3"/>
  <c r="B5625" i="3" a="1"/>
  <c r="B5625" i="3"/>
  <c r="B5624" i="3" a="1"/>
  <c r="B5624" i="3"/>
  <c r="B5623" i="3" a="1"/>
  <c r="B5623" i="3"/>
  <c r="B5622" i="3" a="1"/>
  <c r="B5622" i="3"/>
  <c r="B5621" i="3" a="1"/>
  <c r="B5621" i="3"/>
  <c r="B5620" i="3" a="1"/>
  <c r="B5620" i="3"/>
  <c r="B562" i="3" a="1"/>
  <c r="B562" i="3"/>
  <c r="B5619" i="3" a="1"/>
  <c r="B5619" i="3"/>
  <c r="B5618" i="3" a="1"/>
  <c r="B5618" i="3"/>
  <c r="B5617" i="3" a="1"/>
  <c r="B5617" i="3"/>
  <c r="B5616" i="3" a="1"/>
  <c r="B5616" i="3"/>
  <c r="B5615" i="3" a="1"/>
  <c r="B5615" i="3"/>
  <c r="B5614" i="3" a="1"/>
  <c r="B5614" i="3"/>
  <c r="B5613" i="3" a="1"/>
  <c r="B5613" i="3"/>
  <c r="B5612" i="3" a="1"/>
  <c r="B5612" i="3"/>
  <c r="B5611" i="3" a="1"/>
  <c r="B5611" i="3"/>
  <c r="B5610" i="3" a="1"/>
  <c r="B5610" i="3"/>
  <c r="B561" i="3" a="1"/>
  <c r="B561" i="3"/>
  <c r="B5609" i="3" a="1"/>
  <c r="B5609" i="3"/>
  <c r="B5608" i="3" a="1"/>
  <c r="B5608" i="3"/>
  <c r="B5607" i="3" a="1"/>
  <c r="B5607" i="3"/>
  <c r="B5606" i="3" a="1"/>
  <c r="B5606" i="3"/>
  <c r="B5605" i="3" a="1"/>
  <c r="B5605" i="3"/>
  <c r="B5604" i="3" a="1"/>
  <c r="B5604" i="3"/>
  <c r="B5603" i="3" a="1"/>
  <c r="B5603" i="3"/>
  <c r="B5602" i="3" a="1"/>
  <c r="B5602" i="3"/>
  <c r="B5601" i="3" a="1"/>
  <c r="B5601" i="3"/>
  <c r="B5600" i="3" a="1"/>
  <c r="B5600" i="3"/>
  <c r="B560" i="3" a="1"/>
  <c r="B560" i="3"/>
  <c r="B56" i="3" a="1"/>
  <c r="B56" i="3"/>
  <c r="B5599" i="3" a="1"/>
  <c r="B5599" i="3"/>
  <c r="B5598" i="3" a="1"/>
  <c r="B5598" i="3"/>
  <c r="B5597" i="3" a="1"/>
  <c r="B5597" i="3"/>
  <c r="B5596" i="3" a="1"/>
  <c r="B5596" i="3"/>
  <c r="B5595" i="3" a="1"/>
  <c r="B5595" i="3"/>
  <c r="B5594" i="3" a="1"/>
  <c r="B5594" i="3"/>
  <c r="B5593" i="3" a="1"/>
  <c r="B5593" i="3"/>
  <c r="B5592" i="3" a="1"/>
  <c r="B5592" i="3"/>
  <c r="B5591" i="3" a="1"/>
  <c r="B5591" i="3"/>
  <c r="B5590" i="3" a="1"/>
  <c r="B5590" i="3"/>
  <c r="B559" i="3" a="1"/>
  <c r="B559" i="3"/>
  <c r="B5589" i="3" a="1"/>
  <c r="B5589" i="3"/>
  <c r="B5588" i="3" a="1"/>
  <c r="B5588" i="3"/>
  <c r="B5587" i="3" a="1"/>
  <c r="B5587" i="3"/>
  <c r="B5586" i="3" a="1"/>
  <c r="B5586" i="3"/>
  <c r="B5585" i="3" a="1"/>
  <c r="B5585" i="3"/>
  <c r="B5584" i="3" a="1"/>
  <c r="B5584" i="3"/>
  <c r="B5583" i="3" a="1"/>
  <c r="B5583" i="3"/>
  <c r="B5582" i="3" a="1"/>
  <c r="B5582" i="3"/>
  <c r="B5581" i="3" a="1"/>
  <c r="B5581" i="3"/>
  <c r="B5580" i="3" a="1"/>
  <c r="B5580" i="3"/>
  <c r="B558" i="3" a="1"/>
  <c r="B558" i="3"/>
  <c r="B5579" i="3" a="1"/>
  <c r="B5579" i="3"/>
  <c r="B5578" i="3" a="1"/>
  <c r="B5578" i="3"/>
  <c r="B5577" i="3" a="1"/>
  <c r="B5577" i="3"/>
  <c r="B5576" i="3" a="1"/>
  <c r="B5576" i="3"/>
  <c r="B5575" i="3" a="1"/>
  <c r="B5575" i="3"/>
  <c r="B5574" i="3" a="1"/>
  <c r="B5574" i="3"/>
  <c r="B5573" i="3" a="1"/>
  <c r="B5573" i="3"/>
  <c r="B5572" i="3" a="1"/>
  <c r="B5572" i="3"/>
  <c r="B5571" i="3" a="1"/>
  <c r="B5571" i="3"/>
  <c r="B5570" i="3" a="1"/>
  <c r="B5570" i="3"/>
  <c r="B557" i="3" a="1"/>
  <c r="B557" i="3"/>
  <c r="B5569" i="3" a="1"/>
  <c r="B5569" i="3"/>
  <c r="B5568" i="3" a="1"/>
  <c r="B5568" i="3"/>
  <c r="B5567" i="3" a="1"/>
  <c r="B5567" i="3"/>
  <c r="B5566" i="3" a="1"/>
  <c r="B5566" i="3"/>
  <c r="B5565" i="3" a="1"/>
  <c r="B5565" i="3"/>
  <c r="B5564" i="3" a="1"/>
  <c r="B5564" i="3"/>
  <c r="B5563" i="3" a="1"/>
  <c r="B5563" i="3"/>
  <c r="B5562" i="3" a="1"/>
  <c r="B5562" i="3"/>
  <c r="B5561" i="3" a="1"/>
  <c r="B5561" i="3"/>
  <c r="B5560" i="3" a="1"/>
  <c r="B5560" i="3"/>
  <c r="B556" i="3" a="1"/>
  <c r="B556" i="3"/>
  <c r="B5559" i="3" a="1"/>
  <c r="B5559" i="3"/>
  <c r="B5558" i="3" a="1"/>
  <c r="B5558" i="3"/>
  <c r="B5557" i="3" a="1"/>
  <c r="B5557" i="3"/>
  <c r="B5556" i="3" a="1"/>
  <c r="B5556" i="3"/>
  <c r="B5555" i="3" a="1"/>
  <c r="B5555" i="3"/>
  <c r="B5554" i="3" a="1"/>
  <c r="B5554" i="3"/>
  <c r="B5553" i="3" a="1"/>
  <c r="B5553" i="3"/>
  <c r="B5552" i="3" a="1"/>
  <c r="B5552" i="3"/>
  <c r="B5551" i="3" a="1"/>
  <c r="B5551" i="3"/>
  <c r="B5550" i="3" a="1"/>
  <c r="B5550" i="3"/>
  <c r="B555" i="3" a="1"/>
  <c r="B555" i="3"/>
  <c r="B5549" i="3" a="1"/>
  <c r="B5549" i="3"/>
  <c r="B5548" i="3" a="1"/>
  <c r="B5548" i="3"/>
  <c r="B5547" i="3" a="1"/>
  <c r="B5547" i="3"/>
  <c r="B5546" i="3" a="1"/>
  <c r="B5546" i="3"/>
  <c r="B5545" i="3" a="1"/>
  <c r="B5545" i="3"/>
  <c r="B5544" i="3" a="1"/>
  <c r="B5544" i="3"/>
  <c r="B5543" i="3" a="1"/>
  <c r="B5543" i="3"/>
  <c r="B5542" i="3" a="1"/>
  <c r="B5542" i="3"/>
  <c r="B5541" i="3" a="1"/>
  <c r="B5541" i="3"/>
  <c r="B5540" i="3" a="1"/>
  <c r="B5540" i="3"/>
  <c r="B554" i="3" a="1"/>
  <c r="B554" i="3"/>
  <c r="B5539" i="3" a="1"/>
  <c r="B5539" i="3"/>
  <c r="B5538" i="3" a="1"/>
  <c r="B5538" i="3"/>
  <c r="B5537" i="3" a="1"/>
  <c r="B5537" i="3"/>
  <c r="B5536" i="3" a="1"/>
  <c r="B5536" i="3"/>
  <c r="B5535" i="3" a="1"/>
  <c r="B5535" i="3"/>
  <c r="B5534" i="3" a="1"/>
  <c r="B5534" i="3"/>
  <c r="B5533" i="3" a="1"/>
  <c r="B5533" i="3"/>
  <c r="B5532" i="3" a="1"/>
  <c r="B5532" i="3"/>
  <c r="B5531" i="3" a="1"/>
  <c r="B5531" i="3"/>
  <c r="B5530" i="3" a="1"/>
  <c r="B5530" i="3"/>
  <c r="B553" i="3" a="1"/>
  <c r="B553" i="3"/>
  <c r="B5529" i="3" a="1"/>
  <c r="B5529" i="3"/>
  <c r="B5528" i="3" a="1"/>
  <c r="B5528" i="3"/>
  <c r="B5527" i="3" a="1"/>
  <c r="B5527" i="3"/>
  <c r="B5526" i="3" a="1"/>
  <c r="B5526" i="3"/>
  <c r="B5525" i="3" a="1"/>
  <c r="B5525" i="3"/>
  <c r="B5524" i="3" a="1"/>
  <c r="B5524" i="3"/>
  <c r="B5523" i="3" a="1"/>
  <c r="B5523" i="3"/>
  <c r="B5522" i="3" a="1"/>
  <c r="B5522" i="3"/>
  <c r="B5521" i="3" a="1"/>
  <c r="B5521" i="3"/>
  <c r="B5520" i="3" a="1"/>
  <c r="B5520" i="3"/>
  <c r="B552" i="3" a="1"/>
  <c r="B552" i="3"/>
  <c r="B5519" i="3" a="1"/>
  <c r="B5519" i="3"/>
  <c r="B5518" i="3" a="1"/>
  <c r="B5518" i="3"/>
  <c r="B5517" i="3" a="1"/>
  <c r="B5517" i="3"/>
  <c r="B5516" i="3" a="1"/>
  <c r="B5516" i="3"/>
  <c r="B5515" i="3" a="1"/>
  <c r="B5515" i="3"/>
  <c r="B5514" i="3" a="1"/>
  <c r="B5514" i="3"/>
  <c r="B5513" i="3" a="1"/>
  <c r="B5513" i="3"/>
  <c r="B5512" i="3" a="1"/>
  <c r="B5512" i="3"/>
  <c r="B5511" i="3" a="1"/>
  <c r="B5511" i="3"/>
  <c r="B5510" i="3" a="1"/>
  <c r="B5510" i="3"/>
  <c r="B551" i="3" a="1"/>
  <c r="B551" i="3"/>
  <c r="B5509" i="3" a="1"/>
  <c r="B5509" i="3"/>
  <c r="B5508" i="3" a="1"/>
  <c r="B5508" i="3"/>
  <c r="B5507" i="3" a="1"/>
  <c r="B5507" i="3"/>
  <c r="B5506" i="3" a="1"/>
  <c r="B5506" i="3"/>
  <c r="B5505" i="3" a="1"/>
  <c r="B5505" i="3"/>
  <c r="B5504" i="3" a="1"/>
  <c r="B5504" i="3"/>
  <c r="B5503" i="3" a="1"/>
  <c r="B5503" i="3"/>
  <c r="B5502" i="3" a="1"/>
  <c r="B5502" i="3"/>
  <c r="B5501" i="3" a="1"/>
  <c r="B5501" i="3"/>
  <c r="B5500" i="3" a="1"/>
  <c r="B5500" i="3"/>
  <c r="B550" i="3" a="1"/>
  <c r="B550" i="3"/>
  <c r="B55" i="3" a="1"/>
  <c r="B55" i="3"/>
  <c r="B5499" i="3" a="1"/>
  <c r="B5499" i="3"/>
  <c r="B5498" i="3" a="1"/>
  <c r="B5498" i="3"/>
  <c r="B5497" i="3" a="1"/>
  <c r="B5497" i="3"/>
  <c r="B5496" i="3" a="1"/>
  <c r="B5496" i="3"/>
  <c r="B5495" i="3" a="1"/>
  <c r="B5495" i="3"/>
  <c r="B5494" i="3" a="1"/>
  <c r="B5494" i="3"/>
  <c r="B5493" i="3" a="1"/>
  <c r="B5493" i="3"/>
  <c r="B5492" i="3" a="1"/>
  <c r="B5492" i="3"/>
  <c r="B5491" i="3" a="1"/>
  <c r="B5491" i="3"/>
  <c r="B5490" i="3" a="1"/>
  <c r="B5490" i="3"/>
  <c r="B549" i="3" a="1"/>
  <c r="B549" i="3"/>
  <c r="B5489" i="3" a="1"/>
  <c r="B5489" i="3"/>
  <c r="B5488" i="3" a="1"/>
  <c r="B5488" i="3"/>
  <c r="B5487" i="3" a="1"/>
  <c r="B5487" i="3"/>
  <c r="B5486" i="3" a="1"/>
  <c r="B5486" i="3"/>
  <c r="B5485" i="3" a="1"/>
  <c r="B5485" i="3"/>
  <c r="B5484" i="3" a="1"/>
  <c r="B5484" i="3"/>
  <c r="B5483" i="3" a="1"/>
  <c r="B5483" i="3"/>
  <c r="B5482" i="3" a="1"/>
  <c r="B5482" i="3"/>
  <c r="B5481" i="3" a="1"/>
  <c r="B5481" i="3"/>
  <c r="B5480" i="3" a="1"/>
  <c r="B5480" i="3"/>
  <c r="B548" i="3" a="1"/>
  <c r="B548" i="3"/>
  <c r="B5479" i="3" a="1"/>
  <c r="B5479" i="3"/>
  <c r="B5478" i="3" a="1"/>
  <c r="B5478" i="3"/>
  <c r="B5477" i="3" a="1"/>
  <c r="B5477" i="3"/>
  <c r="B5476" i="3" a="1"/>
  <c r="B5476" i="3"/>
  <c r="B5475" i="3" a="1"/>
  <c r="B5475" i="3"/>
  <c r="B5474" i="3" a="1"/>
  <c r="B5474" i="3"/>
  <c r="B5473" i="3" a="1"/>
  <c r="B5473" i="3"/>
  <c r="B5472" i="3" a="1"/>
  <c r="B5472" i="3"/>
  <c r="B5471" i="3" a="1"/>
  <c r="B5471" i="3"/>
  <c r="B5470" i="3" a="1"/>
  <c r="B5470" i="3"/>
  <c r="B547" i="3" a="1"/>
  <c r="B547" i="3"/>
  <c r="B5469" i="3" a="1"/>
  <c r="B5469" i="3"/>
  <c r="B5468" i="3" a="1"/>
  <c r="B5468" i="3"/>
  <c r="B5467" i="3" a="1"/>
  <c r="B5467" i="3"/>
  <c r="B5466" i="3" a="1"/>
  <c r="B5466" i="3"/>
  <c r="B5465" i="3" a="1"/>
  <c r="B5465" i="3"/>
  <c r="B5464" i="3" a="1"/>
  <c r="B5464" i="3"/>
  <c r="B5463" i="3" a="1"/>
  <c r="B5463" i="3"/>
  <c r="B5462" i="3" a="1"/>
  <c r="B5462" i="3"/>
  <c r="B5461" i="3" a="1"/>
  <c r="B5461" i="3"/>
  <c r="B5460" i="3" a="1"/>
  <c r="B5460" i="3"/>
  <c r="B546" i="3" a="1"/>
  <c r="B546" i="3"/>
  <c r="B5459" i="3" a="1"/>
  <c r="B5459" i="3"/>
  <c r="B5458" i="3" a="1"/>
  <c r="B5458" i="3"/>
  <c r="B5457" i="3" a="1"/>
  <c r="B5457" i="3"/>
  <c r="B5456" i="3" a="1"/>
  <c r="B5456" i="3"/>
  <c r="B5455" i="3" a="1"/>
  <c r="B5455" i="3"/>
  <c r="B5454" i="3" a="1"/>
  <c r="B5454" i="3"/>
  <c r="B5453" i="3" a="1"/>
  <c r="B5453" i="3"/>
  <c r="B5452" i="3" a="1"/>
  <c r="B5452" i="3"/>
  <c r="B5451" i="3" a="1"/>
  <c r="B5451" i="3"/>
  <c r="B5450" i="3" a="1"/>
  <c r="B5450" i="3"/>
  <c r="B545" i="3" a="1"/>
  <c r="B545" i="3"/>
  <c r="B5449" i="3" a="1"/>
  <c r="B5449" i="3"/>
  <c r="B5448" i="3" a="1"/>
  <c r="B5448" i="3"/>
  <c r="B5447" i="3" a="1"/>
  <c r="B5447" i="3"/>
  <c r="B5446" i="3" a="1"/>
  <c r="B5446" i="3"/>
  <c r="B5445" i="3" a="1"/>
  <c r="B5445" i="3"/>
  <c r="B5444" i="3" a="1"/>
  <c r="B5444" i="3"/>
  <c r="B5443" i="3" a="1"/>
  <c r="B5443" i="3"/>
  <c r="B5442" i="3" a="1"/>
  <c r="B5442" i="3"/>
  <c r="B5441" i="3" a="1"/>
  <c r="B5441" i="3"/>
  <c r="B5440" i="3" a="1"/>
  <c r="B5440" i="3"/>
  <c r="B544" i="3" a="1"/>
  <c r="B544" i="3"/>
  <c r="B5439" i="3" a="1"/>
  <c r="B5439" i="3"/>
  <c r="B5438" i="3" a="1"/>
  <c r="B5438" i="3"/>
  <c r="B5437" i="3" a="1"/>
  <c r="B5437" i="3"/>
  <c r="B5436" i="3" a="1"/>
  <c r="B5436" i="3"/>
  <c r="B5435" i="3" a="1"/>
  <c r="B5435" i="3"/>
  <c r="B5434" i="3" a="1"/>
  <c r="B5434" i="3"/>
  <c r="B5433" i="3" a="1"/>
  <c r="B5433" i="3"/>
  <c r="B5432" i="3" a="1"/>
  <c r="B5432" i="3"/>
  <c r="B5431" i="3" a="1"/>
  <c r="B5431" i="3"/>
  <c r="B5430" i="3" a="1"/>
  <c r="B5430" i="3"/>
  <c r="B543" i="3" a="1"/>
  <c r="B543" i="3"/>
  <c r="B5429" i="3" a="1"/>
  <c r="B5429" i="3"/>
  <c r="B5428" i="3" a="1"/>
  <c r="B5428" i="3"/>
  <c r="B5427" i="3" a="1"/>
  <c r="B5427" i="3"/>
  <c r="B5426" i="3" a="1"/>
  <c r="B5426" i="3"/>
  <c r="B5425" i="3" a="1"/>
  <c r="B5425" i="3"/>
  <c r="B5424" i="3" a="1"/>
  <c r="B5424" i="3"/>
  <c r="B5423" i="3" a="1"/>
  <c r="B5423" i="3"/>
  <c r="B5422" i="3" a="1"/>
  <c r="B5422" i="3"/>
  <c r="B5421" i="3" a="1"/>
  <c r="B5421" i="3"/>
  <c r="B5420" i="3" a="1"/>
  <c r="B5420" i="3"/>
  <c r="B542" i="3" a="1"/>
  <c r="B542" i="3"/>
  <c r="B5419" i="3" a="1"/>
  <c r="B5419" i="3"/>
  <c r="B5418" i="3" a="1"/>
  <c r="B5418" i="3"/>
  <c r="B5417" i="3" a="1"/>
  <c r="B5417" i="3"/>
  <c r="B5416" i="3" a="1"/>
  <c r="B5416" i="3"/>
  <c r="B5415" i="3" a="1"/>
  <c r="B5415" i="3"/>
  <c r="B5414" i="3" a="1"/>
  <c r="B5414" i="3"/>
  <c r="B5413" i="3" a="1"/>
  <c r="B5413" i="3"/>
  <c r="B5412" i="3" a="1"/>
  <c r="B5412" i="3"/>
  <c r="B5411" i="3" a="1"/>
  <c r="B5411" i="3"/>
  <c r="B5410" i="3" a="1"/>
  <c r="B5410" i="3"/>
  <c r="B541" i="3" a="1"/>
  <c r="B541" i="3"/>
  <c r="B5409" i="3" a="1"/>
  <c r="B5409" i="3"/>
  <c r="B5408" i="3" a="1"/>
  <c r="B5408" i="3"/>
  <c r="B5407" i="3" a="1"/>
  <c r="B5407" i="3"/>
  <c r="B5406" i="3" a="1"/>
  <c r="B5406" i="3"/>
  <c r="B5405" i="3" a="1"/>
  <c r="B5405" i="3"/>
  <c r="B5404" i="3" a="1"/>
  <c r="B5404" i="3"/>
  <c r="B5403" i="3" a="1"/>
  <c r="B5403" i="3"/>
  <c r="B5402" i="3" a="1"/>
  <c r="B5402" i="3"/>
  <c r="B5401" i="3" a="1"/>
  <c r="B5401" i="3"/>
  <c r="B5400" i="3" a="1"/>
  <c r="B5400" i="3"/>
  <c r="B540" i="3" a="1"/>
  <c r="B540" i="3"/>
  <c r="B54" i="3" a="1"/>
  <c r="B54" i="3"/>
  <c r="B5399" i="3" a="1"/>
  <c r="B5399" i="3"/>
  <c r="B5398" i="3" a="1"/>
  <c r="B5398" i="3"/>
  <c r="B5397" i="3" a="1"/>
  <c r="B5397" i="3"/>
  <c r="B5396" i="3" a="1"/>
  <c r="B5396" i="3"/>
  <c r="B5395" i="3" a="1"/>
  <c r="B5395" i="3"/>
  <c r="B5394" i="3" a="1"/>
  <c r="B5394" i="3"/>
  <c r="B5393" i="3" a="1"/>
  <c r="B5393" i="3"/>
  <c r="B5392" i="3" a="1"/>
  <c r="B5392" i="3"/>
  <c r="B5391" i="3" a="1"/>
  <c r="B5391" i="3"/>
  <c r="B5390" i="3" a="1"/>
  <c r="B5390" i="3"/>
  <c r="B539" i="3" a="1"/>
  <c r="B539" i="3"/>
  <c r="B5389" i="3" a="1"/>
  <c r="B5389" i="3"/>
  <c r="B5388" i="3" a="1"/>
  <c r="B5388" i="3"/>
  <c r="B5387" i="3" a="1"/>
  <c r="B5387" i="3"/>
  <c r="B5386" i="3" a="1"/>
  <c r="B5386" i="3"/>
  <c r="B5385" i="3" a="1"/>
  <c r="B5385" i="3"/>
  <c r="B5384" i="3" a="1"/>
  <c r="B5384" i="3"/>
  <c r="B5383" i="3" a="1"/>
  <c r="B5383" i="3"/>
  <c r="B5382" i="3" a="1"/>
  <c r="B5382" i="3"/>
  <c r="B5381" i="3" a="1"/>
  <c r="B5381" i="3"/>
  <c r="B5380" i="3" a="1"/>
  <c r="B5380" i="3"/>
  <c r="B538" i="3" a="1"/>
  <c r="B538" i="3"/>
  <c r="B5379" i="3" a="1"/>
  <c r="B5379" i="3"/>
  <c r="B5378" i="3" a="1"/>
  <c r="B5378" i="3"/>
  <c r="B5377" i="3" a="1"/>
  <c r="B5377" i="3"/>
  <c r="B5376" i="3" a="1"/>
  <c r="B5376" i="3"/>
  <c r="B5375" i="3" a="1"/>
  <c r="B5375" i="3"/>
  <c r="B5374" i="3" a="1"/>
  <c r="B5374" i="3"/>
  <c r="B5373" i="3" a="1"/>
  <c r="B5373" i="3"/>
  <c r="B5372" i="3" a="1"/>
  <c r="B5372" i="3"/>
  <c r="B5371" i="3" a="1"/>
  <c r="B5371" i="3"/>
  <c r="B5370" i="3" a="1"/>
  <c r="B5370" i="3"/>
  <c r="B537" i="3" a="1"/>
  <c r="B537" i="3"/>
  <c r="B5369" i="3" a="1"/>
  <c r="B5369" i="3"/>
  <c r="B5368" i="3" a="1"/>
  <c r="B5368" i="3"/>
  <c r="B5367" i="3" a="1"/>
  <c r="B5367" i="3"/>
  <c r="B5366" i="3" a="1"/>
  <c r="B5366" i="3"/>
  <c r="B5365" i="3" a="1"/>
  <c r="B5365" i="3"/>
  <c r="B5364" i="3" a="1"/>
  <c r="B5364" i="3"/>
  <c r="B5363" i="3" a="1"/>
  <c r="B5363" i="3"/>
  <c r="B5362" i="3" a="1"/>
  <c r="B5362" i="3"/>
  <c r="B5361" i="3" a="1"/>
  <c r="B5361" i="3"/>
  <c r="B5360" i="3" a="1"/>
  <c r="B5360" i="3"/>
  <c r="B536" i="3" a="1"/>
  <c r="B536" i="3"/>
  <c r="B5359" i="3" a="1"/>
  <c r="B5359" i="3"/>
  <c r="B5358" i="3" a="1"/>
  <c r="B5358" i="3"/>
  <c r="B5357" i="3" a="1"/>
  <c r="B5357" i="3"/>
  <c r="B5356" i="3" a="1"/>
  <c r="B5356" i="3"/>
  <c r="B5355" i="3" a="1"/>
  <c r="B5355" i="3"/>
  <c r="B5354" i="3" a="1"/>
  <c r="B5354" i="3"/>
  <c r="B5353" i="3" a="1"/>
  <c r="B5353" i="3"/>
  <c r="B5352" i="3" a="1"/>
  <c r="B5352" i="3"/>
  <c r="B5351" i="3" a="1"/>
  <c r="B5351" i="3"/>
  <c r="B5350" i="3" a="1"/>
  <c r="B5350" i="3"/>
  <c r="B535" i="3" a="1"/>
  <c r="B535" i="3"/>
  <c r="B5349" i="3" a="1"/>
  <c r="B5349" i="3"/>
  <c r="B5348" i="3" a="1"/>
  <c r="B5348" i="3"/>
  <c r="B5347" i="3" a="1"/>
  <c r="B5347" i="3"/>
  <c r="B5346" i="3" a="1"/>
  <c r="B5346" i="3"/>
  <c r="B5345" i="3" a="1"/>
  <c r="B5345" i="3"/>
  <c r="B5344" i="3" a="1"/>
  <c r="B5344" i="3"/>
  <c r="B5343" i="3" a="1"/>
  <c r="B5343" i="3"/>
  <c r="B5342" i="3" a="1"/>
  <c r="B5342" i="3"/>
  <c r="B5341" i="3" a="1"/>
  <c r="B5341" i="3"/>
  <c r="B5340" i="3" a="1"/>
  <c r="B5340" i="3"/>
  <c r="B534" i="3" a="1"/>
  <c r="B534" i="3"/>
  <c r="B5339" i="3" a="1"/>
  <c r="B5339" i="3"/>
  <c r="B5338" i="3" a="1"/>
  <c r="B5338" i="3"/>
  <c r="B5337" i="3" a="1"/>
  <c r="B5337" i="3"/>
  <c r="B5336" i="3" a="1"/>
  <c r="B5336" i="3"/>
  <c r="B5335" i="3" a="1"/>
  <c r="B5335" i="3"/>
  <c r="B5334" i="3" a="1"/>
  <c r="B5334" i="3"/>
  <c r="B5333" i="3" a="1"/>
  <c r="B5333" i="3"/>
  <c r="B5332" i="3" a="1"/>
  <c r="B5332" i="3"/>
  <c r="B5331" i="3" a="1"/>
  <c r="B5331" i="3"/>
  <c r="B5330" i="3" a="1"/>
  <c r="B5330" i="3"/>
  <c r="B533" i="3" a="1"/>
  <c r="B533" i="3"/>
  <c r="B5329" i="3" a="1"/>
  <c r="B5329" i="3"/>
  <c r="B5328" i="3" a="1"/>
  <c r="B5328" i="3"/>
  <c r="B5327" i="3" a="1"/>
  <c r="B5327" i="3"/>
  <c r="B5326" i="3" a="1"/>
  <c r="B5326" i="3"/>
  <c r="B5325" i="3" a="1"/>
  <c r="B5325" i="3"/>
  <c r="B5324" i="3" a="1"/>
  <c r="B5324" i="3"/>
  <c r="B5323" i="3" a="1"/>
  <c r="B5323" i="3"/>
  <c r="B5322" i="3" a="1"/>
  <c r="B5322" i="3"/>
  <c r="B5321" i="3" a="1"/>
  <c r="B5321" i="3"/>
  <c r="B5320" i="3" a="1"/>
  <c r="B5320" i="3"/>
  <c r="B532" i="3" a="1"/>
  <c r="B532" i="3"/>
  <c r="B5319" i="3" a="1"/>
  <c r="B5319" i="3"/>
  <c r="B5318" i="3" a="1"/>
  <c r="B5318" i="3"/>
  <c r="B5317" i="3" a="1"/>
  <c r="B5317" i="3"/>
  <c r="B5316" i="3" a="1"/>
  <c r="B5316" i="3"/>
  <c r="B5315" i="3" a="1"/>
  <c r="B5315" i="3"/>
  <c r="B5314" i="3" a="1"/>
  <c r="B5314" i="3"/>
  <c r="B5313" i="3" a="1"/>
  <c r="B5313" i="3"/>
  <c r="B5312" i="3" a="1"/>
  <c r="B5312" i="3"/>
  <c r="B5311" i="3" a="1"/>
  <c r="B5311" i="3"/>
  <c r="B5310" i="3" a="1"/>
  <c r="B5310" i="3"/>
  <c r="B531" i="3" a="1"/>
  <c r="B531" i="3"/>
  <c r="B5309" i="3" a="1"/>
  <c r="B5309" i="3"/>
  <c r="B5308" i="3" a="1"/>
  <c r="B5308" i="3"/>
  <c r="B5307" i="3" a="1"/>
  <c r="B5307" i="3"/>
  <c r="B5306" i="3" a="1"/>
  <c r="B5306" i="3"/>
  <c r="B5305" i="3" a="1"/>
  <c r="B5305" i="3"/>
  <c r="B5304" i="3" a="1"/>
  <c r="B5304" i="3"/>
  <c r="B5303" i="3" a="1"/>
  <c r="B5303" i="3"/>
  <c r="B5302" i="3" a="1"/>
  <c r="B5302" i="3"/>
  <c r="B5301" i="3" a="1"/>
  <c r="B5301" i="3"/>
  <c r="B5300" i="3" a="1"/>
  <c r="B5300" i="3"/>
  <c r="B530" i="3" a="1"/>
  <c r="B530" i="3"/>
  <c r="B53" i="3" a="1"/>
  <c r="B53" i="3"/>
  <c r="B5299" i="3" a="1"/>
  <c r="B5299" i="3"/>
  <c r="B5298" i="3" a="1"/>
  <c r="B5298" i="3"/>
  <c r="B5297" i="3" a="1"/>
  <c r="B5297" i="3"/>
  <c r="B5296" i="3" a="1"/>
  <c r="B5296" i="3"/>
  <c r="B5295" i="3" a="1"/>
  <c r="B5295" i="3"/>
  <c r="B5294" i="3" a="1"/>
  <c r="B5294" i="3"/>
  <c r="B5293" i="3" a="1"/>
  <c r="B5293" i="3"/>
  <c r="B5292" i="3" a="1"/>
  <c r="B5292" i="3"/>
  <c r="B5291" i="3" a="1"/>
  <c r="B5291" i="3"/>
  <c r="B5290" i="3" a="1"/>
  <c r="B5290" i="3"/>
  <c r="B529" i="3" a="1"/>
  <c r="B529" i="3"/>
  <c r="B5289" i="3" a="1"/>
  <c r="B5289" i="3"/>
  <c r="B5288" i="3" a="1"/>
  <c r="B5288" i="3"/>
  <c r="B5287" i="3" a="1"/>
  <c r="B5287" i="3"/>
  <c r="B5286" i="3" a="1"/>
  <c r="B5286" i="3"/>
  <c r="B5285" i="3" a="1"/>
  <c r="B5285" i="3"/>
  <c r="B5284" i="3" a="1"/>
  <c r="B5284" i="3"/>
  <c r="B5283" i="3" a="1"/>
  <c r="B5283" i="3"/>
  <c r="B5282" i="3" a="1"/>
  <c r="B5282" i="3"/>
  <c r="B5281" i="3" a="1"/>
  <c r="B5281" i="3"/>
  <c r="B5280" i="3" a="1"/>
  <c r="B5280" i="3"/>
  <c r="B528" i="3" a="1"/>
  <c r="B528" i="3"/>
  <c r="B5279" i="3" a="1"/>
  <c r="B5279" i="3"/>
  <c r="B5278" i="3" a="1"/>
  <c r="B5278" i="3"/>
  <c r="B5277" i="3" a="1"/>
  <c r="B5277" i="3"/>
  <c r="B5276" i="3" a="1"/>
  <c r="B5276" i="3"/>
  <c r="B5275" i="3" a="1"/>
  <c r="B5275" i="3"/>
  <c r="B5274" i="3" a="1"/>
  <c r="B5274" i="3"/>
  <c r="B5273" i="3" a="1"/>
  <c r="B5273" i="3"/>
  <c r="B5272" i="3" a="1"/>
  <c r="B5272" i="3"/>
  <c r="B5271" i="3" a="1"/>
  <c r="B5271" i="3"/>
  <c r="B5270" i="3" a="1"/>
  <c r="B5270" i="3"/>
  <c r="B527" i="3" a="1"/>
  <c r="B527" i="3"/>
  <c r="B5269" i="3" a="1"/>
  <c r="B5269" i="3"/>
  <c r="B5268" i="3" a="1"/>
  <c r="B5268" i="3"/>
  <c r="B5267" i="3" a="1"/>
  <c r="B5267" i="3"/>
  <c r="B5266" i="3" a="1"/>
  <c r="B5266" i="3"/>
  <c r="B5265" i="3" a="1"/>
  <c r="B5265" i="3"/>
  <c r="B5264" i="3" a="1"/>
  <c r="B5264" i="3"/>
  <c r="B5263" i="3" a="1"/>
  <c r="B5263" i="3"/>
  <c r="B5262" i="3" a="1"/>
  <c r="B5262" i="3"/>
  <c r="B5261" i="3" a="1"/>
  <c r="B5261" i="3"/>
  <c r="B5260" i="3" a="1"/>
  <c r="B5260" i="3"/>
  <c r="B526" i="3" a="1"/>
  <c r="B526" i="3"/>
  <c r="B5259" i="3" a="1"/>
  <c r="B5259" i="3"/>
  <c r="B5258" i="3" a="1"/>
  <c r="B5258" i="3"/>
  <c r="B5257" i="3" a="1"/>
  <c r="B5257" i="3"/>
  <c r="B5256" i="3" a="1"/>
  <c r="B5256" i="3"/>
  <c r="B5255" i="3" a="1"/>
  <c r="B5255" i="3"/>
  <c r="B5254" i="3" a="1"/>
  <c r="B5254" i="3"/>
  <c r="B5253" i="3" a="1"/>
  <c r="B5253" i="3"/>
  <c r="B5252" i="3" a="1"/>
  <c r="B5252" i="3"/>
  <c r="B5251" i="3" a="1"/>
  <c r="B5251" i="3"/>
  <c r="B5250" i="3" a="1"/>
  <c r="B5250" i="3"/>
  <c r="B525" i="3" a="1"/>
  <c r="B525" i="3"/>
  <c r="B5249" i="3" a="1"/>
  <c r="B5249" i="3"/>
  <c r="B5248" i="3" a="1"/>
  <c r="B5248" i="3"/>
  <c r="B5247" i="3" a="1"/>
  <c r="B5247" i="3"/>
  <c r="B5246" i="3" a="1"/>
  <c r="B5246" i="3"/>
  <c r="B5245" i="3" a="1"/>
  <c r="B5245" i="3"/>
  <c r="B5244" i="3" a="1"/>
  <c r="B5244" i="3"/>
  <c r="B5243" i="3" a="1"/>
  <c r="B5243" i="3"/>
  <c r="B5242" i="3" a="1"/>
  <c r="B5242" i="3"/>
  <c r="B5241" i="3" a="1"/>
  <c r="B5241" i="3"/>
  <c r="B5240" i="3" a="1"/>
  <c r="B5240" i="3"/>
  <c r="B524" i="3" a="1"/>
  <c r="B524" i="3"/>
  <c r="B5239" i="3" a="1"/>
  <c r="B5239" i="3"/>
  <c r="B5238" i="3" a="1"/>
  <c r="B5238" i="3"/>
  <c r="B5237" i="3" a="1"/>
  <c r="B5237" i="3"/>
  <c r="B5236" i="3" a="1"/>
  <c r="B5236" i="3"/>
  <c r="B5235" i="3" a="1"/>
  <c r="B5235" i="3"/>
  <c r="B5234" i="3" a="1"/>
  <c r="B5234" i="3"/>
  <c r="B5233" i="3" a="1"/>
  <c r="B5233" i="3"/>
  <c r="B5232" i="3" a="1"/>
  <c r="B5232" i="3"/>
  <c r="B5231" i="3" a="1"/>
  <c r="B5231" i="3"/>
  <c r="B5230" i="3" a="1"/>
  <c r="B5230" i="3"/>
  <c r="B523" i="3" a="1"/>
  <c r="B523" i="3"/>
  <c r="B5229" i="3" a="1"/>
  <c r="B5229" i="3"/>
  <c r="B5228" i="3" a="1"/>
  <c r="B5228" i="3"/>
  <c r="B5227" i="3" a="1"/>
  <c r="B5227" i="3"/>
  <c r="B5226" i="3" a="1"/>
  <c r="B5226" i="3"/>
  <c r="B5225" i="3" a="1"/>
  <c r="B5225" i="3"/>
  <c r="B5224" i="3" a="1"/>
  <c r="B5224" i="3"/>
  <c r="B5223" i="3" a="1"/>
  <c r="B5223" i="3"/>
  <c r="B5222" i="3" a="1"/>
  <c r="B5222" i="3"/>
  <c r="B5221" i="3" a="1"/>
  <c r="B5221" i="3"/>
  <c r="B5220" i="3" a="1"/>
  <c r="B5220" i="3"/>
  <c r="B522" i="3" a="1"/>
  <c r="B522" i="3"/>
  <c r="B5219" i="3" a="1"/>
  <c r="B5219" i="3"/>
  <c r="B5218" i="3" a="1"/>
  <c r="B5218" i="3"/>
  <c r="B5217" i="3" a="1"/>
  <c r="B5217" i="3"/>
  <c r="B5216" i="3" a="1"/>
  <c r="B5216" i="3"/>
  <c r="B5215" i="3" a="1"/>
  <c r="B5215" i="3"/>
  <c r="B5214" i="3" a="1"/>
  <c r="B5214" i="3"/>
  <c r="B5213" i="3" a="1"/>
  <c r="B5213" i="3"/>
  <c r="B5212" i="3" a="1"/>
  <c r="B5212" i="3"/>
  <c r="B5211" i="3" a="1"/>
  <c r="B5211" i="3"/>
  <c r="B5210" i="3" a="1"/>
  <c r="B5210" i="3"/>
  <c r="B521" i="3" a="1"/>
  <c r="B521" i="3"/>
  <c r="B5209" i="3" a="1"/>
  <c r="B5209" i="3"/>
  <c r="B5208" i="3" a="1"/>
  <c r="B5208" i="3"/>
  <c r="B5207" i="3" a="1"/>
  <c r="B5207" i="3"/>
  <c r="B5206" i="3" a="1"/>
  <c r="B5206" i="3"/>
  <c r="B5205" i="3" a="1"/>
  <c r="B5205" i="3"/>
  <c r="B5204" i="3" a="1"/>
  <c r="B5204" i="3"/>
  <c r="B5203" i="3" a="1"/>
  <c r="B5203" i="3"/>
  <c r="B5202" i="3" a="1"/>
  <c r="B5202" i="3"/>
  <c r="B5201" i="3" a="1"/>
  <c r="B5201" i="3"/>
  <c r="B5200" i="3" a="1"/>
  <c r="B5200" i="3"/>
  <c r="B520" i="3" a="1"/>
  <c r="B520" i="3"/>
  <c r="B52" i="3" a="1"/>
  <c r="B52" i="3"/>
  <c r="B5199" i="3" a="1"/>
  <c r="B5199" i="3"/>
  <c r="B5198" i="3" a="1"/>
  <c r="B5198" i="3"/>
  <c r="B5197" i="3" a="1"/>
  <c r="B5197" i="3"/>
  <c r="B5196" i="3" a="1"/>
  <c r="B5196" i="3"/>
  <c r="B5195" i="3" a="1"/>
  <c r="B5195" i="3"/>
  <c r="B5194" i="3" a="1"/>
  <c r="B5194" i="3"/>
  <c r="B5193" i="3" a="1"/>
  <c r="B5193" i="3"/>
  <c r="B5192" i="3" a="1"/>
  <c r="B5192" i="3"/>
  <c r="B5191" i="3" a="1"/>
  <c r="B5191" i="3"/>
  <c r="B5190" i="3" a="1"/>
  <c r="B5190" i="3"/>
  <c r="B519" i="3" a="1"/>
  <c r="B519" i="3"/>
  <c r="B5189" i="3" a="1"/>
  <c r="B5189" i="3"/>
  <c r="B5188" i="3" a="1"/>
  <c r="B5188" i="3"/>
  <c r="B5187" i="3" a="1"/>
  <c r="B5187" i="3"/>
  <c r="B5186" i="3" a="1"/>
  <c r="B5186" i="3"/>
  <c r="B5185" i="3" a="1"/>
  <c r="B5185" i="3"/>
  <c r="B5184" i="3" a="1"/>
  <c r="B5184" i="3"/>
  <c r="B5183" i="3" a="1"/>
  <c r="B5183" i="3"/>
  <c r="B5182" i="3" a="1"/>
  <c r="B5182" i="3"/>
  <c r="B5181" i="3" a="1"/>
  <c r="B5181" i="3"/>
  <c r="B5180" i="3" a="1"/>
  <c r="B5180" i="3"/>
  <c r="B518" i="3" a="1"/>
  <c r="B518" i="3"/>
  <c r="B5179" i="3" a="1"/>
  <c r="B5179" i="3"/>
  <c r="B5178" i="3" a="1"/>
  <c r="B5178" i="3"/>
  <c r="B5177" i="3" a="1"/>
  <c r="B5177" i="3"/>
  <c r="B5176" i="3" a="1"/>
  <c r="B5176" i="3"/>
  <c r="B5175" i="3" a="1"/>
  <c r="B5175" i="3"/>
  <c r="B5174" i="3" a="1"/>
  <c r="B5174" i="3"/>
  <c r="B5173" i="3" a="1"/>
  <c r="B5173" i="3"/>
  <c r="B5172" i="3" a="1"/>
  <c r="B5172" i="3"/>
  <c r="B5171" i="3" a="1"/>
  <c r="B5171" i="3"/>
  <c r="B5170" i="3" a="1"/>
  <c r="B5170" i="3"/>
  <c r="B517" i="3" a="1"/>
  <c r="B517" i="3"/>
  <c r="B5169" i="3" a="1"/>
  <c r="B5169" i="3"/>
  <c r="B5168" i="3" a="1"/>
  <c r="B5168" i="3"/>
  <c r="B5167" i="3" a="1"/>
  <c r="B5167" i="3"/>
  <c r="B5166" i="3" a="1"/>
  <c r="B5166" i="3"/>
  <c r="B5165" i="3" a="1"/>
  <c r="B5165" i="3"/>
  <c r="B5164" i="3" a="1"/>
  <c r="B5164" i="3"/>
  <c r="B5163" i="3" a="1"/>
  <c r="B5163" i="3"/>
  <c r="B5162" i="3" a="1"/>
  <c r="B5162" i="3"/>
  <c r="B5161" i="3" a="1"/>
  <c r="B5161" i="3"/>
  <c r="B5160" i="3" a="1"/>
  <c r="B5160" i="3"/>
  <c r="B516" i="3" a="1"/>
  <c r="B516" i="3"/>
  <c r="B5159" i="3" a="1"/>
  <c r="B5159" i="3"/>
  <c r="B5158" i="3" a="1"/>
  <c r="B5158" i="3"/>
  <c r="B5157" i="3" a="1"/>
  <c r="B5157" i="3"/>
  <c r="B5156" i="3" a="1"/>
  <c r="B5156" i="3"/>
  <c r="B5155" i="3" a="1"/>
  <c r="B5155" i="3"/>
  <c r="B5154" i="3" a="1"/>
  <c r="B5154" i="3"/>
  <c r="B5153" i="3" a="1"/>
  <c r="B5153" i="3"/>
  <c r="B5152" i="3" a="1"/>
  <c r="B5152" i="3"/>
  <c r="B5151" i="3" a="1"/>
  <c r="B5151" i="3"/>
  <c r="B5150" i="3" a="1"/>
  <c r="B5150" i="3"/>
  <c r="B515" i="3" a="1"/>
  <c r="B515" i="3"/>
  <c r="B5149" i="3" a="1"/>
  <c r="B5149" i="3"/>
  <c r="B5148" i="3" a="1"/>
  <c r="B5148" i="3"/>
  <c r="B5147" i="3" a="1"/>
  <c r="B5147" i="3"/>
  <c r="B5146" i="3" a="1"/>
  <c r="B5146" i="3"/>
  <c r="B5145" i="3" a="1"/>
  <c r="B5145" i="3"/>
  <c r="B5144" i="3" a="1"/>
  <c r="B5144" i="3"/>
  <c r="B5143" i="3" a="1"/>
  <c r="B5143" i="3"/>
  <c r="B5142" i="3" a="1"/>
  <c r="B5142" i="3"/>
  <c r="B5141" i="3" a="1"/>
  <c r="B5141" i="3"/>
  <c r="B5140" i="3" a="1"/>
  <c r="B5140" i="3"/>
  <c r="B514" i="3" a="1"/>
  <c r="B514" i="3"/>
  <c r="B5139" i="3" a="1"/>
  <c r="B5139" i="3"/>
  <c r="B5138" i="3" a="1"/>
  <c r="B5138" i="3"/>
  <c r="B5137" i="3" a="1"/>
  <c r="B5137" i="3"/>
  <c r="B5136" i="3" a="1"/>
  <c r="B5136" i="3"/>
  <c r="B5135" i="3" a="1"/>
  <c r="B5135" i="3"/>
  <c r="B5134" i="3" a="1"/>
  <c r="B5134" i="3"/>
  <c r="B5133" i="3" a="1"/>
  <c r="B5133" i="3"/>
  <c r="B5132" i="3" a="1"/>
  <c r="B5132" i="3"/>
  <c r="B5131" i="3" a="1"/>
  <c r="B5131" i="3"/>
  <c r="B5130" i="3" a="1"/>
  <c r="B5130" i="3"/>
  <c r="B513" i="3" a="1"/>
  <c r="B513" i="3"/>
  <c r="B5129" i="3" a="1"/>
  <c r="B5129" i="3"/>
  <c r="B5128" i="3" a="1"/>
  <c r="B5128" i="3"/>
  <c r="B5127" i="3" a="1"/>
  <c r="B5127" i="3"/>
  <c r="B5126" i="3" a="1"/>
  <c r="B5126" i="3"/>
  <c r="B5125" i="3" a="1"/>
  <c r="B5125" i="3"/>
  <c r="B5124" i="3" a="1"/>
  <c r="B5124" i="3"/>
  <c r="B5123" i="3" a="1"/>
  <c r="B5123" i="3"/>
  <c r="B5122" i="3" a="1"/>
  <c r="B5122" i="3"/>
  <c r="B5121" i="3" a="1"/>
  <c r="B5121" i="3"/>
  <c r="B5120" i="3" a="1"/>
  <c r="B5120" i="3"/>
  <c r="B512" i="3" a="1"/>
  <c r="B512" i="3"/>
  <c r="B5119" i="3" a="1"/>
  <c r="B5119" i="3"/>
  <c r="B5118" i="3" a="1"/>
  <c r="B5118" i="3"/>
  <c r="B5117" i="3" a="1"/>
  <c r="B5117" i="3"/>
  <c r="B5116" i="3" a="1"/>
  <c r="B5116" i="3"/>
  <c r="B5115" i="3" a="1"/>
  <c r="B5115" i="3"/>
  <c r="B5114" i="3" a="1"/>
  <c r="B5114" i="3"/>
  <c r="B5113" i="3" a="1"/>
  <c r="B5113" i="3"/>
  <c r="B5112" i="3" a="1"/>
  <c r="B5112" i="3"/>
  <c r="B5111" i="3" a="1"/>
  <c r="B5111" i="3"/>
  <c r="B5110" i="3" a="1"/>
  <c r="B5110" i="3"/>
  <c r="B511" i="3" a="1"/>
  <c r="B511" i="3"/>
  <c r="B5109" i="3" a="1"/>
  <c r="B5109" i="3"/>
  <c r="B5108" i="3" a="1"/>
  <c r="B5108" i="3"/>
  <c r="B5107" i="3" a="1"/>
  <c r="B5107" i="3"/>
  <c r="B5106" i="3" a="1"/>
  <c r="B5106" i="3"/>
  <c r="B5105" i="3" a="1"/>
  <c r="B5105" i="3"/>
  <c r="B5104" i="3" a="1"/>
  <c r="B5104" i="3"/>
  <c r="B5103" i="3" a="1"/>
  <c r="B5103" i="3"/>
  <c r="B5102" i="3" a="1"/>
  <c r="B5102" i="3"/>
  <c r="B5101" i="3" a="1"/>
  <c r="B5101" i="3"/>
  <c r="B5100" i="3" a="1"/>
  <c r="B5100" i="3"/>
  <c r="B510" i="3" a="1"/>
  <c r="B510" i="3"/>
  <c r="B51" i="3" a="1"/>
  <c r="B51" i="3"/>
  <c r="B5099" i="3" a="1"/>
  <c r="B5099" i="3"/>
  <c r="B5098" i="3" a="1"/>
  <c r="B5098" i="3"/>
  <c r="B5097" i="3" a="1"/>
  <c r="B5097" i="3"/>
  <c r="B5096" i="3" a="1"/>
  <c r="B5096" i="3"/>
  <c r="B5095" i="3" a="1"/>
  <c r="B5095" i="3"/>
  <c r="B5094" i="3" a="1"/>
  <c r="B5094" i="3"/>
  <c r="B5093" i="3" a="1"/>
  <c r="B5093" i="3"/>
  <c r="B5092" i="3" a="1"/>
  <c r="B5092" i="3"/>
  <c r="B5091" i="3" a="1"/>
  <c r="B5091" i="3"/>
  <c r="B5090" i="3" a="1"/>
  <c r="B5090" i="3"/>
  <c r="B509" i="3" a="1"/>
  <c r="B509" i="3"/>
  <c r="B5089" i="3" a="1"/>
  <c r="B5089" i="3"/>
  <c r="B5088" i="3" a="1"/>
  <c r="B5088" i="3"/>
  <c r="B5087" i="3" a="1"/>
  <c r="B5087" i="3"/>
  <c r="B5086" i="3" a="1"/>
  <c r="B5086" i="3"/>
  <c r="B5085" i="3" a="1"/>
  <c r="B5085" i="3"/>
  <c r="B5084" i="3" a="1"/>
  <c r="B5084" i="3"/>
  <c r="B5083" i="3" a="1"/>
  <c r="B5083" i="3"/>
  <c r="B5082" i="3" a="1"/>
  <c r="B5082" i="3"/>
  <c r="B5081" i="3" a="1"/>
  <c r="B5081" i="3"/>
  <c r="B5080" i="3" a="1"/>
  <c r="B5080" i="3"/>
  <c r="B508" i="3" a="1"/>
  <c r="B508" i="3"/>
  <c r="B5079" i="3" a="1"/>
  <c r="B5079" i="3"/>
  <c r="B5078" i="3" a="1"/>
  <c r="B5078" i="3"/>
  <c r="B5077" i="3" a="1"/>
  <c r="B5077" i="3"/>
  <c r="B5076" i="3" a="1"/>
  <c r="B5076" i="3"/>
  <c r="B5075" i="3" a="1"/>
  <c r="B5075" i="3"/>
  <c r="B5074" i="3" a="1"/>
  <c r="B5074" i="3"/>
  <c r="B5073" i="3" a="1"/>
  <c r="B5073" i="3"/>
  <c r="B5072" i="3" a="1"/>
  <c r="B5072" i="3"/>
  <c r="B5071" i="3" a="1"/>
  <c r="B5071" i="3"/>
  <c r="B5070" i="3" a="1"/>
  <c r="B5070" i="3"/>
  <c r="B507" i="3" a="1"/>
  <c r="B507" i="3"/>
  <c r="B5069" i="3" a="1"/>
  <c r="B5069" i="3"/>
  <c r="B5068" i="3" a="1"/>
  <c r="B5068" i="3"/>
  <c r="B5067" i="3" a="1"/>
  <c r="B5067" i="3"/>
  <c r="B5066" i="3" a="1"/>
  <c r="B5066" i="3"/>
  <c r="B5065" i="3" a="1"/>
  <c r="B5065" i="3"/>
  <c r="B5064" i="3" a="1"/>
  <c r="B5064" i="3"/>
  <c r="B5063" i="3" a="1"/>
  <c r="B5063" i="3"/>
  <c r="B5062" i="3" a="1"/>
  <c r="B5062" i="3"/>
  <c r="B5061" i="3" a="1"/>
  <c r="B5061" i="3"/>
  <c r="B5060" i="3" a="1"/>
  <c r="B5060" i="3"/>
  <c r="B506" i="3" a="1"/>
  <c r="B506" i="3"/>
  <c r="B5059" i="3" a="1"/>
  <c r="B5059" i="3"/>
  <c r="B5058" i="3" a="1"/>
  <c r="B5058" i="3"/>
  <c r="B5057" i="3" a="1"/>
  <c r="B5057" i="3"/>
  <c r="B5056" i="3" a="1"/>
  <c r="B5056" i="3"/>
  <c r="B5055" i="3" a="1"/>
  <c r="B5055" i="3"/>
  <c r="B5054" i="3" a="1"/>
  <c r="B5054" i="3"/>
  <c r="B5053" i="3" a="1"/>
  <c r="B5053" i="3"/>
  <c r="B5052" i="3" a="1"/>
  <c r="B5052" i="3"/>
  <c r="B5051" i="3" a="1"/>
  <c r="B5051" i="3"/>
  <c r="B5050" i="3" a="1"/>
  <c r="B5050" i="3"/>
  <c r="B505" i="3" a="1"/>
  <c r="B505" i="3"/>
  <c r="B5049" i="3" a="1"/>
  <c r="B5049" i="3"/>
  <c r="B5048" i="3" a="1"/>
  <c r="B5048" i="3"/>
  <c r="B5047" i="3" a="1"/>
  <c r="B5047" i="3"/>
  <c r="B5046" i="3" a="1"/>
  <c r="B5046" i="3"/>
  <c r="B5045" i="3" a="1"/>
  <c r="B5045" i="3"/>
  <c r="B5044" i="3" a="1"/>
  <c r="B5044" i="3"/>
  <c r="B5043" i="3" a="1"/>
  <c r="B5043" i="3"/>
  <c r="B5042" i="3" a="1"/>
  <c r="B5042" i="3"/>
  <c r="B5041" i="3" a="1"/>
  <c r="B5041" i="3"/>
  <c r="B5040" i="3" a="1"/>
  <c r="B5040" i="3"/>
  <c r="B504" i="3" a="1"/>
  <c r="B504" i="3"/>
  <c r="B5039" i="3" a="1"/>
  <c r="B5039" i="3"/>
  <c r="B5038" i="3" a="1"/>
  <c r="B5038" i="3"/>
  <c r="B5037" i="3" a="1"/>
  <c r="B5037" i="3"/>
  <c r="B5036" i="3" a="1"/>
  <c r="B5036" i="3"/>
  <c r="B5035" i="3" a="1"/>
  <c r="B5035" i="3"/>
  <c r="B5034" i="3" a="1"/>
  <c r="B5034" i="3"/>
  <c r="B5033" i="3" a="1"/>
  <c r="B5033" i="3"/>
  <c r="B5032" i="3" a="1"/>
  <c r="B5032" i="3"/>
  <c r="B5031" i="3" a="1"/>
  <c r="B5031" i="3"/>
  <c r="B5030" i="3" a="1"/>
  <c r="B5030" i="3"/>
  <c r="B503" i="3" a="1"/>
  <c r="B503" i="3"/>
  <c r="B5029" i="3" a="1"/>
  <c r="B5029" i="3"/>
  <c r="B5028" i="3" a="1"/>
  <c r="B5028" i="3"/>
  <c r="B5027" i="3" a="1"/>
  <c r="B5027" i="3"/>
  <c r="B5026" i="3" a="1"/>
  <c r="B5026" i="3"/>
  <c r="B5025" i="3" a="1"/>
  <c r="B5025" i="3"/>
  <c r="B5024" i="3" a="1"/>
  <c r="B5024" i="3"/>
  <c r="B5023" i="3" a="1"/>
  <c r="B5023" i="3"/>
  <c r="B5022" i="3" a="1"/>
  <c r="B5022" i="3"/>
  <c r="B5021" i="3" a="1"/>
  <c r="B5021" i="3"/>
  <c r="B5020" i="3" a="1"/>
  <c r="B5020" i="3"/>
  <c r="B502" i="3" a="1"/>
  <c r="B502" i="3"/>
  <c r="B5019" i="3" a="1"/>
  <c r="B5019" i="3"/>
  <c r="B5018" i="3" a="1"/>
  <c r="B5018" i="3"/>
  <c r="B5017" i="3" a="1"/>
  <c r="B5017" i="3"/>
  <c r="B5016" i="3" a="1"/>
  <c r="B5016" i="3"/>
  <c r="B5015" i="3" a="1"/>
  <c r="B5015" i="3"/>
  <c r="B5014" i="3" a="1"/>
  <c r="B5014" i="3"/>
  <c r="B5013" i="3" a="1"/>
  <c r="B5013" i="3"/>
  <c r="B5012" i="3" a="1"/>
  <c r="B5012" i="3"/>
  <c r="B5011" i="3" a="1"/>
  <c r="B5011" i="3"/>
  <c r="B5010" i="3" a="1"/>
  <c r="B5010" i="3"/>
  <c r="B501" i="3" a="1"/>
  <c r="B501" i="3"/>
  <c r="B5009" i="3" a="1"/>
  <c r="B5009" i="3"/>
  <c r="B5008" i="3" a="1"/>
  <c r="B5008" i="3"/>
  <c r="B5007" i="3" a="1"/>
  <c r="B5007" i="3"/>
  <c r="B5006" i="3" a="1"/>
  <c r="B5006" i="3"/>
  <c r="B5005" i="3" a="1"/>
  <c r="B5005" i="3"/>
  <c r="B5004" i="3" a="1"/>
  <c r="B5004" i="3"/>
  <c r="B5003" i="3" a="1"/>
  <c r="B5003" i="3"/>
  <c r="B5002" i="3" a="1"/>
  <c r="B5002" i="3"/>
  <c r="B5001" i="3" a="1"/>
  <c r="B5001" i="3"/>
  <c r="B5000" i="3" a="1"/>
  <c r="B5000" i="3"/>
  <c r="B500" i="3" a="1"/>
  <c r="B500" i="3"/>
  <c r="B50" i="3" a="1"/>
  <c r="B50" i="3"/>
  <c r="B4999" i="3" a="1"/>
  <c r="B4999" i="3"/>
  <c r="B4998" i="3" a="1"/>
  <c r="B4998" i="3"/>
  <c r="B4997" i="3" a="1"/>
  <c r="B4997" i="3"/>
  <c r="B4996" i="3" a="1"/>
  <c r="B4996" i="3"/>
  <c r="B4995" i="3" a="1"/>
  <c r="B4995" i="3"/>
  <c r="B4994" i="3" a="1"/>
  <c r="B4994" i="3"/>
  <c r="B4993" i="3" a="1"/>
  <c r="B4993" i="3"/>
  <c r="B4992" i="3" a="1"/>
  <c r="B4992" i="3"/>
  <c r="B4991" i="3" a="1"/>
  <c r="B4991" i="3"/>
  <c r="B4990" i="3" a="1"/>
  <c r="B4990" i="3"/>
  <c r="B499" i="3" a="1"/>
  <c r="B499" i="3"/>
  <c r="B4989" i="3" a="1"/>
  <c r="B4989" i="3"/>
  <c r="B4988" i="3" a="1"/>
  <c r="B4988" i="3"/>
  <c r="B4987" i="3" a="1"/>
  <c r="B4987" i="3"/>
  <c r="B4986" i="3" a="1"/>
  <c r="B4986" i="3"/>
  <c r="B4985" i="3" a="1"/>
  <c r="B4985" i="3"/>
  <c r="B4984" i="3" a="1"/>
  <c r="B4984" i="3"/>
  <c r="B4983" i="3" a="1"/>
  <c r="B4983" i="3"/>
  <c r="B4982" i="3" a="1"/>
  <c r="B4982" i="3"/>
  <c r="B4981" i="3" a="1"/>
  <c r="B4981" i="3"/>
  <c r="B4980" i="3" a="1"/>
  <c r="B4980" i="3"/>
  <c r="B498" i="3" a="1"/>
  <c r="B498" i="3"/>
  <c r="B4979" i="3" a="1"/>
  <c r="B4979" i="3"/>
  <c r="B4978" i="3" a="1"/>
  <c r="B4978" i="3"/>
  <c r="B4977" i="3" a="1"/>
  <c r="B4977" i="3"/>
  <c r="B4976" i="3" a="1"/>
  <c r="B4976" i="3"/>
  <c r="B4975" i="3" a="1"/>
  <c r="B4975" i="3"/>
  <c r="B4974" i="3" a="1"/>
  <c r="B4974" i="3"/>
  <c r="B4973" i="3" a="1"/>
  <c r="B4973" i="3"/>
  <c r="B4972" i="3" a="1"/>
  <c r="B4972" i="3"/>
  <c r="B4971" i="3" a="1"/>
  <c r="B4971" i="3"/>
  <c r="B4970" i="3" a="1"/>
  <c r="B4970" i="3"/>
  <c r="B497" i="3" a="1"/>
  <c r="B497" i="3"/>
  <c r="B4969" i="3" a="1"/>
  <c r="B4969" i="3"/>
  <c r="B4968" i="3" a="1"/>
  <c r="B4968" i="3"/>
  <c r="B4967" i="3" a="1"/>
  <c r="B4967" i="3"/>
  <c r="B4966" i="3" a="1"/>
  <c r="B4966" i="3"/>
  <c r="B4965" i="3" a="1"/>
  <c r="B4965" i="3"/>
  <c r="B4964" i="3" a="1"/>
  <c r="B4964" i="3"/>
  <c r="B4963" i="3" a="1"/>
  <c r="B4963" i="3"/>
  <c r="B4962" i="3" a="1"/>
  <c r="B4962" i="3"/>
  <c r="B4961" i="3" a="1"/>
  <c r="B4961" i="3"/>
  <c r="B4960" i="3" a="1"/>
  <c r="B4960" i="3"/>
  <c r="B496" i="3" a="1"/>
  <c r="B496" i="3"/>
  <c r="B4959" i="3" a="1"/>
  <c r="B4959" i="3"/>
  <c r="B4958" i="3" a="1"/>
  <c r="B4958" i="3"/>
  <c r="B4957" i="3" a="1"/>
  <c r="B4957" i="3"/>
  <c r="B4956" i="3" a="1"/>
  <c r="B4956" i="3"/>
  <c r="B4955" i="3" a="1"/>
  <c r="B4955" i="3"/>
  <c r="B4954" i="3" a="1"/>
  <c r="B4954" i="3"/>
  <c r="B4953" i="3" a="1"/>
  <c r="B4953" i="3"/>
  <c r="B4952" i="3" a="1"/>
  <c r="B4952" i="3"/>
  <c r="B4951" i="3" a="1"/>
  <c r="B4951" i="3"/>
  <c r="B4950" i="3" a="1"/>
  <c r="B4950" i="3"/>
  <c r="B495" i="3" a="1"/>
  <c r="B495" i="3"/>
  <c r="B4949" i="3" a="1"/>
  <c r="B4949" i="3"/>
  <c r="B4948" i="3" a="1"/>
  <c r="B4948" i="3"/>
  <c r="B4947" i="3" a="1"/>
  <c r="B4947" i="3"/>
  <c r="B4946" i="3" a="1"/>
  <c r="B4946" i="3"/>
  <c r="B4945" i="3" a="1"/>
  <c r="B4945" i="3"/>
  <c r="B4944" i="3" a="1"/>
  <c r="B4944" i="3"/>
  <c r="B4943" i="3" a="1"/>
  <c r="B4943" i="3"/>
  <c r="B4942" i="3" a="1"/>
  <c r="B4942" i="3"/>
  <c r="B4941" i="3" a="1"/>
  <c r="B4941" i="3"/>
  <c r="B4940" i="3" a="1"/>
  <c r="B4940" i="3"/>
  <c r="B494" i="3" a="1"/>
  <c r="B494" i="3"/>
  <c r="B4939" i="3" a="1"/>
  <c r="B4939" i="3"/>
  <c r="B4938" i="3" a="1"/>
  <c r="B4938" i="3"/>
  <c r="B4937" i="3" a="1"/>
  <c r="B4937" i="3"/>
  <c r="B4936" i="3" a="1"/>
  <c r="B4936" i="3"/>
  <c r="B4935" i="3" a="1"/>
  <c r="B4935" i="3"/>
  <c r="B4934" i="3" a="1"/>
  <c r="B4934" i="3"/>
  <c r="B4933" i="3" a="1"/>
  <c r="B4933" i="3"/>
  <c r="B4932" i="3" a="1"/>
  <c r="B4932" i="3"/>
  <c r="B4931" i="3" a="1"/>
  <c r="B4931" i="3"/>
  <c r="B4930" i="3" a="1"/>
  <c r="B4930" i="3"/>
  <c r="B493" i="3" a="1"/>
  <c r="B493" i="3"/>
  <c r="B4929" i="3" a="1"/>
  <c r="B4929" i="3"/>
  <c r="B4928" i="3" a="1"/>
  <c r="B4928" i="3"/>
  <c r="B4927" i="3" a="1"/>
  <c r="B4927" i="3"/>
  <c r="B4926" i="3" a="1"/>
  <c r="B4926" i="3"/>
  <c r="B4925" i="3" a="1"/>
  <c r="B4925" i="3"/>
  <c r="B4924" i="3" a="1"/>
  <c r="B4924" i="3"/>
  <c r="B4923" i="3" a="1"/>
  <c r="B4923" i="3"/>
  <c r="B4922" i="3" a="1"/>
  <c r="B4922" i="3"/>
  <c r="B4921" i="3" a="1"/>
  <c r="B4921" i="3"/>
  <c r="B4920" i="3" a="1"/>
  <c r="B4920" i="3"/>
  <c r="B492" i="3" a="1"/>
  <c r="B492" i="3"/>
  <c r="B4919" i="3" a="1"/>
  <c r="B4919" i="3"/>
  <c r="B4918" i="3" a="1"/>
  <c r="B4918" i="3"/>
  <c r="B4917" i="3" a="1"/>
  <c r="B4917" i="3"/>
  <c r="B4916" i="3" a="1"/>
  <c r="B4916" i="3"/>
  <c r="B4915" i="3" a="1"/>
  <c r="B4915" i="3"/>
  <c r="B4914" i="3" a="1"/>
  <c r="B4914" i="3"/>
  <c r="B4913" i="3" a="1"/>
  <c r="B4913" i="3"/>
  <c r="B4912" i="3" a="1"/>
  <c r="B4912" i="3"/>
  <c r="B4911" i="3" a="1"/>
  <c r="B4911" i="3"/>
  <c r="B4910" i="3" a="1"/>
  <c r="B4910" i="3"/>
  <c r="B491" i="3" a="1"/>
  <c r="B491" i="3"/>
  <c r="B4909" i="3" a="1"/>
  <c r="B4909" i="3"/>
  <c r="B4908" i="3" a="1"/>
  <c r="B4908" i="3"/>
  <c r="B4907" i="3" a="1"/>
  <c r="B4907" i="3"/>
  <c r="B4906" i="3" a="1"/>
  <c r="B4906" i="3"/>
  <c r="B4905" i="3" a="1"/>
  <c r="B4905" i="3"/>
  <c r="B4904" i="3" a="1"/>
  <c r="B4904" i="3"/>
  <c r="B4903" i="3" a="1"/>
  <c r="B4903" i="3"/>
  <c r="B4902" i="3" a="1"/>
  <c r="B4902" i="3"/>
  <c r="B4901" i="3" a="1"/>
  <c r="B4901" i="3"/>
  <c r="B4900" i="3" a="1"/>
  <c r="B4900" i="3"/>
  <c r="B490" i="3" a="1"/>
  <c r="B490" i="3"/>
  <c r="B49" i="3" a="1"/>
  <c r="B49" i="3"/>
  <c r="B4899" i="3" a="1"/>
  <c r="B4899" i="3"/>
  <c r="B4898" i="3" a="1"/>
  <c r="B4898" i="3"/>
  <c r="B4897" i="3" a="1"/>
  <c r="B4897" i="3"/>
  <c r="B4896" i="3" a="1"/>
  <c r="B4896" i="3"/>
  <c r="B4895" i="3" a="1"/>
  <c r="B4895" i="3"/>
  <c r="B4894" i="3" a="1"/>
  <c r="B4894" i="3"/>
  <c r="B4893" i="3" a="1"/>
  <c r="B4893" i="3"/>
  <c r="B4892" i="3" a="1"/>
  <c r="B4892" i="3"/>
  <c r="B4891" i="3" a="1"/>
  <c r="B4891" i="3"/>
  <c r="B4890" i="3" a="1"/>
  <c r="B4890" i="3"/>
  <c r="B489" i="3" a="1"/>
  <c r="B489" i="3"/>
  <c r="B4889" i="3" a="1"/>
  <c r="B4889" i="3"/>
  <c r="B4888" i="3" a="1"/>
  <c r="B4888" i="3"/>
  <c r="B4887" i="3" a="1"/>
  <c r="B4887" i="3"/>
  <c r="B4886" i="3" a="1"/>
  <c r="B4886" i="3"/>
  <c r="B4885" i="3" a="1"/>
  <c r="B4885" i="3"/>
  <c r="B4884" i="3" a="1"/>
  <c r="B4884" i="3"/>
  <c r="B4883" i="3" a="1"/>
  <c r="B4883" i="3"/>
  <c r="B4882" i="3" a="1"/>
  <c r="B4882" i="3"/>
  <c r="B4881" i="3" a="1"/>
  <c r="B4881" i="3"/>
  <c r="B4880" i="3" a="1"/>
  <c r="B4880" i="3"/>
  <c r="B488" i="3" a="1"/>
  <c r="B488" i="3"/>
  <c r="B4879" i="3" a="1"/>
  <c r="B4879" i="3"/>
  <c r="B4878" i="3" a="1"/>
  <c r="B4878" i="3"/>
  <c r="B4877" i="3" a="1"/>
  <c r="B4877" i="3"/>
  <c r="B4876" i="3" a="1"/>
  <c r="B4876" i="3"/>
  <c r="B4875" i="3" a="1"/>
  <c r="B4875" i="3"/>
  <c r="B4874" i="3" a="1"/>
  <c r="B4874" i="3"/>
  <c r="B4873" i="3" a="1"/>
  <c r="B4873" i="3"/>
  <c r="B4872" i="3" a="1"/>
  <c r="B4872" i="3"/>
  <c r="B4871" i="3" a="1"/>
  <c r="B4871" i="3"/>
  <c r="B4870" i="3" a="1"/>
  <c r="B4870" i="3"/>
  <c r="B487" i="3" a="1"/>
  <c r="B487" i="3"/>
  <c r="B4869" i="3" a="1"/>
  <c r="B4869" i="3"/>
  <c r="B4868" i="3" a="1"/>
  <c r="B4868" i="3"/>
  <c r="B4867" i="3" a="1"/>
  <c r="B4867" i="3"/>
  <c r="B4866" i="3" a="1"/>
  <c r="B4866" i="3"/>
  <c r="B4865" i="3" a="1"/>
  <c r="B4865" i="3"/>
  <c r="B4864" i="3" a="1"/>
  <c r="B4864" i="3"/>
  <c r="B4863" i="3" a="1"/>
  <c r="B4863" i="3"/>
  <c r="B4862" i="3" a="1"/>
  <c r="B4862" i="3"/>
  <c r="B4861" i="3" a="1"/>
  <c r="B4861" i="3"/>
  <c r="B4860" i="3" a="1"/>
  <c r="B4860" i="3"/>
  <c r="B486" i="3" a="1"/>
  <c r="B486" i="3"/>
  <c r="B4859" i="3" a="1"/>
  <c r="B4859" i="3"/>
  <c r="B4858" i="3" a="1"/>
  <c r="B4858" i="3"/>
  <c r="B4857" i="3" a="1"/>
  <c r="B4857" i="3"/>
  <c r="B4856" i="3" a="1"/>
  <c r="B4856" i="3"/>
  <c r="B4855" i="3" a="1"/>
  <c r="B4855" i="3"/>
  <c r="B4854" i="3" a="1"/>
  <c r="B4854" i="3"/>
  <c r="B4853" i="3" a="1"/>
  <c r="B4853" i="3"/>
  <c r="B4852" i="3" a="1"/>
  <c r="B4852" i="3"/>
  <c r="B4851" i="3" a="1"/>
  <c r="B4851" i="3"/>
  <c r="B4850" i="3" a="1"/>
  <c r="B4850" i="3"/>
  <c r="B485" i="3" a="1"/>
  <c r="B485" i="3"/>
  <c r="B4849" i="3" a="1"/>
  <c r="B4849" i="3"/>
  <c r="B4848" i="3" a="1"/>
  <c r="B4848" i="3"/>
  <c r="B4847" i="3" a="1"/>
  <c r="B4847" i="3"/>
  <c r="B4846" i="3" a="1"/>
  <c r="B4846" i="3"/>
  <c r="B4845" i="3" a="1"/>
  <c r="B4845" i="3"/>
  <c r="B4844" i="3" a="1"/>
  <c r="B4844" i="3"/>
  <c r="B4843" i="3" a="1"/>
  <c r="B4843" i="3"/>
  <c r="B4842" i="3" a="1"/>
  <c r="B4842" i="3"/>
  <c r="B4841" i="3" a="1"/>
  <c r="B4841" i="3"/>
  <c r="B4840" i="3" a="1"/>
  <c r="B4840" i="3"/>
  <c r="B484" i="3" a="1"/>
  <c r="B484" i="3"/>
  <c r="B4839" i="3" a="1"/>
  <c r="B4839" i="3"/>
  <c r="B4838" i="3" a="1"/>
  <c r="B4838" i="3"/>
  <c r="B4837" i="3" a="1"/>
  <c r="B4837" i="3"/>
  <c r="B4836" i="3" a="1"/>
  <c r="B4836" i="3"/>
  <c r="B4835" i="3" a="1"/>
  <c r="B4835" i="3"/>
  <c r="B4834" i="3" a="1"/>
  <c r="B4834" i="3"/>
  <c r="B4833" i="3" a="1"/>
  <c r="B4833" i="3"/>
  <c r="B4832" i="3" a="1"/>
  <c r="B4832" i="3"/>
  <c r="B4831" i="3" a="1"/>
  <c r="B4831" i="3"/>
  <c r="B4830" i="3" a="1"/>
  <c r="B4830" i="3"/>
  <c r="B483" i="3" a="1"/>
  <c r="B483" i="3"/>
  <c r="B4829" i="3" a="1"/>
  <c r="B4829" i="3"/>
  <c r="B4828" i="3" a="1"/>
  <c r="B4828" i="3"/>
  <c r="B4827" i="3" a="1"/>
  <c r="B4827" i="3"/>
  <c r="B4826" i="3" a="1"/>
  <c r="B4826" i="3"/>
  <c r="B4825" i="3" a="1"/>
  <c r="B4825" i="3"/>
  <c r="B4824" i="3" a="1"/>
  <c r="B4824" i="3"/>
  <c r="B4823" i="3" a="1"/>
  <c r="B4823" i="3"/>
  <c r="B4822" i="3" a="1"/>
  <c r="B4822" i="3"/>
  <c r="B4821" i="3" a="1"/>
  <c r="B4821" i="3"/>
  <c r="B4820" i="3" a="1"/>
  <c r="B4820" i="3"/>
  <c r="B482" i="3" a="1"/>
  <c r="B482" i="3"/>
  <c r="B4819" i="3" a="1"/>
  <c r="B4819" i="3"/>
  <c r="B4818" i="3" a="1"/>
  <c r="B4818" i="3"/>
  <c r="B4817" i="3" a="1"/>
  <c r="B4817" i="3"/>
  <c r="B4816" i="3" a="1"/>
  <c r="B4816" i="3"/>
  <c r="B4815" i="3" a="1"/>
  <c r="B4815" i="3"/>
  <c r="B4814" i="3" a="1"/>
  <c r="B4814" i="3"/>
  <c r="B4813" i="3" a="1"/>
  <c r="B4813" i="3"/>
  <c r="B4812" i="3" a="1"/>
  <c r="B4812" i="3"/>
  <c r="B4811" i="3" a="1"/>
  <c r="B4811" i="3"/>
  <c r="B4810" i="3" a="1"/>
  <c r="B4810" i="3"/>
  <c r="B481" i="3" a="1"/>
  <c r="B481" i="3"/>
  <c r="B4809" i="3" a="1"/>
  <c r="B4809" i="3"/>
  <c r="B4808" i="3" a="1"/>
  <c r="B4808" i="3"/>
  <c r="B4807" i="3" a="1"/>
  <c r="B4807" i="3"/>
  <c r="B4806" i="3" a="1"/>
  <c r="B4806" i="3"/>
  <c r="B4805" i="3" a="1"/>
  <c r="B4805" i="3"/>
  <c r="B4804" i="3" a="1"/>
  <c r="B4804" i="3"/>
  <c r="B4803" i="3" a="1"/>
  <c r="B4803" i="3"/>
  <c r="B4802" i="3" a="1"/>
  <c r="B4802" i="3"/>
  <c r="B4801" i="3" a="1"/>
  <c r="B4801" i="3"/>
  <c r="B4800" i="3" a="1"/>
  <c r="B4800" i="3"/>
  <c r="B480" i="3" a="1"/>
  <c r="B480" i="3"/>
  <c r="B48" i="3" a="1"/>
  <c r="B48" i="3"/>
  <c r="B4799" i="3" a="1"/>
  <c r="B4799" i="3"/>
  <c r="B4798" i="3" a="1"/>
  <c r="B4798" i="3"/>
  <c r="B4797" i="3" a="1"/>
  <c r="B4797" i="3"/>
  <c r="B4796" i="3" a="1"/>
  <c r="B4796" i="3"/>
  <c r="B4795" i="3" a="1"/>
  <c r="B4795" i="3"/>
  <c r="B4794" i="3" a="1"/>
  <c r="B4794" i="3"/>
  <c r="B4793" i="3" a="1"/>
  <c r="B4793" i="3"/>
  <c r="B4792" i="3" a="1"/>
  <c r="B4792" i="3"/>
  <c r="B4791" i="3" a="1"/>
  <c r="B4791" i="3"/>
  <c r="B4790" i="3" a="1"/>
  <c r="B4790" i="3"/>
  <c r="B479" i="3" a="1"/>
  <c r="B479" i="3"/>
  <c r="B4789" i="3" a="1"/>
  <c r="B4789" i="3"/>
  <c r="B4788" i="3" a="1"/>
  <c r="B4788" i="3"/>
  <c r="B4787" i="3" a="1"/>
  <c r="B4787" i="3"/>
  <c r="B4786" i="3" a="1"/>
  <c r="B4786" i="3"/>
  <c r="B4785" i="3" a="1"/>
  <c r="B4785" i="3"/>
  <c r="B4784" i="3" a="1"/>
  <c r="B4784" i="3"/>
  <c r="B4783" i="3" a="1"/>
  <c r="B4783" i="3"/>
  <c r="B4782" i="3" a="1"/>
  <c r="B4782" i="3"/>
  <c r="B4781" i="3" a="1"/>
  <c r="B4781" i="3"/>
  <c r="B4780" i="3" a="1"/>
  <c r="B4780" i="3"/>
  <c r="B478" i="3" a="1"/>
  <c r="B478" i="3"/>
  <c r="B4779" i="3" a="1"/>
  <c r="B4779" i="3"/>
  <c r="B4778" i="3" a="1"/>
  <c r="B4778" i="3"/>
  <c r="B4777" i="3" a="1"/>
  <c r="B4777" i="3"/>
  <c r="B4776" i="3" a="1"/>
  <c r="B4776" i="3"/>
  <c r="B4775" i="3" a="1"/>
  <c r="B4775" i="3"/>
  <c r="B4774" i="3" a="1"/>
  <c r="B4774" i="3"/>
  <c r="B4773" i="3" a="1"/>
  <c r="B4773" i="3"/>
  <c r="B4772" i="3" a="1"/>
  <c r="B4772" i="3"/>
  <c r="B4771" i="3" a="1"/>
  <c r="B4771" i="3"/>
  <c r="B4770" i="3" a="1"/>
  <c r="B4770" i="3"/>
  <c r="B477" i="3" a="1"/>
  <c r="B477" i="3"/>
  <c r="B4769" i="3" a="1"/>
  <c r="B4769" i="3"/>
  <c r="B4768" i="3" a="1"/>
  <c r="B4768" i="3"/>
  <c r="B4767" i="3" a="1"/>
  <c r="B4767" i="3"/>
  <c r="B4766" i="3" a="1"/>
  <c r="B4766" i="3"/>
  <c r="B4765" i="3" a="1"/>
  <c r="B4765" i="3"/>
  <c r="B4764" i="3" a="1"/>
  <c r="B4764" i="3"/>
  <c r="B4763" i="3" a="1"/>
  <c r="B4763" i="3"/>
  <c r="B4762" i="3" a="1"/>
  <c r="B4762" i="3"/>
  <c r="B4761" i="3" a="1"/>
  <c r="B4761" i="3"/>
  <c r="B4760" i="3" a="1"/>
  <c r="B4760" i="3"/>
  <c r="B476" i="3" a="1"/>
  <c r="B476" i="3"/>
  <c r="B4759" i="3" a="1"/>
  <c r="B4759" i="3"/>
  <c r="B4758" i="3" a="1"/>
  <c r="B4758" i="3"/>
  <c r="B4757" i="3" a="1"/>
  <c r="B4757" i="3"/>
  <c r="B4756" i="3" a="1"/>
  <c r="B4756" i="3"/>
  <c r="B4755" i="3" a="1"/>
  <c r="B4755" i="3"/>
  <c r="B4754" i="3" a="1"/>
  <c r="B4754" i="3"/>
  <c r="B4753" i="3" a="1"/>
  <c r="B4753" i="3"/>
  <c r="B4752" i="3" a="1"/>
  <c r="B4752" i="3"/>
  <c r="B4751" i="3" a="1"/>
  <c r="B4751" i="3"/>
  <c r="B4750" i="3" a="1"/>
  <c r="B4750" i="3"/>
  <c r="B475" i="3" a="1"/>
  <c r="B475" i="3"/>
  <c r="B4749" i="3" a="1"/>
  <c r="B4749" i="3"/>
  <c r="B4748" i="3" a="1"/>
  <c r="B4748" i="3"/>
  <c r="B4747" i="3" a="1"/>
  <c r="B4747" i="3"/>
  <c r="B4746" i="3" a="1"/>
  <c r="B4746" i="3"/>
  <c r="B4745" i="3" a="1"/>
  <c r="B4745" i="3"/>
  <c r="B4744" i="3" a="1"/>
  <c r="B4744" i="3"/>
  <c r="B4743" i="3" a="1"/>
  <c r="B4743" i="3"/>
  <c r="B4742" i="3" a="1"/>
  <c r="B4742" i="3"/>
  <c r="B4741" i="3" a="1"/>
  <c r="B4741" i="3"/>
  <c r="B4740" i="3" a="1"/>
  <c r="B4740" i="3"/>
  <c r="B474" i="3" a="1"/>
  <c r="B474" i="3"/>
  <c r="B4739" i="3" a="1"/>
  <c r="B4739" i="3"/>
  <c r="B4738" i="3" a="1"/>
  <c r="B4738" i="3"/>
  <c r="B4737" i="3" a="1"/>
  <c r="B4737" i="3"/>
  <c r="B4736" i="3" a="1"/>
  <c r="B4736" i="3"/>
  <c r="B4735" i="3" a="1"/>
  <c r="B4735" i="3"/>
  <c r="B4734" i="3" a="1"/>
  <c r="B4734" i="3"/>
  <c r="B4733" i="3" a="1"/>
  <c r="B4733" i="3"/>
  <c r="B4732" i="3" a="1"/>
  <c r="B4732" i="3"/>
  <c r="B4731" i="3" a="1"/>
  <c r="B4731" i="3"/>
  <c r="B4730" i="3" a="1"/>
  <c r="B4730" i="3"/>
  <c r="B473" i="3" a="1"/>
  <c r="B473" i="3"/>
  <c r="B4729" i="3" a="1"/>
  <c r="B4729" i="3"/>
  <c r="B4728" i="3" a="1"/>
  <c r="B4728" i="3"/>
  <c r="B4727" i="3" a="1"/>
  <c r="B4727" i="3"/>
  <c r="B4726" i="3" a="1"/>
  <c r="B4726" i="3"/>
  <c r="B4725" i="3" a="1"/>
  <c r="B4725" i="3"/>
  <c r="B4724" i="3" a="1"/>
  <c r="B4724" i="3"/>
  <c r="B4723" i="3" a="1"/>
  <c r="B4723" i="3"/>
  <c r="B4722" i="3" a="1"/>
  <c r="B4722" i="3"/>
  <c r="B4721" i="3" a="1"/>
  <c r="B4721" i="3"/>
  <c r="B4720" i="3" a="1"/>
  <c r="B4720" i="3"/>
  <c r="B472" i="3" a="1"/>
  <c r="B472" i="3"/>
  <c r="B4719" i="3" a="1"/>
  <c r="B4719" i="3"/>
  <c r="B4718" i="3" a="1"/>
  <c r="B4718" i="3"/>
  <c r="B4717" i="3" a="1"/>
  <c r="B4717" i="3"/>
  <c r="B4716" i="3" a="1"/>
  <c r="B4716" i="3"/>
  <c r="B4715" i="3" a="1"/>
  <c r="B4715" i="3"/>
  <c r="B4714" i="3" a="1"/>
  <c r="B4714" i="3"/>
  <c r="B4713" i="3" a="1"/>
  <c r="B4713" i="3"/>
  <c r="B4712" i="3" a="1"/>
  <c r="B4712" i="3"/>
  <c r="B4711" i="3" a="1"/>
  <c r="B4711" i="3"/>
  <c r="B4710" i="3" a="1"/>
  <c r="B4710" i="3"/>
  <c r="B471" i="3" a="1"/>
  <c r="B471" i="3"/>
  <c r="B4709" i="3" a="1"/>
  <c r="B4709" i="3"/>
  <c r="B4708" i="3" a="1"/>
  <c r="B4708" i="3"/>
  <c r="B4707" i="3" a="1"/>
  <c r="B4707" i="3"/>
  <c r="B4706" i="3" a="1"/>
  <c r="B4706" i="3"/>
  <c r="B4705" i="3" a="1"/>
  <c r="B4705" i="3"/>
  <c r="B4704" i="3" a="1"/>
  <c r="B4704" i="3"/>
  <c r="B4703" i="3" a="1"/>
  <c r="B4703" i="3"/>
  <c r="B4702" i="3" a="1"/>
  <c r="B4702" i="3"/>
  <c r="B4701" i="3" a="1"/>
  <c r="B4701" i="3"/>
  <c r="B4700" i="3" a="1"/>
  <c r="B4700" i="3"/>
  <c r="B470" i="3" a="1"/>
  <c r="B470" i="3"/>
  <c r="B47" i="3" a="1"/>
  <c r="B47" i="3"/>
  <c r="B4699" i="3" a="1"/>
  <c r="B4699" i="3"/>
  <c r="B4698" i="3" a="1"/>
  <c r="B4698" i="3"/>
  <c r="B4697" i="3" a="1"/>
  <c r="B4697" i="3"/>
  <c r="B4696" i="3" a="1"/>
  <c r="B4696" i="3"/>
  <c r="B4695" i="3" a="1"/>
  <c r="B4695" i="3"/>
  <c r="B4694" i="3" a="1"/>
  <c r="B4694" i="3"/>
  <c r="B4693" i="3" a="1"/>
  <c r="B4693" i="3"/>
  <c r="B4692" i="3" a="1"/>
  <c r="B4692" i="3"/>
  <c r="B4691" i="3" a="1"/>
  <c r="B4691" i="3"/>
  <c r="B4690" i="3" a="1"/>
  <c r="B4690" i="3"/>
  <c r="B469" i="3" a="1"/>
  <c r="B469" i="3"/>
  <c r="B4689" i="3" a="1"/>
  <c r="B4689" i="3"/>
  <c r="B4688" i="3" a="1"/>
  <c r="B4688" i="3"/>
  <c r="B4687" i="3" a="1"/>
  <c r="B4687" i="3"/>
  <c r="B4686" i="3" a="1"/>
  <c r="B4686" i="3"/>
  <c r="B4685" i="3" a="1"/>
  <c r="B4685" i="3"/>
  <c r="B4684" i="3" a="1"/>
  <c r="B4684" i="3"/>
  <c r="B4683" i="3" a="1"/>
  <c r="B4683" i="3"/>
  <c r="B4682" i="3" a="1"/>
  <c r="B4682" i="3"/>
  <c r="B4681" i="3" a="1"/>
  <c r="B4681" i="3"/>
  <c r="B4680" i="3" a="1"/>
  <c r="B4680" i="3"/>
  <c r="B468" i="3" a="1"/>
  <c r="B468" i="3"/>
  <c r="B4679" i="3" a="1"/>
  <c r="B4679" i="3"/>
  <c r="B4678" i="3" a="1"/>
  <c r="B4678" i="3"/>
  <c r="B4677" i="3" a="1"/>
  <c r="B4677" i="3"/>
  <c r="B4676" i="3" a="1"/>
  <c r="B4676" i="3"/>
  <c r="B4675" i="3" a="1"/>
  <c r="B4675" i="3"/>
  <c r="B4674" i="3" a="1"/>
  <c r="B4674" i="3"/>
  <c r="B4673" i="3" a="1"/>
  <c r="B4673" i="3"/>
  <c r="B4672" i="3" a="1"/>
  <c r="B4672" i="3"/>
  <c r="B4671" i="3" a="1"/>
  <c r="B4671" i="3"/>
  <c r="B4670" i="3" a="1"/>
  <c r="B4670" i="3"/>
  <c r="B467" i="3" a="1"/>
  <c r="B467" i="3"/>
  <c r="B4669" i="3" a="1"/>
  <c r="B4669" i="3"/>
  <c r="B4668" i="3" a="1"/>
  <c r="B4668" i="3"/>
  <c r="B4667" i="3" a="1"/>
  <c r="B4667" i="3"/>
  <c r="B4666" i="3" a="1"/>
  <c r="B4666" i="3"/>
  <c r="B4665" i="3" a="1"/>
  <c r="B4665" i="3"/>
  <c r="B4664" i="3" a="1"/>
  <c r="B4664" i="3"/>
  <c r="B4663" i="3" a="1"/>
  <c r="B4663" i="3"/>
  <c r="B4662" i="3" a="1"/>
  <c r="B4662" i="3"/>
  <c r="B4661" i="3" a="1"/>
  <c r="B4661" i="3"/>
  <c r="B4660" i="3" a="1"/>
  <c r="B4660" i="3"/>
  <c r="B466" i="3" a="1"/>
  <c r="B466" i="3"/>
  <c r="B4659" i="3" a="1"/>
  <c r="B4659" i="3"/>
  <c r="B4658" i="3" a="1"/>
  <c r="B4658" i="3"/>
  <c r="B4657" i="3" a="1"/>
  <c r="B4657" i="3"/>
  <c r="B4656" i="3" a="1"/>
  <c r="B4656" i="3"/>
  <c r="B4655" i="3" a="1"/>
  <c r="B4655" i="3"/>
  <c r="B4654" i="3" a="1"/>
  <c r="B4654" i="3"/>
  <c r="B4653" i="3" a="1"/>
  <c r="B4653" i="3"/>
  <c r="B4652" i="3" a="1"/>
  <c r="B4652" i="3"/>
  <c r="B4651" i="3" a="1"/>
  <c r="B4651" i="3"/>
  <c r="B4650" i="3" a="1"/>
  <c r="B4650" i="3"/>
  <c r="B465" i="3" a="1"/>
  <c r="B465" i="3"/>
  <c r="B4649" i="3" a="1"/>
  <c r="B4649" i="3"/>
  <c r="B4648" i="3" a="1"/>
  <c r="B4648" i="3"/>
  <c r="B4647" i="3" a="1"/>
  <c r="B4647" i="3"/>
  <c r="B4646" i="3" a="1"/>
  <c r="B4646" i="3"/>
  <c r="B4645" i="3" a="1"/>
  <c r="B4645" i="3"/>
  <c r="B4644" i="3" a="1"/>
  <c r="B4644" i="3"/>
  <c r="B4643" i="3" a="1"/>
  <c r="B4643" i="3"/>
  <c r="B4642" i="3" a="1"/>
  <c r="B4642" i="3"/>
  <c r="B4641" i="3" a="1"/>
  <c r="B4641" i="3"/>
  <c r="B4640" i="3" a="1"/>
  <c r="B4640" i="3"/>
  <c r="B464" i="3" a="1"/>
  <c r="B464" i="3"/>
  <c r="B4639" i="3" a="1"/>
  <c r="B4639" i="3"/>
  <c r="B4638" i="3" a="1"/>
  <c r="B4638" i="3"/>
  <c r="B4637" i="3" a="1"/>
  <c r="B4637" i="3"/>
  <c r="B4636" i="3" a="1"/>
  <c r="B4636" i="3"/>
  <c r="B4635" i="3" a="1"/>
  <c r="B4635" i="3"/>
  <c r="B4634" i="3" a="1"/>
  <c r="B4634" i="3"/>
  <c r="B4633" i="3" a="1"/>
  <c r="B4633" i="3"/>
  <c r="B4632" i="3" a="1"/>
  <c r="B4632" i="3"/>
  <c r="B4631" i="3" a="1"/>
  <c r="B4631" i="3"/>
  <c r="B4630" i="3" a="1"/>
  <c r="B4630" i="3"/>
  <c r="B463" i="3" a="1"/>
  <c r="B463" i="3"/>
  <c r="B4629" i="3" a="1"/>
  <c r="B4629" i="3"/>
  <c r="B4628" i="3" a="1"/>
  <c r="B4628" i="3"/>
  <c r="B4627" i="3" a="1"/>
  <c r="B4627" i="3"/>
  <c r="B4626" i="3" a="1"/>
  <c r="B4626" i="3"/>
  <c r="B4625" i="3" a="1"/>
  <c r="B4625" i="3"/>
  <c r="B4624" i="3" a="1"/>
  <c r="B4624" i="3"/>
  <c r="B4623" i="3" a="1"/>
  <c r="B4623" i="3"/>
  <c r="B4622" i="3" a="1"/>
  <c r="B4622" i="3"/>
  <c r="B4621" i="3" a="1"/>
  <c r="B4621" i="3"/>
  <c r="B4620" i="3" a="1"/>
  <c r="B4620" i="3"/>
  <c r="B462" i="3" a="1"/>
  <c r="B462" i="3"/>
  <c r="B4619" i="3" a="1"/>
  <c r="B4619" i="3"/>
  <c r="B4618" i="3" a="1"/>
  <c r="B4618" i="3"/>
  <c r="B4617" i="3" a="1"/>
  <c r="B4617" i="3"/>
  <c r="B4616" i="3" a="1"/>
  <c r="B4616" i="3"/>
  <c r="B4615" i="3" a="1"/>
  <c r="B4615" i="3"/>
  <c r="B4614" i="3" a="1"/>
  <c r="B4614" i="3"/>
  <c r="B4613" i="3" a="1"/>
  <c r="B4613" i="3"/>
  <c r="B4612" i="3" a="1"/>
  <c r="B4612" i="3"/>
  <c r="B4611" i="3" a="1"/>
  <c r="B4611" i="3"/>
  <c r="B4610" i="3" a="1"/>
  <c r="B4610" i="3"/>
  <c r="B461" i="3" a="1"/>
  <c r="B461" i="3"/>
  <c r="B4609" i="3" a="1"/>
  <c r="B4609" i="3"/>
  <c r="B4608" i="3" a="1"/>
  <c r="B4608" i="3"/>
  <c r="B4607" i="3" a="1"/>
  <c r="B4607" i="3"/>
  <c r="B4606" i="3" a="1"/>
  <c r="B4606" i="3"/>
  <c r="B4605" i="3" a="1"/>
  <c r="B4605" i="3"/>
  <c r="B4604" i="3" a="1"/>
  <c r="B4604" i="3"/>
  <c r="B4603" i="3" a="1"/>
  <c r="B4603" i="3"/>
  <c r="B4602" i="3" a="1"/>
  <c r="B4602" i="3"/>
  <c r="B4601" i="3" a="1"/>
  <c r="B4601" i="3"/>
  <c r="B4600" i="3" a="1"/>
  <c r="B4600" i="3"/>
  <c r="B460" i="3" a="1"/>
  <c r="B460" i="3"/>
  <c r="B46" i="3" a="1"/>
  <c r="B46" i="3"/>
  <c r="B4599" i="3" a="1"/>
  <c r="B4599" i="3"/>
  <c r="B4598" i="3" a="1"/>
  <c r="B4598" i="3"/>
  <c r="B4597" i="3" a="1"/>
  <c r="B4597" i="3"/>
  <c r="B4596" i="3" a="1"/>
  <c r="B4596" i="3"/>
  <c r="B4595" i="3" a="1"/>
  <c r="B4595" i="3"/>
  <c r="B4594" i="3" a="1"/>
  <c r="B4594" i="3"/>
  <c r="B4593" i="3" a="1"/>
  <c r="B4593" i="3"/>
  <c r="B4592" i="3" a="1"/>
  <c r="B4592" i="3"/>
  <c r="B4591" i="3" a="1"/>
  <c r="B4591" i="3"/>
  <c r="B4590" i="3" a="1"/>
  <c r="B4590" i="3"/>
  <c r="B459" i="3" a="1"/>
  <c r="B459" i="3"/>
  <c r="B4589" i="3" a="1"/>
  <c r="B4589" i="3"/>
  <c r="B4588" i="3" a="1"/>
  <c r="B4588" i="3"/>
  <c r="B4587" i="3" a="1"/>
  <c r="B4587" i="3"/>
  <c r="B4586" i="3" a="1"/>
  <c r="B4586" i="3"/>
  <c r="B4585" i="3" a="1"/>
  <c r="B4585" i="3"/>
  <c r="B4584" i="3" a="1"/>
  <c r="B4584" i="3"/>
  <c r="B4583" i="3" a="1"/>
  <c r="B4583" i="3"/>
  <c r="B4582" i="3" a="1"/>
  <c r="B4582" i="3"/>
  <c r="B4581" i="3" a="1"/>
  <c r="B4581" i="3"/>
  <c r="B4580" i="3" a="1"/>
  <c r="B4580" i="3"/>
  <c r="B458" i="3" a="1"/>
  <c r="B458" i="3"/>
  <c r="B4579" i="3" a="1"/>
  <c r="B4579" i="3"/>
  <c r="B4578" i="3" a="1"/>
  <c r="B4578" i="3"/>
  <c r="B4577" i="3" a="1"/>
  <c r="B4577" i="3"/>
  <c r="B4576" i="3" a="1"/>
  <c r="B4576" i="3"/>
  <c r="B4575" i="3" a="1"/>
  <c r="B4575" i="3"/>
  <c r="B4574" i="3" a="1"/>
  <c r="B4574" i="3"/>
  <c r="B4573" i="3" a="1"/>
  <c r="B4573" i="3"/>
  <c r="B4572" i="3" a="1"/>
  <c r="B4572" i="3"/>
  <c r="B4571" i="3" a="1"/>
  <c r="B4571" i="3"/>
  <c r="B4570" i="3" a="1"/>
  <c r="B4570" i="3"/>
  <c r="B457" i="3" a="1"/>
  <c r="B457" i="3"/>
  <c r="B4569" i="3" a="1"/>
  <c r="B4569" i="3"/>
  <c r="B4568" i="3" a="1"/>
  <c r="B4568" i="3"/>
  <c r="B4567" i="3" a="1"/>
  <c r="B4567" i="3"/>
  <c r="B4566" i="3" a="1"/>
  <c r="B4566" i="3"/>
  <c r="B4565" i="3" a="1"/>
  <c r="B4565" i="3"/>
  <c r="B4564" i="3" a="1"/>
  <c r="B4564" i="3"/>
  <c r="B4563" i="3" a="1"/>
  <c r="B4563" i="3"/>
  <c r="B4562" i="3" a="1"/>
  <c r="B4562" i="3"/>
  <c r="B4561" i="3" a="1"/>
  <c r="B4561" i="3"/>
  <c r="B4560" i="3" a="1"/>
  <c r="B4560" i="3"/>
  <c r="B456" i="3" a="1"/>
  <c r="B456" i="3"/>
  <c r="B4559" i="3" a="1"/>
  <c r="B4559" i="3"/>
  <c r="B4558" i="3" a="1"/>
  <c r="B4558" i="3"/>
  <c r="B4557" i="3" a="1"/>
  <c r="B4557" i="3"/>
  <c r="B4556" i="3" a="1"/>
  <c r="B4556" i="3"/>
  <c r="B4555" i="3" a="1"/>
  <c r="B4555" i="3"/>
  <c r="B4554" i="3" a="1"/>
  <c r="B4554" i="3"/>
  <c r="B4553" i="3" a="1"/>
  <c r="B4553" i="3"/>
  <c r="B4552" i="3" a="1"/>
  <c r="B4552" i="3"/>
  <c r="B4551" i="3" a="1"/>
  <c r="B4551" i="3"/>
  <c r="B4550" i="3" a="1"/>
  <c r="B4550" i="3"/>
  <c r="B455" i="3" a="1"/>
  <c r="B455" i="3"/>
  <c r="B4549" i="3" a="1"/>
  <c r="B4549" i="3"/>
  <c r="B4548" i="3" a="1"/>
  <c r="B4548" i="3"/>
  <c r="B4547" i="3" a="1"/>
  <c r="B4547" i="3"/>
  <c r="B4546" i="3" a="1"/>
  <c r="B4546" i="3"/>
  <c r="B4545" i="3" a="1"/>
  <c r="B4545" i="3"/>
  <c r="B4544" i="3" a="1"/>
  <c r="B4544" i="3"/>
  <c r="B4543" i="3" a="1"/>
  <c r="B4543" i="3"/>
  <c r="B4542" i="3" a="1"/>
  <c r="B4542" i="3"/>
  <c r="B4541" i="3" a="1"/>
  <c r="B4541" i="3"/>
  <c r="B4540" i="3" a="1"/>
  <c r="B4540" i="3"/>
  <c r="B454" i="3" a="1"/>
  <c r="B454" i="3"/>
  <c r="B4539" i="3" a="1"/>
  <c r="B4539" i="3"/>
  <c r="B4538" i="3" a="1"/>
  <c r="B4538" i="3"/>
  <c r="B4537" i="3" a="1"/>
  <c r="B4537" i="3"/>
  <c r="B4536" i="3" a="1"/>
  <c r="B4536" i="3"/>
  <c r="B4535" i="3" a="1"/>
  <c r="B4535" i="3"/>
  <c r="B4534" i="3" a="1"/>
  <c r="B4534" i="3"/>
  <c r="B4533" i="3" a="1"/>
  <c r="B4533" i="3"/>
  <c r="B4532" i="3" a="1"/>
  <c r="B4532" i="3"/>
  <c r="B4531" i="3" a="1"/>
  <c r="B4531" i="3"/>
  <c r="B4530" i="3" a="1"/>
  <c r="B4530" i="3"/>
  <c r="B453" i="3" a="1"/>
  <c r="B453" i="3"/>
  <c r="B4529" i="3" a="1"/>
  <c r="B4529" i="3"/>
  <c r="B4528" i="3" a="1"/>
  <c r="B4528" i="3"/>
  <c r="B4527" i="3" a="1"/>
  <c r="B4527" i="3"/>
  <c r="B4526" i="3" a="1"/>
  <c r="B4526" i="3"/>
  <c r="B4525" i="3" a="1"/>
  <c r="B4525" i="3"/>
  <c r="B4524" i="3" a="1"/>
  <c r="B4524" i="3"/>
  <c r="B4523" i="3" a="1"/>
  <c r="B4523" i="3"/>
  <c r="B4522" i="3" a="1"/>
  <c r="B4522" i="3"/>
  <c r="B4521" i="3" a="1"/>
  <c r="B4521" i="3"/>
  <c r="B4520" i="3" a="1"/>
  <c r="B4520" i="3"/>
  <c r="B452" i="3" a="1"/>
  <c r="B452" i="3"/>
  <c r="B4519" i="3" a="1"/>
  <c r="B4519" i="3"/>
  <c r="B4518" i="3" a="1"/>
  <c r="B4518" i="3"/>
  <c r="B4517" i="3" a="1"/>
  <c r="B4517" i="3"/>
  <c r="B4516" i="3" a="1"/>
  <c r="B4516" i="3"/>
  <c r="B4515" i="3" a="1"/>
  <c r="B4515" i="3"/>
  <c r="B4514" i="3" a="1"/>
  <c r="B4514" i="3"/>
  <c r="B4513" i="3" a="1"/>
  <c r="B4513" i="3"/>
  <c r="B4512" i="3" a="1"/>
  <c r="B4512" i="3"/>
  <c r="B4511" i="3" a="1"/>
  <c r="B4511" i="3"/>
  <c r="B4510" i="3" a="1"/>
  <c r="B4510" i="3"/>
  <c r="B451" i="3" a="1"/>
  <c r="B451" i="3"/>
  <c r="B4509" i="3" a="1"/>
  <c r="B4509" i="3"/>
  <c r="B4508" i="3" a="1"/>
  <c r="B4508" i="3"/>
  <c r="B4507" i="3" a="1"/>
  <c r="B4507" i="3"/>
  <c r="B4506" i="3" a="1"/>
  <c r="B4506" i="3"/>
  <c r="B4505" i="3" a="1"/>
  <c r="B4505" i="3"/>
  <c r="B4504" i="3" a="1"/>
  <c r="B4504" i="3"/>
  <c r="B4503" i="3" a="1"/>
  <c r="B4503" i="3"/>
  <c r="B4502" i="3" a="1"/>
  <c r="B4502" i="3"/>
  <c r="B4501" i="3" a="1"/>
  <c r="B4501" i="3"/>
  <c r="B4500" i="3" a="1"/>
  <c r="B4500" i="3"/>
  <c r="B450" i="3" a="1"/>
  <c r="B450" i="3"/>
  <c r="B45" i="3" a="1"/>
  <c r="B45" i="3"/>
  <c r="B4499" i="3" a="1"/>
  <c r="B4499" i="3"/>
  <c r="B4498" i="3" a="1"/>
  <c r="B4498" i="3"/>
  <c r="B4497" i="3" a="1"/>
  <c r="B4497" i="3"/>
  <c r="B4496" i="3" a="1"/>
  <c r="B4496" i="3"/>
  <c r="B4495" i="3" a="1"/>
  <c r="B4495" i="3"/>
  <c r="B4494" i="3" a="1"/>
  <c r="B4494" i="3"/>
  <c r="B4493" i="3" a="1"/>
  <c r="B4493" i="3"/>
  <c r="B4492" i="3" a="1"/>
  <c r="B4492" i="3"/>
  <c r="B4491" i="3" a="1"/>
  <c r="B4491" i="3"/>
  <c r="B4490" i="3" a="1"/>
  <c r="B4490" i="3"/>
  <c r="B449" i="3" a="1"/>
  <c r="B449" i="3"/>
  <c r="B4489" i="3" a="1"/>
  <c r="B4489" i="3"/>
  <c r="B4488" i="3" a="1"/>
  <c r="B4488" i="3"/>
  <c r="B4487" i="3" a="1"/>
  <c r="B4487" i="3"/>
  <c r="B4486" i="3" a="1"/>
  <c r="B4486" i="3"/>
  <c r="B4485" i="3" a="1"/>
  <c r="B4485" i="3"/>
  <c r="B4484" i="3" a="1"/>
  <c r="B4484" i="3"/>
  <c r="B4483" i="3" a="1"/>
  <c r="B4483" i="3"/>
  <c r="B4482" i="3" a="1"/>
  <c r="B4482" i="3"/>
  <c r="B4481" i="3" a="1"/>
  <c r="B4481" i="3"/>
  <c r="B4480" i="3" a="1"/>
  <c r="B4480" i="3"/>
  <c r="B448" i="3" a="1"/>
  <c r="B448" i="3"/>
  <c r="B4479" i="3" a="1"/>
  <c r="B4479" i="3"/>
  <c r="B4478" i="3" a="1"/>
  <c r="B4478" i="3"/>
  <c r="B4477" i="3" a="1"/>
  <c r="B4477" i="3"/>
  <c r="B4476" i="3" a="1"/>
  <c r="B4476" i="3"/>
  <c r="B4475" i="3" a="1"/>
  <c r="B4475" i="3"/>
  <c r="B4474" i="3" a="1"/>
  <c r="B4474" i="3"/>
  <c r="B4473" i="3" a="1"/>
  <c r="B4473" i="3"/>
  <c r="B4472" i="3" a="1"/>
  <c r="B4472" i="3"/>
  <c r="B4471" i="3" a="1"/>
  <c r="B4471" i="3"/>
  <c r="B4470" i="3" a="1"/>
  <c r="B4470" i="3"/>
  <c r="B447" i="3" a="1"/>
  <c r="B447" i="3"/>
  <c r="B4469" i="3" a="1"/>
  <c r="B4469" i="3"/>
  <c r="B4468" i="3" a="1"/>
  <c r="B4468" i="3"/>
  <c r="B4467" i="3" a="1"/>
  <c r="B4467" i="3"/>
  <c r="B4466" i="3" a="1"/>
  <c r="B4466" i="3"/>
  <c r="B4465" i="3" a="1"/>
  <c r="B4465" i="3"/>
  <c r="B4464" i="3" a="1"/>
  <c r="B4464" i="3"/>
  <c r="B4463" i="3" a="1"/>
  <c r="B4463" i="3"/>
  <c r="B4462" i="3" a="1"/>
  <c r="B4462" i="3"/>
  <c r="B4461" i="3" a="1"/>
  <c r="B4461" i="3"/>
  <c r="B4460" i="3" a="1"/>
  <c r="B4460" i="3"/>
  <c r="B446" i="3" a="1"/>
  <c r="B446" i="3"/>
  <c r="B4459" i="3" a="1"/>
  <c r="B4459" i="3"/>
  <c r="B4458" i="3" a="1"/>
  <c r="B4458" i="3"/>
  <c r="B4457" i="3" a="1"/>
  <c r="B4457" i="3"/>
  <c r="B4456" i="3" a="1"/>
  <c r="B4456" i="3"/>
  <c r="B4455" i="3" a="1"/>
  <c r="B4455" i="3"/>
  <c r="B4454" i="3" a="1"/>
  <c r="B4454" i="3"/>
  <c r="B4453" i="3" a="1"/>
  <c r="B4453" i="3"/>
  <c r="B4452" i="3" a="1"/>
  <c r="B4452" i="3"/>
  <c r="B4451" i="3" a="1"/>
  <c r="B4451" i="3"/>
  <c r="B4450" i="3" a="1"/>
  <c r="B4450" i="3"/>
  <c r="B445" i="3" a="1"/>
  <c r="B445" i="3"/>
  <c r="B4449" i="3" a="1"/>
  <c r="B4449" i="3"/>
  <c r="B4448" i="3" a="1"/>
  <c r="B4448" i="3"/>
  <c r="B4447" i="3" a="1"/>
  <c r="B4447" i="3"/>
  <c r="B4446" i="3" a="1"/>
  <c r="B4446" i="3"/>
  <c r="B4445" i="3" a="1"/>
  <c r="B4445" i="3"/>
  <c r="B4444" i="3" a="1"/>
  <c r="B4444" i="3"/>
  <c r="B4443" i="3" a="1"/>
  <c r="B4443" i="3"/>
  <c r="B4442" i="3" a="1"/>
  <c r="B4442" i="3"/>
  <c r="B4441" i="3" a="1"/>
  <c r="B4441" i="3"/>
  <c r="B4440" i="3" a="1"/>
  <c r="B4440" i="3"/>
  <c r="B444" i="3" a="1"/>
  <c r="B444" i="3"/>
  <c r="B4439" i="3" a="1"/>
  <c r="B4439" i="3"/>
  <c r="B4438" i="3" a="1"/>
  <c r="B4438" i="3"/>
  <c r="B4437" i="3" a="1"/>
  <c r="B4437" i="3"/>
  <c r="B4436" i="3" a="1"/>
  <c r="B4436" i="3"/>
  <c r="B4435" i="3" a="1"/>
  <c r="B4435" i="3"/>
  <c r="B4434" i="3" a="1"/>
  <c r="B4434" i="3"/>
  <c r="B4433" i="3" a="1"/>
  <c r="B4433" i="3"/>
  <c r="B4432" i="3" a="1"/>
  <c r="B4432" i="3"/>
  <c r="B4431" i="3" a="1"/>
  <c r="B4431" i="3"/>
  <c r="B4430" i="3" a="1"/>
  <c r="B4430" i="3"/>
  <c r="B443" i="3" a="1"/>
  <c r="B443" i="3"/>
  <c r="B4429" i="3" a="1"/>
  <c r="B4429" i="3"/>
  <c r="B4428" i="3" a="1"/>
  <c r="B4428" i="3"/>
  <c r="B4427" i="3" a="1"/>
  <c r="B4427" i="3"/>
  <c r="B4426" i="3" a="1"/>
  <c r="B4426" i="3"/>
  <c r="B4425" i="3" a="1"/>
  <c r="B4425" i="3"/>
  <c r="B4424" i="3" a="1"/>
  <c r="B4424" i="3"/>
  <c r="B4423" i="3" a="1"/>
  <c r="B4423" i="3"/>
  <c r="B4422" i="3" a="1"/>
  <c r="B4422" i="3"/>
  <c r="B4421" i="3" a="1"/>
  <c r="B4421" i="3"/>
  <c r="B4420" i="3" a="1"/>
  <c r="B4420" i="3"/>
  <c r="B442" i="3" a="1"/>
  <c r="B442" i="3"/>
  <c r="B4419" i="3" a="1"/>
  <c r="B4419" i="3"/>
  <c r="B4418" i="3" a="1"/>
  <c r="B4418" i="3"/>
  <c r="B4417" i="3" a="1"/>
  <c r="B4417" i="3"/>
  <c r="B4416" i="3" a="1"/>
  <c r="B4416" i="3"/>
  <c r="B4415" i="3" a="1"/>
  <c r="B4415" i="3"/>
  <c r="B4414" i="3" a="1"/>
  <c r="B4414" i="3"/>
  <c r="B4413" i="3" a="1"/>
  <c r="B4413" i="3"/>
  <c r="B4412" i="3" a="1"/>
  <c r="B4412" i="3"/>
  <c r="B4411" i="3" a="1"/>
  <c r="B4411" i="3"/>
  <c r="B4410" i="3" a="1"/>
  <c r="B4410" i="3"/>
  <c r="B441" i="3" a="1"/>
  <c r="B441" i="3"/>
  <c r="B4409" i="3" a="1"/>
  <c r="B4409" i="3"/>
  <c r="B4408" i="3" a="1"/>
  <c r="B4408" i="3"/>
  <c r="B4407" i="3" a="1"/>
  <c r="B4407" i="3"/>
  <c r="B4406" i="3" a="1"/>
  <c r="B4406" i="3"/>
  <c r="B4405" i="3" a="1"/>
  <c r="B4405" i="3"/>
  <c r="B4404" i="3" a="1"/>
  <c r="B4404" i="3"/>
  <c r="B4403" i="3" a="1"/>
  <c r="B4403" i="3"/>
  <c r="B4402" i="3" a="1"/>
  <c r="B4402" i="3"/>
  <c r="B4401" i="3" a="1"/>
  <c r="B4401" i="3"/>
  <c r="B4400" i="3" a="1"/>
  <c r="B4400" i="3"/>
  <c r="B440" i="3" a="1"/>
  <c r="B440" i="3"/>
  <c r="B44" i="3" a="1"/>
  <c r="B44" i="3"/>
  <c r="B4399" i="3" a="1"/>
  <c r="B4399" i="3"/>
  <c r="B4398" i="3" a="1"/>
  <c r="B4398" i="3"/>
  <c r="B4397" i="3" a="1"/>
  <c r="B4397" i="3"/>
  <c r="B4396" i="3" a="1"/>
  <c r="B4396" i="3"/>
  <c r="B4395" i="3" a="1"/>
  <c r="B4395" i="3"/>
  <c r="B4394" i="3" a="1"/>
  <c r="B4394" i="3"/>
  <c r="B4393" i="3" a="1"/>
  <c r="B4393" i="3"/>
  <c r="B4392" i="3" a="1"/>
  <c r="B4392" i="3"/>
  <c r="B4391" i="3" a="1"/>
  <c r="B4391" i="3"/>
  <c r="B4390" i="3" a="1"/>
  <c r="B4390" i="3"/>
  <c r="B439" i="3" a="1"/>
  <c r="B439" i="3"/>
  <c r="B4389" i="3" a="1"/>
  <c r="B4389" i="3"/>
  <c r="B4388" i="3" a="1"/>
  <c r="B4388" i="3"/>
  <c r="B4387" i="3" a="1"/>
  <c r="B4387" i="3"/>
  <c r="B4386" i="3" a="1"/>
  <c r="B4386" i="3"/>
  <c r="B4385" i="3" a="1"/>
  <c r="B4385" i="3"/>
  <c r="B4384" i="3" a="1"/>
  <c r="B4384" i="3"/>
  <c r="B4383" i="3" a="1"/>
  <c r="B4383" i="3"/>
  <c r="B4382" i="3" a="1"/>
  <c r="B4382" i="3"/>
  <c r="B4381" i="3" a="1"/>
  <c r="B4381" i="3"/>
  <c r="B4380" i="3" a="1"/>
  <c r="B4380" i="3"/>
  <c r="B438" i="3" a="1"/>
  <c r="B438" i="3"/>
  <c r="B4379" i="3" a="1"/>
  <c r="B4379" i="3"/>
  <c r="B4378" i="3" a="1"/>
  <c r="B4378" i="3"/>
  <c r="B4377" i="3" a="1"/>
  <c r="B4377" i="3"/>
  <c r="B4376" i="3" a="1"/>
  <c r="B4376" i="3"/>
  <c r="B4375" i="3" a="1"/>
  <c r="B4375" i="3"/>
  <c r="B4374" i="3" a="1"/>
  <c r="B4374" i="3"/>
  <c r="B4373" i="3" a="1"/>
  <c r="B4373" i="3"/>
  <c r="B4372" i="3" a="1"/>
  <c r="B4372" i="3"/>
  <c r="B4371" i="3" a="1"/>
  <c r="B4371" i="3"/>
  <c r="B4370" i="3" a="1"/>
  <c r="B4370" i="3"/>
  <c r="B437" i="3" a="1"/>
  <c r="B437" i="3"/>
  <c r="B4369" i="3" a="1"/>
  <c r="B4369" i="3"/>
  <c r="B4368" i="3" a="1"/>
  <c r="B4368" i="3"/>
  <c r="B4367" i="3" a="1"/>
  <c r="B4367" i="3"/>
  <c r="B4366" i="3" a="1"/>
  <c r="B4366" i="3"/>
  <c r="B4365" i="3" a="1"/>
  <c r="B4365" i="3"/>
  <c r="B4364" i="3" a="1"/>
  <c r="B4364" i="3"/>
  <c r="B4363" i="3" a="1"/>
  <c r="B4363" i="3"/>
  <c r="B4362" i="3" a="1"/>
  <c r="B4362" i="3"/>
  <c r="B4361" i="3" a="1"/>
  <c r="B4361" i="3"/>
  <c r="B4360" i="3" a="1"/>
  <c r="B4360" i="3"/>
  <c r="B436" i="3" a="1"/>
  <c r="B436" i="3"/>
  <c r="B4359" i="3" a="1"/>
  <c r="B4359" i="3"/>
  <c r="B4358" i="3" a="1"/>
  <c r="B4358" i="3"/>
  <c r="B4357" i="3" a="1"/>
  <c r="B4357" i="3"/>
  <c r="B4356" i="3" a="1"/>
  <c r="B4356" i="3"/>
  <c r="B4355" i="3" a="1"/>
  <c r="B4355" i="3"/>
  <c r="B4354" i="3" a="1"/>
  <c r="B4354" i="3"/>
  <c r="B4353" i="3" a="1"/>
  <c r="B4353" i="3"/>
  <c r="B4352" i="3" a="1"/>
  <c r="B4352" i="3"/>
  <c r="B4351" i="3" a="1"/>
  <c r="B4351" i="3"/>
  <c r="B4350" i="3" a="1"/>
  <c r="B4350" i="3"/>
  <c r="B435" i="3" a="1"/>
  <c r="B435" i="3"/>
  <c r="B4349" i="3" a="1"/>
  <c r="B4349" i="3"/>
  <c r="B4348" i="3" a="1"/>
  <c r="B4348" i="3"/>
  <c r="B4347" i="3" a="1"/>
  <c r="B4347" i="3"/>
  <c r="B4346" i="3" a="1"/>
  <c r="B4346" i="3"/>
  <c r="B4345" i="3" a="1"/>
  <c r="B4345" i="3"/>
  <c r="B4344" i="3" a="1"/>
  <c r="B4344" i="3"/>
  <c r="B4343" i="3" a="1"/>
  <c r="B4343" i="3"/>
  <c r="B4342" i="3" a="1"/>
  <c r="B4342" i="3"/>
  <c r="B4341" i="3" a="1"/>
  <c r="B4341" i="3"/>
  <c r="B4340" i="3" a="1"/>
  <c r="B4340" i="3"/>
  <c r="B434" i="3" a="1"/>
  <c r="B434" i="3"/>
  <c r="B4339" i="3" a="1"/>
  <c r="B4339" i="3"/>
  <c r="B4338" i="3" a="1"/>
  <c r="B4338" i="3"/>
  <c r="B4337" i="3" a="1"/>
  <c r="B4337" i="3"/>
  <c r="B4336" i="3" a="1"/>
  <c r="B4336" i="3"/>
  <c r="B4335" i="3" a="1"/>
  <c r="B4335" i="3"/>
  <c r="B4334" i="3" a="1"/>
  <c r="B4334" i="3"/>
  <c r="B4333" i="3" a="1"/>
  <c r="B4333" i="3"/>
  <c r="B4332" i="3" a="1"/>
  <c r="B4332" i="3"/>
  <c r="B4331" i="3" a="1"/>
  <c r="B4331" i="3"/>
  <c r="B4330" i="3" a="1"/>
  <c r="B4330" i="3"/>
  <c r="B433" i="3" a="1"/>
  <c r="B433" i="3"/>
  <c r="B4329" i="3" a="1"/>
  <c r="B4329" i="3"/>
  <c r="B4328" i="3" a="1"/>
  <c r="B4328" i="3"/>
  <c r="B4327" i="3" a="1"/>
  <c r="B4327" i="3"/>
  <c r="B4326" i="3" a="1"/>
  <c r="B4326" i="3"/>
  <c r="B4325" i="3" a="1"/>
  <c r="B4325" i="3"/>
  <c r="B4324" i="3" a="1"/>
  <c r="B4324" i="3"/>
  <c r="B4323" i="3" a="1"/>
  <c r="B4323" i="3"/>
  <c r="B4322" i="3" a="1"/>
  <c r="B4322" i="3"/>
  <c r="B4321" i="3" a="1"/>
  <c r="B4321" i="3"/>
  <c r="B4320" i="3" a="1"/>
  <c r="B4320" i="3"/>
  <c r="B432" i="3" a="1"/>
  <c r="B432" i="3"/>
  <c r="B4319" i="3" a="1"/>
  <c r="B4319" i="3"/>
  <c r="B4318" i="3" a="1"/>
  <c r="B4318" i="3"/>
  <c r="B4317" i="3" a="1"/>
  <c r="B4317" i="3"/>
  <c r="B4316" i="3" a="1"/>
  <c r="B4316" i="3"/>
  <c r="B4315" i="3" a="1"/>
  <c r="B4315" i="3"/>
  <c r="B4314" i="3" a="1"/>
  <c r="B4314" i="3"/>
  <c r="B4313" i="3" a="1"/>
  <c r="B4313" i="3"/>
  <c r="B4312" i="3" a="1"/>
  <c r="B4312" i="3"/>
  <c r="B4311" i="3" a="1"/>
  <c r="B4311" i="3"/>
  <c r="B4310" i="3" a="1"/>
  <c r="B4310" i="3"/>
  <c r="B431" i="3" a="1"/>
  <c r="B431" i="3"/>
  <c r="B4309" i="3" a="1"/>
  <c r="B4309" i="3"/>
  <c r="B4308" i="3" a="1"/>
  <c r="B4308" i="3"/>
  <c r="B4307" i="3" a="1"/>
  <c r="B4307" i="3"/>
  <c r="B4306" i="3" a="1"/>
  <c r="B4306" i="3"/>
  <c r="B4305" i="3" a="1"/>
  <c r="B4305" i="3"/>
  <c r="B4304" i="3" a="1"/>
  <c r="B4304" i="3"/>
  <c r="B4303" i="3" a="1"/>
  <c r="B4303" i="3"/>
  <c r="B4302" i="3" a="1"/>
  <c r="B4302" i="3"/>
  <c r="B4301" i="3" a="1"/>
  <c r="B4301" i="3"/>
  <c r="B4300" i="3" a="1"/>
  <c r="B4300" i="3"/>
  <c r="B430" i="3" a="1"/>
  <c r="B430" i="3"/>
  <c r="B43" i="3" a="1"/>
  <c r="B43" i="3"/>
  <c r="B4299" i="3" a="1"/>
  <c r="B4299" i="3"/>
  <c r="B4298" i="3" a="1"/>
  <c r="B4298" i="3"/>
  <c r="B4297" i="3" a="1"/>
  <c r="B4297" i="3"/>
  <c r="B4296" i="3" a="1"/>
  <c r="B4296" i="3"/>
  <c r="B4295" i="3" a="1"/>
  <c r="B4295" i="3"/>
  <c r="B4294" i="3" a="1"/>
  <c r="B4294" i="3"/>
  <c r="B4293" i="3" a="1"/>
  <c r="B4293" i="3"/>
  <c r="B4292" i="3" a="1"/>
  <c r="B4292" i="3"/>
  <c r="B4291" i="3" a="1"/>
  <c r="B4291" i="3"/>
  <c r="B4290" i="3" a="1"/>
  <c r="B4290" i="3"/>
  <c r="B429" i="3" a="1"/>
  <c r="B429" i="3"/>
  <c r="B4289" i="3" a="1"/>
  <c r="B4289" i="3"/>
  <c r="B4288" i="3" a="1"/>
  <c r="B4288" i="3"/>
  <c r="B4287" i="3" a="1"/>
  <c r="B4287" i="3"/>
  <c r="B4286" i="3" a="1"/>
  <c r="B4286" i="3"/>
  <c r="B4285" i="3" a="1"/>
  <c r="B4285" i="3"/>
  <c r="B4284" i="3" a="1"/>
  <c r="B4284" i="3"/>
  <c r="B4283" i="3" a="1"/>
  <c r="B4283" i="3"/>
  <c r="B4282" i="3" a="1"/>
  <c r="B4282" i="3"/>
  <c r="B4281" i="3" a="1"/>
  <c r="B4281" i="3"/>
  <c r="B4280" i="3" a="1"/>
  <c r="B4280" i="3"/>
  <c r="B428" i="3" a="1"/>
  <c r="B428" i="3"/>
  <c r="B4279" i="3" a="1"/>
  <c r="B4279" i="3"/>
  <c r="B4278" i="3" a="1"/>
  <c r="B4278" i="3"/>
  <c r="B4277" i="3" a="1"/>
  <c r="B4277" i="3"/>
  <c r="B4276" i="3" a="1"/>
  <c r="B4276" i="3"/>
  <c r="B4275" i="3" a="1"/>
  <c r="B4275" i="3"/>
  <c r="B4274" i="3" a="1"/>
  <c r="B4274" i="3"/>
  <c r="B4273" i="3" a="1"/>
  <c r="B4273" i="3"/>
  <c r="B4272" i="3" a="1"/>
  <c r="B4272" i="3"/>
  <c r="B4271" i="3" a="1"/>
  <c r="B4271" i="3"/>
  <c r="B4270" i="3" a="1"/>
  <c r="B4270" i="3"/>
  <c r="B427" i="3" a="1"/>
  <c r="B427" i="3"/>
  <c r="B4269" i="3" a="1"/>
  <c r="B4269" i="3"/>
  <c r="B4268" i="3" a="1"/>
  <c r="B4268" i="3"/>
  <c r="B4267" i="3" a="1"/>
  <c r="B4267" i="3"/>
  <c r="B4266" i="3" a="1"/>
  <c r="B4266" i="3"/>
  <c r="B4265" i="3" a="1"/>
  <c r="B4265" i="3"/>
  <c r="B4264" i="3" a="1"/>
  <c r="B4264" i="3"/>
  <c r="B4263" i="3" a="1"/>
  <c r="B4263" i="3"/>
  <c r="B4262" i="3" a="1"/>
  <c r="B4262" i="3"/>
  <c r="B4261" i="3" a="1"/>
  <c r="B4261" i="3"/>
  <c r="B4260" i="3" a="1"/>
  <c r="B4260" i="3"/>
  <c r="B426" i="3" a="1"/>
  <c r="B426" i="3"/>
  <c r="B4259" i="3" a="1"/>
  <c r="B4259" i="3"/>
  <c r="B4258" i="3" a="1"/>
  <c r="B4258" i="3"/>
  <c r="B4257" i="3" a="1"/>
  <c r="B4257" i="3"/>
  <c r="B4256" i="3" a="1"/>
  <c r="B4256" i="3"/>
  <c r="B4255" i="3" a="1"/>
  <c r="B4255" i="3"/>
  <c r="B4254" i="3" a="1"/>
  <c r="B4254" i="3"/>
  <c r="B4253" i="3" a="1"/>
  <c r="B4253" i="3"/>
  <c r="B4252" i="3" a="1"/>
  <c r="B4252" i="3"/>
  <c r="B4251" i="3" a="1"/>
  <c r="B4251" i="3"/>
  <c r="B4250" i="3" a="1"/>
  <c r="B4250" i="3"/>
  <c r="B425" i="3" a="1"/>
  <c r="B425" i="3"/>
  <c r="B4249" i="3" a="1"/>
  <c r="B4249" i="3"/>
  <c r="B4248" i="3" a="1"/>
  <c r="B4248" i="3"/>
  <c r="B4247" i="3" a="1"/>
  <c r="B4247" i="3"/>
  <c r="B4246" i="3" a="1"/>
  <c r="B4246" i="3"/>
  <c r="B4245" i="3" a="1"/>
  <c r="B4245" i="3"/>
  <c r="B4244" i="3" a="1"/>
  <c r="B4244" i="3"/>
  <c r="B4243" i="3" a="1"/>
  <c r="B4243" i="3"/>
  <c r="B4242" i="3" a="1"/>
  <c r="B4242" i="3"/>
  <c r="B4241" i="3" a="1"/>
  <c r="B4241" i="3"/>
  <c r="B4240" i="3" a="1"/>
  <c r="B4240" i="3"/>
  <c r="B424" i="3" a="1"/>
  <c r="B424" i="3"/>
  <c r="B4239" i="3" a="1"/>
  <c r="B4239" i="3"/>
  <c r="B4238" i="3" a="1"/>
  <c r="B4238" i="3"/>
  <c r="B4237" i="3" a="1"/>
  <c r="B4237" i="3"/>
  <c r="B4236" i="3" a="1"/>
  <c r="B4236" i="3"/>
  <c r="B4235" i="3" a="1"/>
  <c r="B4235" i="3"/>
  <c r="B4234" i="3" a="1"/>
  <c r="B4234" i="3"/>
  <c r="B4233" i="3" a="1"/>
  <c r="B4233" i="3"/>
  <c r="B4232" i="3" a="1"/>
  <c r="B4232" i="3"/>
  <c r="B4231" i="3" a="1"/>
  <c r="B4231" i="3"/>
  <c r="B4230" i="3" a="1"/>
  <c r="B4230" i="3"/>
  <c r="B423" i="3" a="1"/>
  <c r="B423" i="3"/>
  <c r="B4229" i="3" a="1"/>
  <c r="B4229" i="3"/>
  <c r="B4228" i="3" a="1"/>
  <c r="B4228" i="3"/>
  <c r="B4227" i="3" a="1"/>
  <c r="B4227" i="3"/>
  <c r="B4226" i="3" a="1"/>
  <c r="B4226" i="3"/>
  <c r="B4225" i="3" a="1"/>
  <c r="B4225" i="3"/>
  <c r="B4224" i="3" a="1"/>
  <c r="B4224" i="3"/>
  <c r="B4223" i="3" a="1"/>
  <c r="B4223" i="3"/>
  <c r="B4222" i="3" a="1"/>
  <c r="B4222" i="3"/>
  <c r="B4221" i="3" a="1"/>
  <c r="B4221" i="3"/>
  <c r="B4220" i="3" a="1"/>
  <c r="B4220" i="3"/>
  <c r="B422" i="3" a="1"/>
  <c r="B422" i="3"/>
  <c r="B4219" i="3" a="1"/>
  <c r="B4219" i="3"/>
  <c r="B4218" i="3" a="1"/>
  <c r="B4218" i="3"/>
  <c r="B4217" i="3" a="1"/>
  <c r="B4217" i="3"/>
  <c r="B4216" i="3" a="1"/>
  <c r="B4216" i="3"/>
  <c r="B4215" i="3" a="1"/>
  <c r="B4215" i="3"/>
  <c r="B4214" i="3" a="1"/>
  <c r="B4214" i="3"/>
  <c r="B4213" i="3" a="1"/>
  <c r="B4213" i="3"/>
  <c r="B4212" i="3" a="1"/>
  <c r="B4212" i="3"/>
  <c r="B4211" i="3" a="1"/>
  <c r="B4211" i="3"/>
  <c r="B4210" i="3" a="1"/>
  <c r="B4210" i="3"/>
  <c r="B421" i="3" a="1"/>
  <c r="B421" i="3"/>
  <c r="B4209" i="3" a="1"/>
  <c r="B4209" i="3"/>
  <c r="B4208" i="3" a="1"/>
  <c r="B4208" i="3"/>
  <c r="B4207" i="3" a="1"/>
  <c r="B4207" i="3"/>
  <c r="B4206" i="3" a="1"/>
  <c r="B4206" i="3"/>
  <c r="B4205" i="3" a="1"/>
  <c r="B4205" i="3"/>
  <c r="B4204" i="3" a="1"/>
  <c r="B4204" i="3"/>
  <c r="B4203" i="3" a="1"/>
  <c r="B4203" i="3"/>
  <c r="B4202" i="3" a="1"/>
  <c r="B4202" i="3"/>
  <c r="B4201" i="3" a="1"/>
  <c r="B4201" i="3"/>
  <c r="B4200" i="3" a="1"/>
  <c r="B4200" i="3"/>
  <c r="B420" i="3" a="1"/>
  <c r="B420" i="3"/>
  <c r="B42" i="3" a="1"/>
  <c r="B42" i="3"/>
  <c r="B4199" i="3" a="1"/>
  <c r="B4199" i="3"/>
  <c r="B4198" i="3" a="1"/>
  <c r="B4198" i="3"/>
  <c r="B4197" i="3" a="1"/>
  <c r="B4197" i="3"/>
  <c r="B4196" i="3" a="1"/>
  <c r="B4196" i="3"/>
  <c r="B4195" i="3" a="1"/>
  <c r="B4195" i="3"/>
  <c r="B4194" i="3" a="1"/>
  <c r="B4194" i="3"/>
  <c r="B4193" i="3" a="1"/>
  <c r="B4193" i="3"/>
  <c r="B4192" i="3" a="1"/>
  <c r="B4192" i="3"/>
  <c r="B4191" i="3" a="1"/>
  <c r="B4191" i="3"/>
  <c r="B4190" i="3" a="1"/>
  <c r="B4190" i="3"/>
  <c r="B419" i="3" a="1"/>
  <c r="B419" i="3"/>
  <c r="B4189" i="3" a="1"/>
  <c r="B4189" i="3"/>
  <c r="B4188" i="3" a="1"/>
  <c r="B4188" i="3"/>
  <c r="B4187" i="3" a="1"/>
  <c r="B4187" i="3"/>
  <c r="B4186" i="3" a="1"/>
  <c r="B4186" i="3"/>
  <c r="B4185" i="3" a="1"/>
  <c r="B4185" i="3"/>
  <c r="B4184" i="3" a="1"/>
  <c r="B4184" i="3"/>
  <c r="B4183" i="3" a="1"/>
  <c r="B4183" i="3"/>
  <c r="B4182" i="3" a="1"/>
  <c r="B4182" i="3"/>
  <c r="B4181" i="3" a="1"/>
  <c r="B4181" i="3"/>
  <c r="B4180" i="3" a="1"/>
  <c r="B4180" i="3"/>
  <c r="B418" i="3" a="1"/>
  <c r="B418" i="3"/>
  <c r="B4179" i="3" a="1"/>
  <c r="B4179" i="3"/>
  <c r="B4178" i="3" a="1"/>
  <c r="B4178" i="3"/>
  <c r="B4177" i="3" a="1"/>
  <c r="B4177" i="3"/>
  <c r="B4176" i="3" a="1"/>
  <c r="B4176" i="3"/>
  <c r="B4175" i="3" a="1"/>
  <c r="B4175" i="3"/>
  <c r="B4174" i="3" a="1"/>
  <c r="B4174" i="3"/>
  <c r="B4173" i="3" a="1"/>
  <c r="B4173" i="3"/>
  <c r="B4172" i="3" a="1"/>
  <c r="B4172" i="3"/>
  <c r="B4171" i="3" a="1"/>
  <c r="B4171" i="3"/>
  <c r="B4170" i="3" a="1"/>
  <c r="B4170" i="3"/>
  <c r="B417" i="3" a="1"/>
  <c r="B417" i="3"/>
  <c r="B4169" i="3" a="1"/>
  <c r="B4169" i="3"/>
  <c r="B4168" i="3" a="1"/>
  <c r="B4168" i="3"/>
  <c r="B4167" i="3" a="1"/>
  <c r="B4167" i="3"/>
  <c r="B4166" i="3" a="1"/>
  <c r="B4166" i="3"/>
  <c r="B4165" i="3" a="1"/>
  <c r="B4165" i="3"/>
  <c r="B4164" i="3" a="1"/>
  <c r="B4164" i="3"/>
  <c r="B4163" i="3" a="1"/>
  <c r="B4163" i="3"/>
  <c r="B4162" i="3" a="1"/>
  <c r="B4162" i="3"/>
  <c r="B4161" i="3" a="1"/>
  <c r="B4161" i="3"/>
  <c r="B4160" i="3" a="1"/>
  <c r="B4160" i="3"/>
  <c r="B416" i="3" a="1"/>
  <c r="B416" i="3"/>
  <c r="B4159" i="3" a="1"/>
  <c r="B4159" i="3"/>
  <c r="B4158" i="3" a="1"/>
  <c r="B4158" i="3"/>
  <c r="B4157" i="3" a="1"/>
  <c r="B4157" i="3"/>
  <c r="B4156" i="3" a="1"/>
  <c r="B4156" i="3"/>
  <c r="B4155" i="3" a="1"/>
  <c r="B4155" i="3"/>
  <c r="B4154" i="3" a="1"/>
  <c r="B4154" i="3"/>
  <c r="B4153" i="3" a="1"/>
  <c r="B4153" i="3"/>
  <c r="B4152" i="3" a="1"/>
  <c r="B4152" i="3"/>
  <c r="B4151" i="3" a="1"/>
  <c r="B4151" i="3"/>
  <c r="B4150" i="3" a="1"/>
  <c r="B4150" i="3"/>
  <c r="B415" i="3" a="1"/>
  <c r="B415" i="3"/>
  <c r="B4149" i="3" a="1"/>
  <c r="B4149" i="3"/>
  <c r="B4148" i="3" a="1"/>
  <c r="B4148" i="3"/>
  <c r="B4147" i="3" a="1"/>
  <c r="B4147" i="3"/>
  <c r="B4146" i="3" a="1"/>
  <c r="B4146" i="3"/>
  <c r="B4145" i="3" a="1"/>
  <c r="B4145" i="3"/>
  <c r="B4144" i="3" a="1"/>
  <c r="B4144" i="3"/>
  <c r="B4143" i="3" a="1"/>
  <c r="B4143" i="3"/>
  <c r="B4142" i="3" a="1"/>
  <c r="B4142" i="3"/>
  <c r="B4141" i="3" a="1"/>
  <c r="B4141" i="3"/>
  <c r="B4140" i="3" a="1"/>
  <c r="B4140" i="3"/>
  <c r="B414" i="3" a="1"/>
  <c r="B414" i="3"/>
  <c r="B4139" i="3" a="1"/>
  <c r="B4139" i="3"/>
  <c r="B4138" i="3" a="1"/>
  <c r="B4138" i="3"/>
  <c r="B4137" i="3" a="1"/>
  <c r="B4137" i="3"/>
  <c r="B4136" i="3" a="1"/>
  <c r="B4136" i="3"/>
  <c r="B4135" i="3" a="1"/>
  <c r="B4135" i="3"/>
  <c r="B4134" i="3" a="1"/>
  <c r="B4134" i="3"/>
  <c r="B4133" i="3" a="1"/>
  <c r="B4133" i="3"/>
  <c r="B4132" i="3" a="1"/>
  <c r="B4132" i="3"/>
  <c r="B4131" i="3" a="1"/>
  <c r="B4131" i="3"/>
  <c r="B4130" i="3" a="1"/>
  <c r="B4130" i="3"/>
  <c r="B413" i="3" a="1"/>
  <c r="B413" i="3"/>
  <c r="B4129" i="3" a="1"/>
  <c r="B4129" i="3"/>
  <c r="B4128" i="3" a="1"/>
  <c r="B4128" i="3"/>
  <c r="B4127" i="3" a="1"/>
  <c r="B4127" i="3"/>
  <c r="B4126" i="3" a="1"/>
  <c r="B4126" i="3"/>
  <c r="B4125" i="3" a="1"/>
  <c r="B4125" i="3"/>
  <c r="B4124" i="3" a="1"/>
  <c r="B4124" i="3"/>
  <c r="B4123" i="3" a="1"/>
  <c r="B4123" i="3"/>
  <c r="B4122" i="3" a="1"/>
  <c r="B4122" i="3"/>
  <c r="B4121" i="3" a="1"/>
  <c r="B4121" i="3"/>
  <c r="B4120" i="3" a="1"/>
  <c r="B4120" i="3"/>
  <c r="B412" i="3" a="1"/>
  <c r="B412" i="3"/>
  <c r="B4119" i="3" a="1"/>
  <c r="B4119" i="3"/>
  <c r="B4118" i="3" a="1"/>
  <c r="B4118" i="3"/>
  <c r="B4117" i="3" a="1"/>
  <c r="B4117" i="3"/>
  <c r="B4116" i="3" a="1"/>
  <c r="B4116" i="3"/>
  <c r="B4115" i="3" a="1"/>
  <c r="B4115" i="3"/>
  <c r="B4114" i="3" a="1"/>
  <c r="B4114" i="3"/>
  <c r="B4113" i="3" a="1"/>
  <c r="B4113" i="3"/>
  <c r="B4112" i="3" a="1"/>
  <c r="B4112" i="3"/>
  <c r="B4111" i="3" a="1"/>
  <c r="B4111" i="3"/>
  <c r="B4110" i="3" a="1"/>
  <c r="B4110" i="3"/>
  <c r="B411" i="3" a="1"/>
  <c r="B411" i="3"/>
  <c r="B4109" i="3" a="1"/>
  <c r="B4109" i="3"/>
  <c r="B4108" i="3" a="1"/>
  <c r="B4108" i="3"/>
  <c r="B4107" i="3" a="1"/>
  <c r="B4107" i="3"/>
  <c r="B4106" i="3" a="1"/>
  <c r="B4106" i="3"/>
  <c r="B4105" i="3" a="1"/>
  <c r="B4105" i="3"/>
  <c r="B4104" i="3" a="1"/>
  <c r="B4104" i="3"/>
  <c r="B4103" i="3" a="1"/>
  <c r="B4103" i="3"/>
  <c r="B4102" i="3" a="1"/>
  <c r="B4102" i="3"/>
  <c r="B4101" i="3" a="1"/>
  <c r="B4101" i="3"/>
  <c r="B4100" i="3" a="1"/>
  <c r="B4100" i="3"/>
  <c r="B410" i="3" a="1"/>
  <c r="B410" i="3"/>
  <c r="B41" i="3" a="1"/>
  <c r="B41" i="3"/>
  <c r="B4099" i="3" a="1"/>
  <c r="B4099" i="3"/>
  <c r="B4098" i="3" a="1"/>
  <c r="B4098" i="3"/>
  <c r="B4097" i="3" a="1"/>
  <c r="B4097" i="3"/>
  <c r="B4096" i="3" a="1"/>
  <c r="B4096" i="3"/>
  <c r="B4095" i="3" a="1"/>
  <c r="B4095" i="3"/>
  <c r="B4094" i="3" a="1"/>
  <c r="B4094" i="3"/>
  <c r="B4093" i="3" a="1"/>
  <c r="B4093" i="3"/>
  <c r="B4092" i="3" a="1"/>
  <c r="B4092" i="3"/>
  <c r="B4091" i="3" a="1"/>
  <c r="B4091" i="3"/>
  <c r="B4090" i="3" a="1"/>
  <c r="B4090" i="3"/>
  <c r="B409" i="3" a="1"/>
  <c r="B409" i="3"/>
  <c r="B4089" i="3" a="1"/>
  <c r="B4089" i="3"/>
  <c r="B4088" i="3" a="1"/>
  <c r="B4088" i="3"/>
  <c r="B4087" i="3" a="1"/>
  <c r="B4087" i="3"/>
  <c r="B4086" i="3" a="1"/>
  <c r="B4086" i="3"/>
  <c r="B4085" i="3" a="1"/>
  <c r="B4085" i="3"/>
  <c r="B4084" i="3" a="1"/>
  <c r="B4084" i="3"/>
  <c r="B4083" i="3" a="1"/>
  <c r="B4083" i="3"/>
  <c r="B4082" i="3" a="1"/>
  <c r="B4082" i="3"/>
  <c r="B4081" i="3" a="1"/>
  <c r="B4081" i="3"/>
  <c r="B4080" i="3" a="1"/>
  <c r="B4080" i="3"/>
  <c r="B408" i="3" a="1"/>
  <c r="B408" i="3"/>
  <c r="B4079" i="3" a="1"/>
  <c r="B4079" i="3"/>
  <c r="B4078" i="3" a="1"/>
  <c r="B4078" i="3"/>
  <c r="B4077" i="3" a="1"/>
  <c r="B4077" i="3"/>
  <c r="B4076" i="3" a="1"/>
  <c r="B4076" i="3"/>
  <c r="B4075" i="3" a="1"/>
  <c r="B4075" i="3"/>
  <c r="B4074" i="3" a="1"/>
  <c r="B4074" i="3"/>
  <c r="B4073" i="3" a="1"/>
  <c r="B4073" i="3"/>
  <c r="B4072" i="3" a="1"/>
  <c r="B4072" i="3"/>
  <c r="B4071" i="3" a="1"/>
  <c r="B4071" i="3"/>
  <c r="B4070" i="3" a="1"/>
  <c r="B4070" i="3"/>
  <c r="B407" i="3" a="1"/>
  <c r="B407" i="3"/>
  <c r="B4069" i="3" a="1"/>
  <c r="B4069" i="3"/>
  <c r="B4068" i="3" a="1"/>
  <c r="B4068" i="3"/>
  <c r="B4067" i="3" a="1"/>
  <c r="B4067" i="3"/>
  <c r="B4066" i="3" a="1"/>
  <c r="B4066" i="3"/>
  <c r="B4065" i="3" a="1"/>
  <c r="B4065" i="3"/>
  <c r="B4064" i="3" a="1"/>
  <c r="B4064" i="3"/>
  <c r="B4063" i="3" a="1"/>
  <c r="B4063" i="3"/>
  <c r="B4062" i="3" a="1"/>
  <c r="B4062" i="3"/>
  <c r="B4061" i="3" a="1"/>
  <c r="B4061" i="3"/>
  <c r="B4060" i="3" a="1"/>
  <c r="B4060" i="3"/>
  <c r="B406" i="3" a="1"/>
  <c r="B406" i="3"/>
  <c r="B4059" i="3" a="1"/>
  <c r="B4059" i="3"/>
  <c r="B4058" i="3" a="1"/>
  <c r="B4058" i="3"/>
  <c r="B4057" i="3" a="1"/>
  <c r="B4057" i="3"/>
  <c r="B4056" i="3" a="1"/>
  <c r="B4056" i="3"/>
  <c r="B4055" i="3" a="1"/>
  <c r="B4055" i="3"/>
  <c r="B4054" i="3" a="1"/>
  <c r="B4054" i="3"/>
  <c r="B4053" i="3" a="1"/>
  <c r="B4053" i="3"/>
  <c r="B4052" i="3" a="1"/>
  <c r="B4052" i="3"/>
  <c r="B4051" i="3" a="1"/>
  <c r="B4051" i="3"/>
  <c r="B4050" i="3" a="1"/>
  <c r="B4050" i="3"/>
  <c r="B405" i="3" a="1"/>
  <c r="B405" i="3"/>
  <c r="B4049" i="3" a="1"/>
  <c r="B4049" i="3"/>
  <c r="B4048" i="3" a="1"/>
  <c r="B4048" i="3"/>
  <c r="B4047" i="3" a="1"/>
  <c r="B4047" i="3"/>
  <c r="B4046" i="3" a="1"/>
  <c r="B4046" i="3"/>
  <c r="B4045" i="3" a="1"/>
  <c r="B4045" i="3"/>
  <c r="B4044" i="3" a="1"/>
  <c r="B4044" i="3"/>
  <c r="B4043" i="3" a="1"/>
  <c r="B4043" i="3"/>
  <c r="B4042" i="3" a="1"/>
  <c r="B4042" i="3"/>
  <c r="B4041" i="3" a="1"/>
  <c r="B4041" i="3"/>
  <c r="B4040" i="3" a="1"/>
  <c r="B4040" i="3"/>
  <c r="B404" i="3" a="1"/>
  <c r="B404" i="3"/>
  <c r="B4039" i="3" a="1"/>
  <c r="B4039" i="3"/>
  <c r="B4038" i="3" a="1"/>
  <c r="B4038" i="3"/>
  <c r="B4037" i="3" a="1"/>
  <c r="B4037" i="3"/>
  <c r="B4036" i="3" a="1"/>
  <c r="B4036" i="3"/>
  <c r="B4035" i="3" a="1"/>
  <c r="B4035" i="3"/>
  <c r="B4034" i="3" a="1"/>
  <c r="B4034" i="3"/>
  <c r="B4033" i="3" a="1"/>
  <c r="B4033" i="3"/>
  <c r="B4032" i="3" a="1"/>
  <c r="B4032" i="3"/>
  <c r="B4031" i="3" a="1"/>
  <c r="B4031" i="3"/>
  <c r="B4030" i="3" a="1"/>
  <c r="B4030" i="3"/>
  <c r="B403" i="3" a="1"/>
  <c r="B403" i="3"/>
  <c r="B4029" i="3" a="1"/>
  <c r="B4029" i="3"/>
  <c r="B4028" i="3" a="1"/>
  <c r="B4028" i="3"/>
  <c r="B4027" i="3" a="1"/>
  <c r="B4027" i="3"/>
  <c r="B4026" i="3" a="1"/>
  <c r="B4026" i="3"/>
  <c r="B4025" i="3" a="1"/>
  <c r="B4025" i="3"/>
  <c r="B4024" i="3" a="1"/>
  <c r="B4024" i="3"/>
  <c r="B4023" i="3" a="1"/>
  <c r="B4023" i="3"/>
  <c r="B4022" i="3" a="1"/>
  <c r="B4022" i="3"/>
  <c r="B4021" i="3" a="1"/>
  <c r="B4021" i="3"/>
  <c r="B4020" i="3" a="1"/>
  <c r="B4020" i="3"/>
  <c r="B402" i="3" a="1"/>
  <c r="B402" i="3"/>
  <c r="B4019" i="3" a="1"/>
  <c r="B4019" i="3"/>
  <c r="B4018" i="3" a="1"/>
  <c r="B4018" i="3"/>
  <c r="B4017" i="3" a="1"/>
  <c r="B4017" i="3"/>
  <c r="B4016" i="3" a="1"/>
  <c r="B4016" i="3"/>
  <c r="B4015" i="3" a="1"/>
  <c r="B4015" i="3"/>
  <c r="B4014" i="3" a="1"/>
  <c r="B4014" i="3"/>
  <c r="B4013" i="3" a="1"/>
  <c r="B4013" i="3"/>
  <c r="B4012" i="3" a="1"/>
  <c r="B4012" i="3"/>
  <c r="B4011" i="3" a="1"/>
  <c r="B4011" i="3"/>
  <c r="B4010" i="3" a="1"/>
  <c r="B4010" i="3"/>
  <c r="B401" i="3" a="1"/>
  <c r="B401" i="3"/>
  <c r="B4009" i="3" a="1"/>
  <c r="B4009" i="3"/>
  <c r="B4008" i="3" a="1"/>
  <c r="B4008" i="3"/>
  <c r="B4007" i="3" a="1"/>
  <c r="B4007" i="3"/>
  <c r="B4006" i="3" a="1"/>
  <c r="B4006" i="3"/>
  <c r="B4005" i="3" a="1"/>
  <c r="B4005" i="3"/>
  <c r="B4004" i="3" a="1"/>
  <c r="B4004" i="3"/>
  <c r="B4003" i="3" a="1"/>
  <c r="B4003" i="3"/>
  <c r="B4002" i="3" a="1"/>
  <c r="B4002" i="3"/>
  <c r="B4001" i="3" a="1"/>
  <c r="B4001" i="3"/>
  <c r="B4000" i="3" a="1"/>
  <c r="B4000" i="3"/>
  <c r="B400" i="3" a="1"/>
  <c r="B400" i="3"/>
  <c r="B40" i="3" a="1"/>
  <c r="B40" i="3"/>
  <c r="B3999" i="3" a="1"/>
  <c r="B3999" i="3"/>
  <c r="B3998" i="3" a="1"/>
  <c r="B3998" i="3"/>
  <c r="B3997" i="3" a="1"/>
  <c r="B3997" i="3"/>
  <c r="B3996" i="3" a="1"/>
  <c r="B3996" i="3"/>
  <c r="B3995" i="3" a="1"/>
  <c r="B3995" i="3"/>
  <c r="B3994" i="3" a="1"/>
  <c r="B3994" i="3"/>
  <c r="B3993" i="3" a="1"/>
  <c r="B3993" i="3"/>
  <c r="B3992" i="3" a="1"/>
  <c r="B3992" i="3"/>
  <c r="B3991" i="3" a="1"/>
  <c r="B3991" i="3"/>
  <c r="B3990" i="3" a="1"/>
  <c r="B3990" i="3"/>
  <c r="B399" i="3" a="1"/>
  <c r="B399" i="3"/>
  <c r="B3989" i="3" a="1"/>
  <c r="B3989" i="3"/>
  <c r="B3988" i="3" a="1"/>
  <c r="B3988" i="3"/>
  <c r="B3987" i="3" a="1"/>
  <c r="B3987" i="3"/>
  <c r="B3986" i="3" a="1"/>
  <c r="B3986" i="3"/>
  <c r="B3985" i="3" a="1"/>
  <c r="B3985" i="3"/>
  <c r="B3984" i="3" a="1"/>
  <c r="B3984" i="3"/>
  <c r="B3983" i="3" a="1"/>
  <c r="B3983" i="3"/>
  <c r="B3982" i="3" a="1"/>
  <c r="B3982" i="3"/>
  <c r="B3981" i="3" a="1"/>
  <c r="B3981" i="3"/>
  <c r="B3980" i="3" a="1"/>
  <c r="B3980" i="3"/>
  <c r="B398" i="3" a="1"/>
  <c r="B398" i="3"/>
  <c r="B3979" i="3" a="1"/>
  <c r="B3979" i="3"/>
  <c r="B3978" i="3" a="1"/>
  <c r="B3978" i="3"/>
  <c r="B3977" i="3" a="1"/>
  <c r="B3977" i="3"/>
  <c r="B3976" i="3" a="1"/>
  <c r="B3976" i="3"/>
  <c r="B3975" i="3" a="1"/>
  <c r="B3975" i="3"/>
  <c r="B3974" i="3" a="1"/>
  <c r="B3974" i="3"/>
  <c r="B3973" i="3" a="1"/>
  <c r="B3973" i="3"/>
  <c r="B3972" i="3" a="1"/>
  <c r="B3972" i="3"/>
  <c r="B3971" i="3" a="1"/>
  <c r="B3971" i="3"/>
  <c r="B3970" i="3" a="1"/>
  <c r="B3970" i="3"/>
  <c r="B397" i="3" a="1"/>
  <c r="B397" i="3"/>
  <c r="B3969" i="3" a="1"/>
  <c r="B3969" i="3"/>
  <c r="B3968" i="3" a="1"/>
  <c r="B3968" i="3"/>
  <c r="B3967" i="3" a="1"/>
  <c r="B3967" i="3"/>
  <c r="B3966" i="3" a="1"/>
  <c r="B3966" i="3"/>
  <c r="B3965" i="3" a="1"/>
  <c r="B3965" i="3"/>
  <c r="B3964" i="3" a="1"/>
  <c r="B3964" i="3"/>
  <c r="B3963" i="3" a="1"/>
  <c r="B3963" i="3"/>
  <c r="B3962" i="3" a="1"/>
  <c r="B3962" i="3"/>
  <c r="B3961" i="3" a="1"/>
  <c r="B3961" i="3"/>
  <c r="B3960" i="3" a="1"/>
  <c r="B3960" i="3"/>
  <c r="B396" i="3" a="1"/>
  <c r="B396" i="3"/>
  <c r="B3959" i="3" a="1"/>
  <c r="B3959" i="3"/>
  <c r="B3958" i="3" a="1"/>
  <c r="B3958" i="3"/>
  <c r="B3957" i="3" a="1"/>
  <c r="B3957" i="3"/>
  <c r="B3956" i="3" a="1"/>
  <c r="B3956" i="3"/>
  <c r="B3955" i="3" a="1"/>
  <c r="B3955" i="3"/>
  <c r="B3954" i="3" a="1"/>
  <c r="B3954" i="3"/>
  <c r="B3953" i="3" a="1"/>
  <c r="B3953" i="3"/>
  <c r="B3952" i="3" a="1"/>
  <c r="B3952" i="3"/>
  <c r="B3951" i="3" a="1"/>
  <c r="B3951" i="3"/>
  <c r="B3950" i="3" a="1"/>
  <c r="B3950" i="3"/>
  <c r="B395" i="3" a="1"/>
  <c r="B395" i="3"/>
  <c r="B3949" i="3" a="1"/>
  <c r="B3949" i="3"/>
  <c r="B3948" i="3" a="1"/>
  <c r="B3948" i="3"/>
  <c r="B3947" i="3" a="1"/>
  <c r="B3947" i="3"/>
  <c r="B3946" i="3" a="1"/>
  <c r="B3946" i="3"/>
  <c r="B3945" i="3" a="1"/>
  <c r="B3945" i="3"/>
  <c r="B3944" i="3" a="1"/>
  <c r="B3944" i="3"/>
  <c r="B3943" i="3" a="1"/>
  <c r="B3943" i="3"/>
  <c r="B3942" i="3" a="1"/>
  <c r="B3942" i="3"/>
  <c r="B3941" i="3" a="1"/>
  <c r="B3941" i="3"/>
  <c r="B3940" i="3" a="1"/>
  <c r="B3940" i="3"/>
  <c r="B394" i="3" a="1"/>
  <c r="B394" i="3"/>
  <c r="B3939" i="3" a="1"/>
  <c r="B3939" i="3"/>
  <c r="B3938" i="3" a="1"/>
  <c r="B3938" i="3"/>
  <c r="B3937" i="3" a="1"/>
  <c r="B3937" i="3"/>
  <c r="B3936" i="3" a="1"/>
  <c r="B3936" i="3"/>
  <c r="B3935" i="3" a="1"/>
  <c r="B3935" i="3"/>
  <c r="B3934" i="3" a="1"/>
  <c r="B3934" i="3"/>
  <c r="B3933" i="3" a="1"/>
  <c r="B3933" i="3"/>
  <c r="B3932" i="3" a="1"/>
  <c r="B3932" i="3"/>
  <c r="B3931" i="3" a="1"/>
  <c r="B3931" i="3"/>
  <c r="B3930" i="3" a="1"/>
  <c r="B3930" i="3"/>
  <c r="B393" i="3" a="1"/>
  <c r="B393" i="3"/>
  <c r="B3929" i="3" a="1"/>
  <c r="B3929" i="3"/>
  <c r="B3928" i="3" a="1"/>
  <c r="B3928" i="3"/>
  <c r="B3927" i="3" a="1"/>
  <c r="B3927" i="3"/>
  <c r="B3926" i="3" a="1"/>
  <c r="B3926" i="3"/>
  <c r="B3925" i="3" a="1"/>
  <c r="B3925" i="3"/>
  <c r="B3924" i="3" a="1"/>
  <c r="B3924" i="3"/>
  <c r="B3923" i="3" a="1"/>
  <c r="B3923" i="3"/>
  <c r="B3922" i="3" a="1"/>
  <c r="B3922" i="3"/>
  <c r="B3921" i="3" a="1"/>
  <c r="B3921" i="3"/>
  <c r="B3920" i="3" a="1"/>
  <c r="B3920" i="3"/>
  <c r="B392" i="3" a="1"/>
  <c r="B392" i="3"/>
  <c r="B3919" i="3" a="1"/>
  <c r="B3919" i="3"/>
  <c r="B3918" i="3" a="1"/>
  <c r="B3918" i="3"/>
  <c r="B3917" i="3" a="1"/>
  <c r="B3917" i="3"/>
  <c r="B3916" i="3" a="1"/>
  <c r="B3916" i="3"/>
  <c r="B3915" i="3" a="1"/>
  <c r="B3915" i="3"/>
  <c r="B3914" i="3" a="1"/>
  <c r="B3914" i="3"/>
  <c r="B3913" i="3" a="1"/>
  <c r="B3913" i="3"/>
  <c r="B3912" i="3" a="1"/>
  <c r="B3912" i="3"/>
  <c r="B3911" i="3" a="1"/>
  <c r="B3911" i="3"/>
  <c r="B3910" i="3" a="1"/>
  <c r="B3910" i="3"/>
  <c r="B391" i="3" a="1"/>
  <c r="B391" i="3"/>
  <c r="B3909" i="3" a="1"/>
  <c r="B3909" i="3"/>
  <c r="B3908" i="3" a="1"/>
  <c r="B3908" i="3"/>
  <c r="B3907" i="3" a="1"/>
  <c r="B3907" i="3"/>
  <c r="B3906" i="3" a="1"/>
  <c r="B3906" i="3"/>
  <c r="B3905" i="3" a="1"/>
  <c r="B3905" i="3"/>
  <c r="B3904" i="3" a="1"/>
  <c r="B3904" i="3"/>
  <c r="B3903" i="3" a="1"/>
  <c r="B3903" i="3"/>
  <c r="B3902" i="3" a="1"/>
  <c r="B3902" i="3"/>
  <c r="B3901" i="3" a="1"/>
  <c r="B3901" i="3"/>
  <c r="B3900" i="3" a="1"/>
  <c r="B3900" i="3"/>
  <c r="B390" i="3" a="1"/>
  <c r="B390" i="3"/>
  <c r="B39" i="3" a="1"/>
  <c r="B39" i="3"/>
  <c r="B3899" i="3" a="1"/>
  <c r="B3899" i="3"/>
  <c r="B3898" i="3" a="1"/>
  <c r="B3898" i="3"/>
  <c r="B3897" i="3" a="1"/>
  <c r="B3897" i="3"/>
  <c r="B3896" i="3" a="1"/>
  <c r="B3896" i="3"/>
  <c r="B3895" i="3" a="1"/>
  <c r="B3895" i="3"/>
  <c r="B3894" i="3" a="1"/>
  <c r="B3894" i="3"/>
  <c r="B3893" i="3" a="1"/>
  <c r="B3893" i="3"/>
  <c r="B3892" i="3" a="1"/>
  <c r="B3892" i="3"/>
  <c r="B3891" i="3" a="1"/>
  <c r="B3891" i="3"/>
  <c r="B3890" i="3" a="1"/>
  <c r="B3890" i="3"/>
  <c r="B389" i="3" a="1"/>
  <c r="B389" i="3"/>
  <c r="B3889" i="3" a="1"/>
  <c r="B3889" i="3"/>
  <c r="B3888" i="3" a="1"/>
  <c r="B3888" i="3"/>
  <c r="B3887" i="3" a="1"/>
  <c r="B3887" i="3"/>
  <c r="B3886" i="3" a="1"/>
  <c r="B3886" i="3"/>
  <c r="B3885" i="3" a="1"/>
  <c r="B3885" i="3"/>
  <c r="B3884" i="3" a="1"/>
  <c r="B3884" i="3"/>
  <c r="B3883" i="3" a="1"/>
  <c r="B3883" i="3"/>
  <c r="B3882" i="3" a="1"/>
  <c r="B3882" i="3"/>
  <c r="B3881" i="3" a="1"/>
  <c r="B3881" i="3"/>
  <c r="B3880" i="3" a="1"/>
  <c r="B3880" i="3"/>
  <c r="B388" i="3" a="1"/>
  <c r="B388" i="3"/>
  <c r="B3879" i="3" a="1"/>
  <c r="B3879" i="3"/>
  <c r="B3878" i="3" a="1"/>
  <c r="B3878" i="3"/>
  <c r="B3877" i="3" a="1"/>
  <c r="B3877" i="3"/>
  <c r="B3876" i="3" a="1"/>
  <c r="B3876" i="3"/>
  <c r="B3875" i="3" a="1"/>
  <c r="B3875" i="3"/>
  <c r="B3874" i="3" a="1"/>
  <c r="B3874" i="3"/>
  <c r="B3873" i="3" a="1"/>
  <c r="B3873" i="3"/>
  <c r="B3872" i="3" a="1"/>
  <c r="B3872" i="3"/>
  <c r="B3871" i="3" a="1"/>
  <c r="B3871" i="3"/>
  <c r="B3870" i="3" a="1"/>
  <c r="B3870" i="3"/>
  <c r="B387" i="3" a="1"/>
  <c r="B387" i="3"/>
  <c r="B3869" i="3" a="1"/>
  <c r="B3869" i="3"/>
  <c r="B3868" i="3" a="1"/>
  <c r="B3868" i="3"/>
  <c r="B3867" i="3" a="1"/>
  <c r="B3867" i="3"/>
  <c r="B3866" i="3" a="1"/>
  <c r="B3866" i="3"/>
  <c r="B3865" i="3" a="1"/>
  <c r="B3865" i="3"/>
  <c r="B3864" i="3" a="1"/>
  <c r="B3864" i="3"/>
  <c r="B3863" i="3" a="1"/>
  <c r="B3863" i="3"/>
  <c r="B3862" i="3" a="1"/>
  <c r="B3862" i="3"/>
  <c r="B3861" i="3" a="1"/>
  <c r="B3861" i="3"/>
  <c r="B3860" i="3" a="1"/>
  <c r="B3860" i="3"/>
  <c r="B386" i="3" a="1"/>
  <c r="B386" i="3"/>
  <c r="B3859" i="3" a="1"/>
  <c r="B3859" i="3"/>
  <c r="B3858" i="3" a="1"/>
  <c r="B3858" i="3"/>
  <c r="B3857" i="3" a="1"/>
  <c r="B3857" i="3"/>
  <c r="B3856" i="3" a="1"/>
  <c r="B3856" i="3"/>
  <c r="B3855" i="3" a="1"/>
  <c r="B3855" i="3"/>
  <c r="B3854" i="3" a="1"/>
  <c r="B3854" i="3"/>
  <c r="B3853" i="3" a="1"/>
  <c r="B3853" i="3"/>
  <c r="B3852" i="3" a="1"/>
  <c r="B3852" i="3"/>
  <c r="B3851" i="3" a="1"/>
  <c r="B3851" i="3"/>
  <c r="B3850" i="3" a="1"/>
  <c r="B3850" i="3"/>
  <c r="B385" i="3" a="1"/>
  <c r="B385" i="3"/>
  <c r="B3849" i="3" a="1"/>
  <c r="B3849" i="3"/>
  <c r="B3848" i="3" a="1"/>
  <c r="B3848" i="3"/>
  <c r="B3847" i="3" a="1"/>
  <c r="B3847" i="3"/>
  <c r="B3846" i="3" a="1"/>
  <c r="B3846" i="3"/>
  <c r="B3845" i="3" a="1"/>
  <c r="B3845" i="3"/>
  <c r="B3844" i="3" a="1"/>
  <c r="B3844" i="3"/>
  <c r="B3843" i="3" a="1"/>
  <c r="B3843" i="3"/>
  <c r="B3842" i="3" a="1"/>
  <c r="B3842" i="3"/>
  <c r="B3841" i="3" a="1"/>
  <c r="B3841" i="3"/>
  <c r="B3840" i="3" a="1"/>
  <c r="B3840" i="3"/>
  <c r="B384" i="3" a="1"/>
  <c r="B384" i="3"/>
  <c r="B3839" i="3" a="1"/>
  <c r="B3839" i="3"/>
  <c r="B3838" i="3" a="1"/>
  <c r="B3838" i="3"/>
  <c r="B3837" i="3" a="1"/>
  <c r="B3837" i="3"/>
  <c r="B3836" i="3" a="1"/>
  <c r="B3836" i="3"/>
  <c r="B3835" i="3" a="1"/>
  <c r="B3835" i="3"/>
  <c r="B3834" i="3" a="1"/>
  <c r="B3834" i="3"/>
  <c r="B3833" i="3" a="1"/>
  <c r="B3833" i="3"/>
  <c r="B3832" i="3" a="1"/>
  <c r="B3832" i="3"/>
  <c r="B3831" i="3" a="1"/>
  <c r="B3831" i="3"/>
  <c r="B3830" i="3" a="1"/>
  <c r="B3830" i="3"/>
  <c r="B383" i="3" a="1"/>
  <c r="B383" i="3"/>
  <c r="B3829" i="3" a="1"/>
  <c r="B3829" i="3"/>
  <c r="B3828" i="3" a="1"/>
  <c r="B3828" i="3"/>
  <c r="B3827" i="3" a="1"/>
  <c r="B3827" i="3"/>
  <c r="B3826" i="3" a="1"/>
  <c r="B3826" i="3"/>
  <c r="B3825" i="3" a="1"/>
  <c r="B3825" i="3"/>
  <c r="B3824" i="3" a="1"/>
  <c r="B3824" i="3"/>
  <c r="B3823" i="3" a="1"/>
  <c r="B3823" i="3"/>
  <c r="B3822" i="3" a="1"/>
  <c r="B3822" i="3"/>
  <c r="B3821" i="3" a="1"/>
  <c r="B3821" i="3"/>
  <c r="B3820" i="3" a="1"/>
  <c r="B3820" i="3"/>
  <c r="B382" i="3" a="1"/>
  <c r="B382" i="3"/>
  <c r="B3819" i="3" a="1"/>
  <c r="B3819" i="3"/>
  <c r="B3818" i="3" a="1"/>
  <c r="B3818" i="3"/>
  <c r="B3817" i="3" a="1"/>
  <c r="B3817" i="3"/>
  <c r="B3816" i="3" a="1"/>
  <c r="B3816" i="3"/>
  <c r="B3815" i="3" a="1"/>
  <c r="B3815" i="3"/>
  <c r="B3814" i="3" a="1"/>
  <c r="B3814" i="3"/>
  <c r="B3813" i="3" a="1"/>
  <c r="B3813" i="3"/>
  <c r="B3812" i="3" a="1"/>
  <c r="B3812" i="3"/>
  <c r="B3811" i="3" a="1"/>
  <c r="B3811" i="3"/>
  <c r="B3810" i="3" a="1"/>
  <c r="B3810" i="3"/>
  <c r="B381" i="3" a="1"/>
  <c r="B381" i="3"/>
  <c r="B3809" i="3" a="1"/>
  <c r="B3809" i="3"/>
  <c r="B3808" i="3" a="1"/>
  <c r="B3808" i="3"/>
  <c r="B3807" i="3" a="1"/>
  <c r="B3807" i="3"/>
  <c r="B3806" i="3" a="1"/>
  <c r="B3806" i="3"/>
  <c r="B3805" i="3" a="1"/>
  <c r="B3805" i="3"/>
  <c r="B3804" i="3" a="1"/>
  <c r="B3804" i="3"/>
  <c r="B3803" i="3" a="1"/>
  <c r="B3803" i="3"/>
  <c r="B3802" i="3" a="1"/>
  <c r="B3802" i="3"/>
  <c r="B3801" i="3" a="1"/>
  <c r="B3801" i="3"/>
  <c r="B3800" i="3" a="1"/>
  <c r="B3800" i="3"/>
  <c r="B380" i="3" a="1"/>
  <c r="B380" i="3"/>
  <c r="B38" i="3" a="1"/>
  <c r="B38" i="3"/>
  <c r="B3799" i="3" a="1"/>
  <c r="B3799" i="3"/>
  <c r="B3798" i="3" a="1"/>
  <c r="B3798" i="3"/>
  <c r="B3797" i="3" a="1"/>
  <c r="B3797" i="3"/>
  <c r="B3796" i="3" a="1"/>
  <c r="B3796" i="3"/>
  <c r="B3795" i="3" a="1"/>
  <c r="B3795" i="3"/>
  <c r="B3794" i="3" a="1"/>
  <c r="B3794" i="3"/>
  <c r="B3793" i="3" a="1"/>
  <c r="B3793" i="3"/>
  <c r="B3792" i="3" a="1"/>
  <c r="B3792" i="3"/>
  <c r="B3791" i="3" a="1"/>
  <c r="B3791" i="3"/>
  <c r="B3790" i="3" a="1"/>
  <c r="B3790" i="3"/>
  <c r="B379" i="3" a="1"/>
  <c r="B379" i="3"/>
  <c r="B3789" i="3" a="1"/>
  <c r="B3789" i="3"/>
  <c r="B3788" i="3" a="1"/>
  <c r="B3788" i="3"/>
  <c r="B3787" i="3" a="1"/>
  <c r="B3787" i="3"/>
  <c r="B3786" i="3" a="1"/>
  <c r="B3786" i="3"/>
  <c r="B3785" i="3" a="1"/>
  <c r="B3785" i="3"/>
  <c r="B3784" i="3" a="1"/>
  <c r="B3784" i="3"/>
  <c r="B3783" i="3" a="1"/>
  <c r="B3783" i="3"/>
  <c r="B3782" i="3" a="1"/>
  <c r="B3782" i="3"/>
  <c r="B3781" i="3" a="1"/>
  <c r="B3781" i="3"/>
  <c r="B3780" i="3" a="1"/>
  <c r="B3780" i="3"/>
  <c r="B378" i="3" a="1"/>
  <c r="B378" i="3"/>
  <c r="B3779" i="3" a="1"/>
  <c r="B3779" i="3"/>
  <c r="B3778" i="3" a="1"/>
  <c r="B3778" i="3"/>
  <c r="B3777" i="3" a="1"/>
  <c r="B3777" i="3"/>
  <c r="B3776" i="3" a="1"/>
  <c r="B3776" i="3"/>
  <c r="B3775" i="3" a="1"/>
  <c r="B3775" i="3"/>
  <c r="B3774" i="3" a="1"/>
  <c r="B3774" i="3"/>
  <c r="B3773" i="3" a="1"/>
  <c r="B3773" i="3"/>
  <c r="B3772" i="3" a="1"/>
  <c r="B3772" i="3"/>
  <c r="B3771" i="3" a="1"/>
  <c r="B3771" i="3"/>
  <c r="B3770" i="3" a="1"/>
  <c r="B3770" i="3"/>
  <c r="B377" i="3" a="1"/>
  <c r="B377" i="3"/>
  <c r="B3769" i="3" a="1"/>
  <c r="B3769" i="3"/>
  <c r="B3768" i="3" a="1"/>
  <c r="B3768" i="3"/>
  <c r="B3767" i="3" a="1"/>
  <c r="B3767" i="3"/>
  <c r="B3766" i="3" a="1"/>
  <c r="B3766" i="3"/>
  <c r="B3765" i="3" a="1"/>
  <c r="B3765" i="3"/>
  <c r="B3764" i="3" a="1"/>
  <c r="B3764" i="3"/>
  <c r="B3763" i="3" a="1"/>
  <c r="B3763" i="3"/>
  <c r="B3762" i="3" a="1"/>
  <c r="B3762" i="3"/>
  <c r="B3761" i="3" a="1"/>
  <c r="B3761" i="3"/>
  <c r="B3760" i="3" a="1"/>
  <c r="B3760" i="3"/>
  <c r="B376" i="3" a="1"/>
  <c r="B376" i="3"/>
  <c r="B3759" i="3" a="1"/>
  <c r="B3759" i="3"/>
  <c r="B3758" i="3" a="1"/>
  <c r="B3758" i="3"/>
  <c r="B3757" i="3" a="1"/>
  <c r="B3757" i="3"/>
  <c r="B3756" i="3" a="1"/>
  <c r="B3756" i="3"/>
  <c r="B3755" i="3" a="1"/>
  <c r="B3755" i="3"/>
  <c r="B3754" i="3" a="1"/>
  <c r="B3754" i="3"/>
  <c r="B3753" i="3" a="1"/>
  <c r="B3753" i="3"/>
  <c r="B3752" i="3" a="1"/>
  <c r="B3752" i="3"/>
  <c r="B3751" i="3" a="1"/>
  <c r="B3751" i="3"/>
  <c r="B3750" i="3" a="1"/>
  <c r="B3750" i="3"/>
  <c r="B375" i="3" a="1"/>
  <c r="B375" i="3"/>
  <c r="B3749" i="3" a="1"/>
  <c r="B3749" i="3"/>
  <c r="B3748" i="3" a="1"/>
  <c r="B3748" i="3"/>
  <c r="B3747" i="3" a="1"/>
  <c r="B3747" i="3"/>
  <c r="B3746" i="3" a="1"/>
  <c r="B3746" i="3"/>
  <c r="B3745" i="3" a="1"/>
  <c r="B3745" i="3"/>
  <c r="B3744" i="3" a="1"/>
  <c r="B3744" i="3"/>
  <c r="B3743" i="3" a="1"/>
  <c r="B3743" i="3"/>
  <c r="B3742" i="3" a="1"/>
  <c r="B3742" i="3"/>
  <c r="B3741" i="3" a="1"/>
  <c r="B3741" i="3"/>
  <c r="B3740" i="3" a="1"/>
  <c r="B3740" i="3"/>
  <c r="B374" i="3" a="1"/>
  <c r="B374" i="3"/>
  <c r="B3739" i="3" a="1"/>
  <c r="B3739" i="3"/>
  <c r="B3738" i="3" a="1"/>
  <c r="B3738" i="3"/>
  <c r="B3737" i="3" a="1"/>
  <c r="B3737" i="3"/>
  <c r="B3736" i="3" a="1"/>
  <c r="B3736" i="3"/>
  <c r="B3735" i="3" a="1"/>
  <c r="B3735" i="3"/>
  <c r="B3734" i="3" a="1"/>
  <c r="B3734" i="3"/>
  <c r="B3733" i="3" a="1"/>
  <c r="B3733" i="3"/>
  <c r="B3732" i="3" a="1"/>
  <c r="B3732" i="3"/>
  <c r="B3731" i="3" a="1"/>
  <c r="B3731" i="3"/>
  <c r="B3730" i="3" a="1"/>
  <c r="B3730" i="3"/>
  <c r="B373" i="3" a="1"/>
  <c r="B373" i="3"/>
  <c r="B3729" i="3" a="1"/>
  <c r="B3729" i="3"/>
  <c r="B3728" i="3" a="1"/>
  <c r="B3728" i="3"/>
  <c r="B3727" i="3" a="1"/>
  <c r="B3727" i="3"/>
  <c r="B3726" i="3" a="1"/>
  <c r="B3726" i="3"/>
  <c r="B3725" i="3" a="1"/>
  <c r="B3725" i="3"/>
  <c r="B3724" i="3" a="1"/>
  <c r="B3724" i="3"/>
  <c r="B3723" i="3" a="1"/>
  <c r="B3723" i="3"/>
  <c r="B3722" i="3" a="1"/>
  <c r="B3722" i="3"/>
  <c r="B3721" i="3" a="1"/>
  <c r="B3721" i="3"/>
  <c r="B3720" i="3" a="1"/>
  <c r="B3720" i="3"/>
  <c r="B372" i="3" a="1"/>
  <c r="B372" i="3"/>
  <c r="B3719" i="3" a="1"/>
  <c r="B3719" i="3"/>
  <c r="B3718" i="3" a="1"/>
  <c r="B3718" i="3"/>
  <c r="B3717" i="3" a="1"/>
  <c r="B3717" i="3"/>
  <c r="B3716" i="3" a="1"/>
  <c r="B3716" i="3"/>
  <c r="B3715" i="3" a="1"/>
  <c r="B3715" i="3"/>
  <c r="B3714" i="3" a="1"/>
  <c r="B3714" i="3"/>
  <c r="B3713" i="3" a="1"/>
  <c r="B3713" i="3"/>
  <c r="B3712" i="3" a="1"/>
  <c r="B3712" i="3"/>
  <c r="B3711" i="3" a="1"/>
  <c r="B3711" i="3"/>
  <c r="B3710" i="3" a="1"/>
  <c r="B3710" i="3"/>
  <c r="B371" i="3" a="1"/>
  <c r="B371" i="3"/>
  <c r="B3709" i="3" a="1"/>
  <c r="B3709" i="3"/>
  <c r="B3708" i="3" a="1"/>
  <c r="B3708" i="3"/>
  <c r="B3707" i="3" a="1"/>
  <c r="B3707" i="3"/>
  <c r="B3706" i="3" a="1"/>
  <c r="B3706" i="3"/>
  <c r="B3705" i="3" a="1"/>
  <c r="B3705" i="3"/>
  <c r="B3704" i="3" a="1"/>
  <c r="B3704" i="3"/>
  <c r="B3703" i="3" a="1"/>
  <c r="B3703" i="3"/>
  <c r="B3702" i="3" a="1"/>
  <c r="B3702" i="3"/>
  <c r="B3701" i="3" a="1"/>
  <c r="B3701" i="3"/>
  <c r="B3700" i="3" a="1"/>
  <c r="B3700" i="3"/>
  <c r="B370" i="3" a="1"/>
  <c r="B370" i="3"/>
  <c r="B37" i="3" a="1"/>
  <c r="B37" i="3"/>
  <c r="B3699" i="3" a="1"/>
  <c r="B3699" i="3"/>
  <c r="B3698" i="3" a="1"/>
  <c r="B3698" i="3"/>
  <c r="B3697" i="3" a="1"/>
  <c r="B3697" i="3"/>
  <c r="B3696" i="3" a="1"/>
  <c r="B3696" i="3"/>
  <c r="B3695" i="3" a="1"/>
  <c r="B3695" i="3"/>
  <c r="B3694" i="3" a="1"/>
  <c r="B3694" i="3"/>
  <c r="B3693" i="3" a="1"/>
  <c r="B3693" i="3"/>
  <c r="B3692" i="3" a="1"/>
  <c r="B3692" i="3"/>
  <c r="B3691" i="3" a="1"/>
  <c r="B3691" i="3"/>
  <c r="B3690" i="3" a="1"/>
  <c r="B3690" i="3"/>
  <c r="B369" i="3" a="1"/>
  <c r="B369" i="3"/>
  <c r="B3689" i="3" a="1"/>
  <c r="B3689" i="3"/>
  <c r="B3688" i="3" a="1"/>
  <c r="B3688" i="3"/>
  <c r="B3687" i="3" a="1"/>
  <c r="B3687" i="3"/>
  <c r="B3686" i="3" a="1"/>
  <c r="B3686" i="3"/>
  <c r="B3685" i="3" a="1"/>
  <c r="B3685" i="3"/>
  <c r="B3684" i="3" a="1"/>
  <c r="B3684" i="3"/>
  <c r="B3683" i="3" a="1"/>
  <c r="B3683" i="3"/>
  <c r="B3682" i="3" a="1"/>
  <c r="B3682" i="3"/>
  <c r="B3681" i="3" a="1"/>
  <c r="B3681" i="3"/>
  <c r="B3680" i="3" a="1"/>
  <c r="B3680" i="3"/>
  <c r="B368" i="3" a="1"/>
  <c r="B368" i="3"/>
  <c r="B3679" i="3" a="1"/>
  <c r="B3679" i="3"/>
  <c r="B3678" i="3" a="1"/>
  <c r="B3678" i="3"/>
  <c r="B3677" i="3" a="1"/>
  <c r="B3677" i="3"/>
  <c r="B3676" i="3" a="1"/>
  <c r="B3676" i="3"/>
  <c r="B3675" i="3" a="1"/>
  <c r="B3675" i="3"/>
  <c r="B3674" i="3" a="1"/>
  <c r="B3674" i="3"/>
  <c r="B3673" i="3" a="1"/>
  <c r="B3673" i="3"/>
  <c r="B3672" i="3" a="1"/>
  <c r="B3672" i="3"/>
  <c r="B3671" i="3" a="1"/>
  <c r="B3671" i="3"/>
  <c r="B3670" i="3" a="1"/>
  <c r="B3670" i="3"/>
  <c r="B367" i="3" a="1"/>
  <c r="B367" i="3"/>
  <c r="B3669" i="3" a="1"/>
  <c r="B3669" i="3"/>
  <c r="B3668" i="3" a="1"/>
  <c r="B3668" i="3"/>
  <c r="B3667" i="3" a="1"/>
  <c r="B3667" i="3"/>
  <c r="B3666" i="3" a="1"/>
  <c r="B3666" i="3"/>
  <c r="B3665" i="3" a="1"/>
  <c r="B3665" i="3"/>
  <c r="B3664" i="3" a="1"/>
  <c r="B3664" i="3"/>
  <c r="B3663" i="3" a="1"/>
  <c r="B3663" i="3"/>
  <c r="B3662" i="3" a="1"/>
  <c r="B3662" i="3"/>
  <c r="B3661" i="3" a="1"/>
  <c r="B3661" i="3"/>
  <c r="B3660" i="3" a="1"/>
  <c r="B3660" i="3"/>
  <c r="B366" i="3" a="1"/>
  <c r="B366" i="3"/>
  <c r="B3659" i="3" a="1"/>
  <c r="B3659" i="3"/>
  <c r="B3658" i="3" a="1"/>
  <c r="B3658" i="3"/>
  <c r="B3657" i="3" a="1"/>
  <c r="B3657" i="3"/>
  <c r="B3656" i="3" a="1"/>
  <c r="B3656" i="3"/>
  <c r="B3655" i="3" a="1"/>
  <c r="B3655" i="3"/>
  <c r="B3654" i="3" a="1"/>
  <c r="B3654" i="3"/>
  <c r="B3653" i="3" a="1"/>
  <c r="B3653" i="3"/>
  <c r="B3652" i="3" a="1"/>
  <c r="B3652" i="3"/>
  <c r="B3651" i="3" a="1"/>
  <c r="B3651" i="3"/>
  <c r="B3650" i="3" a="1"/>
  <c r="B3650" i="3"/>
  <c r="B365" i="3" a="1"/>
  <c r="B365" i="3"/>
  <c r="B3649" i="3" a="1"/>
  <c r="B3649" i="3"/>
  <c r="B3648" i="3" a="1"/>
  <c r="B3648" i="3"/>
  <c r="B3647" i="3" a="1"/>
  <c r="B3647" i="3"/>
  <c r="B3646" i="3" a="1"/>
  <c r="B3646" i="3"/>
  <c r="B3645" i="3" a="1"/>
  <c r="B3645" i="3"/>
  <c r="B3644" i="3" a="1"/>
  <c r="B3644" i="3"/>
  <c r="B3643" i="3" a="1"/>
  <c r="B3643" i="3"/>
  <c r="B3642" i="3" a="1"/>
  <c r="B3642" i="3"/>
  <c r="B3641" i="3" a="1"/>
  <c r="B3641" i="3"/>
  <c r="B3640" i="3" a="1"/>
  <c r="B3640" i="3"/>
  <c r="B364" i="3" a="1"/>
  <c r="B364" i="3"/>
  <c r="B3639" i="3" a="1"/>
  <c r="B3639" i="3"/>
  <c r="B3638" i="3" a="1"/>
  <c r="B3638" i="3"/>
  <c r="B3637" i="3" a="1"/>
  <c r="B3637" i="3"/>
  <c r="B3636" i="3" a="1"/>
  <c r="B3636" i="3"/>
  <c r="B3635" i="3" a="1"/>
  <c r="B3635" i="3"/>
  <c r="B3634" i="3" a="1"/>
  <c r="B3634" i="3"/>
  <c r="B3633" i="3" a="1"/>
  <c r="B3633" i="3"/>
  <c r="B3632" i="3" a="1"/>
  <c r="B3632" i="3"/>
  <c r="B3631" i="3" a="1"/>
  <c r="B3631" i="3"/>
  <c r="B3630" i="3" a="1"/>
  <c r="B3630" i="3"/>
  <c r="B363" i="3" a="1"/>
  <c r="B363" i="3"/>
  <c r="B3629" i="3" a="1"/>
  <c r="B3629" i="3"/>
  <c r="B3628" i="3" a="1"/>
  <c r="B3628" i="3"/>
  <c r="B3627" i="3" a="1"/>
  <c r="B3627" i="3"/>
  <c r="B3626" i="3" a="1"/>
  <c r="B3626" i="3"/>
  <c r="B3625" i="3" a="1"/>
  <c r="B3625" i="3"/>
  <c r="B3624" i="3" a="1"/>
  <c r="B3624" i="3"/>
  <c r="B3623" i="3" a="1"/>
  <c r="B3623" i="3"/>
  <c r="B3622" i="3" a="1"/>
  <c r="B3622" i="3"/>
  <c r="B3621" i="3" a="1"/>
  <c r="B3621" i="3"/>
  <c r="B3620" i="3" a="1"/>
  <c r="B3620" i="3"/>
  <c r="B362" i="3" a="1"/>
  <c r="B362" i="3"/>
  <c r="B3619" i="3" a="1"/>
  <c r="B3619" i="3"/>
  <c r="B3618" i="3" a="1"/>
  <c r="B3618" i="3"/>
  <c r="B3617" i="3" a="1"/>
  <c r="B3617" i="3"/>
  <c r="B3616" i="3" a="1"/>
  <c r="B3616" i="3"/>
  <c r="B3615" i="3" a="1"/>
  <c r="B3615" i="3"/>
  <c r="B3614" i="3" a="1"/>
  <c r="B3614" i="3"/>
  <c r="B3613" i="3" a="1"/>
  <c r="B3613" i="3"/>
  <c r="B3612" i="3" a="1"/>
  <c r="B3612" i="3"/>
  <c r="B3611" i="3" a="1"/>
  <c r="B3611" i="3"/>
  <c r="B3610" i="3" a="1"/>
  <c r="B3610" i="3"/>
  <c r="B361" i="3" a="1"/>
  <c r="B361" i="3"/>
  <c r="B3609" i="3" a="1"/>
  <c r="B3609" i="3"/>
  <c r="B3608" i="3" a="1"/>
  <c r="B3608" i="3"/>
  <c r="B3607" i="3" a="1"/>
  <c r="B3607" i="3"/>
  <c r="B3606" i="3" a="1"/>
  <c r="B3606" i="3"/>
  <c r="B3605" i="3" a="1"/>
  <c r="B3605" i="3"/>
  <c r="B3604" i="3" a="1"/>
  <c r="B3604" i="3"/>
  <c r="B3603" i="3" a="1"/>
  <c r="B3603" i="3"/>
  <c r="B3602" i="3" a="1"/>
  <c r="B3602" i="3"/>
  <c r="B3601" i="3" a="1"/>
  <c r="B3601" i="3"/>
  <c r="B3600" i="3" a="1"/>
  <c r="B3600" i="3"/>
  <c r="B360" i="3" a="1"/>
  <c r="B360" i="3"/>
  <c r="B36" i="3" a="1"/>
  <c r="B36" i="3"/>
  <c r="B3599" i="3" a="1"/>
  <c r="B3599" i="3"/>
  <c r="B3598" i="3" a="1"/>
  <c r="B3598" i="3"/>
  <c r="B3597" i="3" a="1"/>
  <c r="B3597" i="3"/>
  <c r="B3596" i="3" a="1"/>
  <c r="B3596" i="3"/>
  <c r="B3595" i="3" a="1"/>
  <c r="B3595" i="3"/>
  <c r="B3594" i="3" a="1"/>
  <c r="B3594" i="3"/>
  <c r="B3593" i="3" a="1"/>
  <c r="B3593" i="3"/>
  <c r="B3592" i="3" a="1"/>
  <c r="B3592" i="3"/>
  <c r="B3591" i="3" a="1"/>
  <c r="B3591" i="3"/>
  <c r="B3590" i="3" a="1"/>
  <c r="B3590" i="3"/>
  <c r="B359" i="3" a="1"/>
  <c r="B359" i="3"/>
  <c r="B3589" i="3" a="1"/>
  <c r="B3589" i="3"/>
  <c r="B3588" i="3" a="1"/>
  <c r="B3588" i="3"/>
  <c r="B3587" i="3" a="1"/>
  <c r="B3587" i="3"/>
  <c r="B3586" i="3" a="1"/>
  <c r="B3586" i="3"/>
  <c r="B3585" i="3" a="1"/>
  <c r="B3585" i="3"/>
  <c r="B3584" i="3" a="1"/>
  <c r="B3584" i="3"/>
  <c r="B3583" i="3" a="1"/>
  <c r="B3583" i="3"/>
  <c r="B3582" i="3" a="1"/>
  <c r="B3582" i="3"/>
  <c r="B3581" i="3" a="1"/>
  <c r="B3581" i="3"/>
  <c r="B3580" i="3" a="1"/>
  <c r="B3580" i="3"/>
  <c r="B358" i="3" a="1"/>
  <c r="B358" i="3"/>
  <c r="B3579" i="3" a="1"/>
  <c r="B3579" i="3"/>
  <c r="B3578" i="3" a="1"/>
  <c r="B3578" i="3"/>
  <c r="B3577" i="3" a="1"/>
  <c r="B3577" i="3"/>
  <c r="B3576" i="3" a="1"/>
  <c r="B3576" i="3"/>
  <c r="B3575" i="3" a="1"/>
  <c r="B3575" i="3"/>
  <c r="B3574" i="3" a="1"/>
  <c r="B3574" i="3"/>
  <c r="B3573" i="3" a="1"/>
  <c r="B3573" i="3"/>
  <c r="B3572" i="3" a="1"/>
  <c r="B3572" i="3"/>
  <c r="B3571" i="3" a="1"/>
  <c r="B3571" i="3"/>
  <c r="B3570" i="3" a="1"/>
  <c r="B3570" i="3"/>
  <c r="B357" i="3" a="1"/>
  <c r="B357" i="3"/>
  <c r="B3569" i="3" a="1"/>
  <c r="B3569" i="3"/>
  <c r="B3568" i="3" a="1"/>
  <c r="B3568" i="3"/>
  <c r="B3567" i="3" a="1"/>
  <c r="B3567" i="3"/>
  <c r="B3566" i="3" a="1"/>
  <c r="B3566" i="3"/>
  <c r="B3565" i="3" a="1"/>
  <c r="B3565" i="3"/>
  <c r="B3564" i="3" a="1"/>
  <c r="B3564" i="3"/>
  <c r="B3563" i="3" a="1"/>
  <c r="B3563" i="3"/>
  <c r="B3562" i="3" a="1"/>
  <c r="B3562" i="3"/>
  <c r="B3561" i="3" a="1"/>
  <c r="B3561" i="3"/>
  <c r="B3560" i="3" a="1"/>
  <c r="B3560" i="3"/>
  <c r="B356" i="3" a="1"/>
  <c r="B356" i="3"/>
  <c r="B3559" i="3" a="1"/>
  <c r="B3559" i="3"/>
  <c r="B3558" i="3" a="1"/>
  <c r="B3558" i="3"/>
  <c r="B3557" i="3" a="1"/>
  <c r="B3557" i="3"/>
  <c r="B3556" i="3" a="1"/>
  <c r="B3556" i="3"/>
  <c r="B3555" i="3" a="1"/>
  <c r="B3555" i="3"/>
  <c r="B3554" i="3" a="1"/>
  <c r="B3554" i="3"/>
  <c r="B3553" i="3" a="1"/>
  <c r="B3553" i="3"/>
  <c r="B3552" i="3" a="1"/>
  <c r="B3552" i="3"/>
  <c r="B3551" i="3" a="1"/>
  <c r="B3551" i="3"/>
  <c r="B3550" i="3" a="1"/>
  <c r="B3550" i="3"/>
  <c r="B355" i="3" a="1"/>
  <c r="B355" i="3"/>
  <c r="B3549" i="3" a="1"/>
  <c r="B3549" i="3"/>
  <c r="B3548" i="3" a="1"/>
  <c r="B3548" i="3"/>
  <c r="B3547" i="3" a="1"/>
  <c r="B3547" i="3"/>
  <c r="B3546" i="3" a="1"/>
  <c r="B3546" i="3"/>
  <c r="B3545" i="3" a="1"/>
  <c r="B3545" i="3"/>
  <c r="B3544" i="3" a="1"/>
  <c r="B3544" i="3"/>
  <c r="B3543" i="3" a="1"/>
  <c r="B3543" i="3"/>
  <c r="B3542" i="3" a="1"/>
  <c r="B3542" i="3"/>
  <c r="B3541" i="3" a="1"/>
  <c r="B3541" i="3"/>
  <c r="B3540" i="3" a="1"/>
  <c r="B3540" i="3"/>
  <c r="B354" i="3" a="1"/>
  <c r="B354" i="3"/>
  <c r="B3539" i="3" a="1"/>
  <c r="B3539" i="3"/>
  <c r="B3538" i="3" a="1"/>
  <c r="B3538" i="3"/>
  <c r="B3537" i="3" a="1"/>
  <c r="B3537" i="3"/>
  <c r="B3536" i="3" a="1"/>
  <c r="B3536" i="3"/>
  <c r="B3535" i="3" a="1"/>
  <c r="B3535" i="3"/>
  <c r="B3534" i="3" a="1"/>
  <c r="B3534" i="3"/>
  <c r="B3533" i="3" a="1"/>
  <c r="B3533" i="3"/>
  <c r="B3532" i="3" a="1"/>
  <c r="B3532" i="3"/>
  <c r="B3531" i="3" a="1"/>
  <c r="B3531" i="3"/>
  <c r="B3530" i="3" a="1"/>
  <c r="B3530" i="3"/>
  <c r="B353" i="3" a="1"/>
  <c r="B353" i="3"/>
  <c r="B3529" i="3" a="1"/>
  <c r="B3529" i="3"/>
  <c r="B3528" i="3" a="1"/>
  <c r="B3528" i="3"/>
  <c r="B3527" i="3" a="1"/>
  <c r="B3527" i="3"/>
  <c r="B3526" i="3" a="1"/>
  <c r="B3526" i="3"/>
  <c r="B3525" i="3" a="1"/>
  <c r="B3525" i="3"/>
  <c r="B3524" i="3" a="1"/>
  <c r="B3524" i="3"/>
  <c r="B3523" i="3" a="1"/>
  <c r="B3523" i="3"/>
  <c r="B3522" i="3" a="1"/>
  <c r="B3522" i="3"/>
  <c r="B3521" i="3" a="1"/>
  <c r="B3521" i="3"/>
  <c r="B3520" i="3" a="1"/>
  <c r="B3520" i="3"/>
  <c r="B352" i="3" a="1"/>
  <c r="B352" i="3"/>
  <c r="B3519" i="3" a="1"/>
  <c r="B3519" i="3"/>
  <c r="B3518" i="3" a="1"/>
  <c r="B3518" i="3"/>
  <c r="B3517" i="3" a="1"/>
  <c r="B3517" i="3"/>
  <c r="B3516" i="3" a="1"/>
  <c r="B3516" i="3"/>
  <c r="B3515" i="3" a="1"/>
  <c r="B3515" i="3"/>
  <c r="B3514" i="3" a="1"/>
  <c r="B3514" i="3"/>
  <c r="B3513" i="3" a="1"/>
  <c r="B3513" i="3"/>
  <c r="B3512" i="3" a="1"/>
  <c r="B3512" i="3"/>
  <c r="B3511" i="3" a="1"/>
  <c r="B3511" i="3"/>
  <c r="B3510" i="3" a="1"/>
  <c r="B3510" i="3"/>
  <c r="B351" i="3" a="1"/>
  <c r="B351" i="3"/>
  <c r="B3509" i="3" a="1"/>
  <c r="B3509" i="3"/>
  <c r="B3508" i="3" a="1"/>
  <c r="B3508" i="3"/>
  <c r="B3507" i="3" a="1"/>
  <c r="B3507" i="3"/>
  <c r="B3506" i="3" a="1"/>
  <c r="B3506" i="3"/>
  <c r="B3505" i="3" a="1"/>
  <c r="B3505" i="3"/>
  <c r="B3504" i="3" a="1"/>
  <c r="B3504" i="3"/>
  <c r="B3503" i="3" a="1"/>
  <c r="B3503" i="3"/>
  <c r="B3502" i="3" a="1"/>
  <c r="B3502" i="3"/>
  <c r="B3501" i="3" a="1"/>
  <c r="B3501" i="3"/>
  <c r="B3500" i="3" a="1"/>
  <c r="B3500" i="3"/>
  <c r="B350" i="3" a="1"/>
  <c r="B350" i="3"/>
  <c r="B35" i="3" a="1"/>
  <c r="B35" i="3"/>
  <c r="B3499" i="3" a="1"/>
  <c r="B3499" i="3"/>
  <c r="B3498" i="3" a="1"/>
  <c r="B3498" i="3"/>
  <c r="B3497" i="3" a="1"/>
  <c r="B3497" i="3"/>
  <c r="B3496" i="3" a="1"/>
  <c r="B3496" i="3"/>
  <c r="B3495" i="3" a="1"/>
  <c r="B3495" i="3"/>
  <c r="B3494" i="3" a="1"/>
  <c r="B3494" i="3"/>
  <c r="B3493" i="3" a="1"/>
  <c r="B3493" i="3"/>
  <c r="B3492" i="3" a="1"/>
  <c r="B3492" i="3"/>
  <c r="B3491" i="3" a="1"/>
  <c r="B3491" i="3"/>
  <c r="B3490" i="3" a="1"/>
  <c r="B3490" i="3"/>
  <c r="B349" i="3" a="1"/>
  <c r="B349" i="3"/>
  <c r="B3489" i="3" a="1"/>
  <c r="B3489" i="3"/>
  <c r="B3488" i="3" a="1"/>
  <c r="B3488" i="3"/>
  <c r="B3487" i="3" a="1"/>
  <c r="B3487" i="3"/>
  <c r="B3486" i="3" a="1"/>
  <c r="B3486" i="3"/>
  <c r="B3485" i="3" a="1"/>
  <c r="B3485" i="3"/>
  <c r="B3484" i="3" a="1"/>
  <c r="B3484" i="3"/>
  <c r="B3483" i="3" a="1"/>
  <c r="B3483" i="3"/>
  <c r="B3482" i="3" a="1"/>
  <c r="B3482" i="3"/>
  <c r="B3481" i="3" a="1"/>
  <c r="B3481" i="3"/>
  <c r="B3480" i="3" a="1"/>
  <c r="B3480" i="3"/>
  <c r="B348" i="3" a="1"/>
  <c r="B348" i="3"/>
  <c r="B3479" i="3" a="1"/>
  <c r="B3479" i="3"/>
  <c r="B3478" i="3" a="1"/>
  <c r="B3478" i="3"/>
  <c r="B3477" i="3" a="1"/>
  <c r="B3477" i="3"/>
  <c r="B3476" i="3" a="1"/>
  <c r="B3476" i="3"/>
  <c r="B3475" i="3" a="1"/>
  <c r="B3475" i="3"/>
  <c r="B3474" i="3" a="1"/>
  <c r="B3474" i="3"/>
  <c r="B3473" i="3" a="1"/>
  <c r="B3473" i="3"/>
  <c r="B3472" i="3" a="1"/>
  <c r="B3472" i="3"/>
  <c r="B3471" i="3" a="1"/>
  <c r="B3471" i="3"/>
  <c r="B3470" i="3" a="1"/>
  <c r="B3470" i="3"/>
  <c r="B347" i="3" a="1"/>
  <c r="B347" i="3"/>
  <c r="B3469" i="3" a="1"/>
  <c r="B3469" i="3"/>
  <c r="B3468" i="3" a="1"/>
  <c r="B3468" i="3"/>
  <c r="B3467" i="3" a="1"/>
  <c r="B3467" i="3"/>
  <c r="B3466" i="3" a="1"/>
  <c r="B3466" i="3"/>
  <c r="B3465" i="3" a="1"/>
  <c r="B3465" i="3"/>
  <c r="B3464" i="3" a="1"/>
  <c r="B3464" i="3"/>
  <c r="B3463" i="3" a="1"/>
  <c r="B3463" i="3"/>
  <c r="B3462" i="3" a="1"/>
  <c r="B3462" i="3"/>
  <c r="B3461" i="3" a="1"/>
  <c r="B3461" i="3"/>
  <c r="B3460" i="3" a="1"/>
  <c r="B3460" i="3"/>
  <c r="B346" i="3" a="1"/>
  <c r="B346" i="3"/>
  <c r="B3459" i="3" a="1"/>
  <c r="B3459" i="3"/>
  <c r="B3458" i="3" a="1"/>
  <c r="B3458" i="3"/>
  <c r="B3457" i="3" a="1"/>
  <c r="B3457" i="3"/>
  <c r="B3456" i="3" a="1"/>
  <c r="B3456" i="3"/>
  <c r="B3455" i="3" a="1"/>
  <c r="B3455" i="3"/>
  <c r="B3454" i="3" a="1"/>
  <c r="B3454" i="3"/>
  <c r="B3453" i="3" a="1"/>
  <c r="B3453" i="3"/>
  <c r="B3452" i="3" a="1"/>
  <c r="B3452" i="3"/>
  <c r="B3451" i="3" a="1"/>
  <c r="B3451" i="3"/>
  <c r="B3450" i="3" a="1"/>
  <c r="B3450" i="3"/>
  <c r="B345" i="3" a="1"/>
  <c r="B345" i="3"/>
  <c r="B3449" i="3" a="1"/>
  <c r="B3449" i="3"/>
  <c r="B3448" i="3" a="1"/>
  <c r="B3448" i="3"/>
  <c r="B3447" i="3" a="1"/>
  <c r="B3447" i="3"/>
  <c r="B3446" i="3" a="1"/>
  <c r="B3446" i="3"/>
  <c r="B3445" i="3" a="1"/>
  <c r="B3445" i="3"/>
  <c r="B3444" i="3" a="1"/>
  <c r="B3444" i="3"/>
  <c r="B3443" i="3" a="1"/>
  <c r="B3443" i="3"/>
  <c r="B3442" i="3" a="1"/>
  <c r="B3442" i="3"/>
  <c r="B3441" i="3" a="1"/>
  <c r="B3441" i="3"/>
  <c r="B3440" i="3" a="1"/>
  <c r="B3440" i="3"/>
  <c r="B344" i="3" a="1"/>
  <c r="B344" i="3"/>
  <c r="B3439" i="3" a="1"/>
  <c r="B3439" i="3"/>
  <c r="B3438" i="3" a="1"/>
  <c r="B3438" i="3"/>
  <c r="B3437" i="3" a="1"/>
  <c r="B3437" i="3"/>
  <c r="B3436" i="3" a="1"/>
  <c r="B3436" i="3"/>
  <c r="B3435" i="3" a="1"/>
  <c r="B3435" i="3"/>
  <c r="B3434" i="3" a="1"/>
  <c r="B3434" i="3"/>
  <c r="B3433" i="3" a="1"/>
  <c r="B3433" i="3"/>
  <c r="B3432" i="3" a="1"/>
  <c r="B3432" i="3"/>
  <c r="B3431" i="3" a="1"/>
  <c r="B3431" i="3"/>
  <c r="B3430" i="3" a="1"/>
  <c r="B3430" i="3"/>
  <c r="B343" i="3" a="1"/>
  <c r="B343" i="3"/>
  <c r="B3429" i="3" a="1"/>
  <c r="B3429" i="3"/>
  <c r="B3428" i="3" a="1"/>
  <c r="B3428" i="3"/>
  <c r="B3427" i="3" a="1"/>
  <c r="B3427" i="3"/>
  <c r="B3426" i="3" a="1"/>
  <c r="B3426" i="3"/>
  <c r="B3425" i="3" a="1"/>
  <c r="B3425" i="3"/>
  <c r="B3424" i="3" a="1"/>
  <c r="B3424" i="3"/>
  <c r="B3423" i="3" a="1"/>
  <c r="B3423" i="3"/>
  <c r="B3422" i="3" a="1"/>
  <c r="B3422" i="3"/>
  <c r="B3421" i="3" a="1"/>
  <c r="B3421" i="3"/>
  <c r="B3420" i="3" a="1"/>
  <c r="B3420" i="3"/>
  <c r="B342" i="3" a="1"/>
  <c r="B342" i="3"/>
  <c r="B3419" i="3" a="1"/>
  <c r="B3419" i="3"/>
  <c r="B3418" i="3" a="1"/>
  <c r="B3418" i="3"/>
  <c r="B3417" i="3" a="1"/>
  <c r="B3417" i="3"/>
  <c r="B3416" i="3" a="1"/>
  <c r="B3416" i="3"/>
  <c r="B3415" i="3" a="1"/>
  <c r="B3415" i="3"/>
  <c r="B3414" i="3" a="1"/>
  <c r="B3414" i="3"/>
  <c r="B3413" i="3" a="1"/>
  <c r="B3413" i="3"/>
  <c r="B3412" i="3" a="1"/>
  <c r="B3412" i="3"/>
  <c r="B3411" i="3" a="1"/>
  <c r="B3411" i="3"/>
  <c r="B3410" i="3" a="1"/>
  <c r="B3410" i="3"/>
  <c r="B341" i="3" a="1"/>
  <c r="B341" i="3"/>
  <c r="B3409" i="3" a="1"/>
  <c r="B3409" i="3"/>
  <c r="B3408" i="3" a="1"/>
  <c r="B3408" i="3"/>
  <c r="B3407" i="3" a="1"/>
  <c r="B3407" i="3"/>
  <c r="B3406" i="3" a="1"/>
  <c r="B3406" i="3"/>
  <c r="B3405" i="3" a="1"/>
  <c r="B3405" i="3"/>
  <c r="B3404" i="3" a="1"/>
  <c r="B3404" i="3"/>
  <c r="B3403" i="3" a="1"/>
  <c r="B3403" i="3"/>
  <c r="B3402" i="3" a="1"/>
  <c r="B3402" i="3"/>
  <c r="B3401" i="3" a="1"/>
  <c r="B3401" i="3"/>
  <c r="B3400" i="3" a="1"/>
  <c r="B3400" i="3"/>
  <c r="B340" i="3" a="1"/>
  <c r="B340" i="3"/>
  <c r="B34" i="3" a="1"/>
  <c r="B34" i="3"/>
  <c r="B3399" i="3" a="1"/>
  <c r="B3399" i="3"/>
  <c r="B3398" i="3" a="1"/>
  <c r="B3398" i="3"/>
  <c r="B3397" i="3" a="1"/>
  <c r="B3397" i="3"/>
  <c r="B3396" i="3" a="1"/>
  <c r="B3396" i="3"/>
  <c r="B3395" i="3" a="1"/>
  <c r="B3395" i="3"/>
  <c r="B3394" i="3" a="1"/>
  <c r="B3394" i="3"/>
  <c r="B3393" i="3" a="1"/>
  <c r="B3393" i="3"/>
  <c r="B3392" i="3" a="1"/>
  <c r="B3392" i="3"/>
  <c r="B3391" i="3" a="1"/>
  <c r="B3391" i="3"/>
  <c r="B3390" i="3" a="1"/>
  <c r="B3390" i="3"/>
  <c r="B339" i="3" a="1"/>
  <c r="B339" i="3"/>
  <c r="B3389" i="3" a="1"/>
  <c r="B3389" i="3"/>
  <c r="B3388" i="3" a="1"/>
  <c r="B3388" i="3"/>
  <c r="B3387" i="3" a="1"/>
  <c r="B3387" i="3"/>
  <c r="B3386" i="3" a="1"/>
  <c r="B3386" i="3"/>
  <c r="B3385" i="3" a="1"/>
  <c r="B3385" i="3"/>
  <c r="B3384" i="3" a="1"/>
  <c r="B3384" i="3"/>
  <c r="B3383" i="3" a="1"/>
  <c r="B3383" i="3"/>
  <c r="B3382" i="3" a="1"/>
  <c r="B3382" i="3"/>
  <c r="B3381" i="3" a="1"/>
  <c r="B3381" i="3"/>
  <c r="B3380" i="3" a="1"/>
  <c r="B3380" i="3"/>
  <c r="B338" i="3" a="1"/>
  <c r="B338" i="3"/>
  <c r="B3379" i="3" a="1"/>
  <c r="B3379" i="3"/>
  <c r="B3378" i="3" a="1"/>
  <c r="B3378" i="3"/>
  <c r="B3377" i="3" a="1"/>
  <c r="B3377" i="3"/>
  <c r="B3376" i="3" a="1"/>
  <c r="B3376" i="3"/>
  <c r="B3375" i="3" a="1"/>
  <c r="B3375" i="3"/>
  <c r="B3374" i="3" a="1"/>
  <c r="B3374" i="3"/>
  <c r="B3373" i="3" a="1"/>
  <c r="B3373" i="3"/>
  <c r="B3372" i="3" a="1"/>
  <c r="B3372" i="3"/>
  <c r="B3371" i="3" a="1"/>
  <c r="B3371" i="3"/>
  <c r="B3370" i="3" a="1"/>
  <c r="B3370" i="3"/>
  <c r="B337" i="3" a="1"/>
  <c r="B337" i="3"/>
  <c r="B3369" i="3" a="1"/>
  <c r="B3369" i="3"/>
  <c r="B3368" i="3" a="1"/>
  <c r="B3368" i="3"/>
  <c r="B3367" i="3" a="1"/>
  <c r="B3367" i="3"/>
  <c r="B3366" i="3" a="1"/>
  <c r="B3366" i="3"/>
  <c r="B3365" i="3" a="1"/>
  <c r="B3365" i="3"/>
  <c r="B3364" i="3" a="1"/>
  <c r="B3364" i="3"/>
  <c r="B3363" i="3" a="1"/>
  <c r="B3363" i="3"/>
  <c r="B3362" i="3" a="1"/>
  <c r="B3362" i="3"/>
  <c r="B3361" i="3" a="1"/>
  <c r="B3361" i="3"/>
  <c r="B3360" i="3" a="1"/>
  <c r="B3360" i="3"/>
  <c r="B336" i="3" a="1"/>
  <c r="B336" i="3"/>
  <c r="B3359" i="3" a="1"/>
  <c r="B3359" i="3"/>
  <c r="B3358" i="3" a="1"/>
  <c r="B3358" i="3"/>
  <c r="B3357" i="3" a="1"/>
  <c r="B3357" i="3"/>
  <c r="B3356" i="3" a="1"/>
  <c r="B3356" i="3"/>
  <c r="B3355" i="3" a="1"/>
  <c r="B3355" i="3"/>
  <c r="B3354" i="3" a="1"/>
  <c r="B3354" i="3"/>
  <c r="B3353" i="3" a="1"/>
  <c r="B3353" i="3"/>
  <c r="B3352" i="3" a="1"/>
  <c r="B3352" i="3"/>
  <c r="B3351" i="3" a="1"/>
  <c r="B3351" i="3"/>
  <c r="B3350" i="3" a="1"/>
  <c r="B3350" i="3"/>
  <c r="B335" i="3" a="1"/>
  <c r="B335" i="3"/>
  <c r="B3349" i="3" a="1"/>
  <c r="B3349" i="3"/>
  <c r="B3348" i="3" a="1"/>
  <c r="B3348" i="3"/>
  <c r="B3347" i="3" a="1"/>
  <c r="B3347" i="3"/>
  <c r="B3346" i="3" a="1"/>
  <c r="B3346" i="3"/>
  <c r="B3345" i="3" a="1"/>
  <c r="B3345" i="3"/>
  <c r="B3344" i="3" a="1"/>
  <c r="B3344" i="3"/>
  <c r="B3343" i="3" a="1"/>
  <c r="B3343" i="3"/>
  <c r="B3342" i="3" a="1"/>
  <c r="B3342" i="3"/>
  <c r="B3341" i="3" a="1"/>
  <c r="B3341" i="3"/>
  <c r="B3340" i="3" a="1"/>
  <c r="B3340" i="3"/>
  <c r="B334" i="3" a="1"/>
  <c r="B334" i="3"/>
  <c r="B3339" i="3" a="1"/>
  <c r="B3339" i="3"/>
  <c r="B3338" i="3" a="1"/>
  <c r="B3338" i="3"/>
  <c r="B3337" i="3" a="1"/>
  <c r="B3337" i="3"/>
  <c r="B3336" i="3" a="1"/>
  <c r="B3336" i="3"/>
  <c r="B3335" i="3" a="1"/>
  <c r="B3335" i="3"/>
  <c r="B3334" i="3" a="1"/>
  <c r="B3334" i="3"/>
  <c r="B3333" i="3" a="1"/>
  <c r="B3333" i="3"/>
  <c r="B3332" i="3" a="1"/>
  <c r="B3332" i="3"/>
  <c r="B3331" i="3" a="1"/>
  <c r="B3331" i="3"/>
  <c r="B3330" i="3" a="1"/>
  <c r="B3330" i="3"/>
  <c r="B333" i="3" a="1"/>
  <c r="B333" i="3"/>
  <c r="B3329" i="3" a="1"/>
  <c r="B3329" i="3"/>
  <c r="B3328" i="3" a="1"/>
  <c r="B3328" i="3"/>
  <c r="B3327" i="3" a="1"/>
  <c r="B3327" i="3"/>
  <c r="B3326" i="3" a="1"/>
  <c r="B3326" i="3"/>
  <c r="B3325" i="3" a="1"/>
  <c r="B3325" i="3"/>
  <c r="B3324" i="3" a="1"/>
  <c r="B3324" i="3"/>
  <c r="B3323" i="3" a="1"/>
  <c r="B3323" i="3"/>
  <c r="B3322" i="3" a="1"/>
  <c r="B3322" i="3"/>
  <c r="B3321" i="3" a="1"/>
  <c r="B3321" i="3"/>
  <c r="B3320" i="3" a="1"/>
  <c r="B3320" i="3"/>
  <c r="B332" i="3" a="1"/>
  <c r="B332" i="3"/>
  <c r="B3319" i="3" a="1"/>
  <c r="B3319" i="3"/>
  <c r="B3318" i="3" a="1"/>
  <c r="B3318" i="3"/>
  <c r="B3317" i="3" a="1"/>
  <c r="B3317" i="3"/>
  <c r="B3316" i="3" a="1"/>
  <c r="B3316" i="3"/>
  <c r="B3315" i="3" a="1"/>
  <c r="B3315" i="3"/>
  <c r="B3314" i="3" a="1"/>
  <c r="B3314" i="3"/>
  <c r="B3313" i="3" a="1"/>
  <c r="B3313" i="3"/>
  <c r="B3312" i="3" a="1"/>
  <c r="B3312" i="3"/>
  <c r="B3311" i="3" a="1"/>
  <c r="B3311" i="3"/>
  <c r="B3310" i="3" a="1"/>
  <c r="B3310" i="3"/>
  <c r="B331" i="3" a="1"/>
  <c r="B331" i="3"/>
  <c r="B3309" i="3" a="1"/>
  <c r="B3309" i="3"/>
  <c r="B3308" i="3" a="1"/>
  <c r="B3308" i="3"/>
  <c r="B3307" i="3" a="1"/>
  <c r="B3307" i="3"/>
  <c r="B3306" i="3" a="1"/>
  <c r="B3306" i="3"/>
  <c r="B3305" i="3" a="1"/>
  <c r="B3305" i="3"/>
  <c r="B3304" i="3" a="1"/>
  <c r="B3304" i="3"/>
  <c r="B3303" i="3" a="1"/>
  <c r="B3303" i="3"/>
  <c r="B3302" i="3" a="1"/>
  <c r="B3302" i="3"/>
  <c r="B3301" i="3" a="1"/>
  <c r="B3301" i="3"/>
  <c r="B3300" i="3" a="1"/>
  <c r="B3300" i="3"/>
  <c r="B330" i="3" a="1"/>
  <c r="B330" i="3"/>
  <c r="B33" i="3" a="1"/>
  <c r="B33" i="3"/>
  <c r="B3299" i="3" a="1"/>
  <c r="B3299" i="3"/>
  <c r="B3298" i="3" a="1"/>
  <c r="B3298" i="3"/>
  <c r="B3297" i="3" a="1"/>
  <c r="B3297" i="3"/>
  <c r="B3296" i="3" a="1"/>
  <c r="B3296" i="3"/>
  <c r="B3295" i="3" a="1"/>
  <c r="B3295" i="3"/>
  <c r="B3294" i="3" a="1"/>
  <c r="B3294" i="3"/>
  <c r="B3293" i="3" a="1"/>
  <c r="B3293" i="3"/>
  <c r="B3292" i="3" a="1"/>
  <c r="B3292" i="3"/>
  <c r="B3291" i="3" a="1"/>
  <c r="B3291" i="3"/>
  <c r="B3290" i="3" a="1"/>
  <c r="B3290" i="3"/>
  <c r="B329" i="3" a="1"/>
  <c r="B329" i="3"/>
  <c r="B3289" i="3" a="1"/>
  <c r="B3289" i="3"/>
  <c r="B3288" i="3" a="1"/>
  <c r="B3288" i="3"/>
  <c r="B3287" i="3" a="1"/>
  <c r="B3287" i="3"/>
  <c r="B3286" i="3" a="1"/>
  <c r="B3286" i="3"/>
  <c r="B3285" i="3" a="1"/>
  <c r="B3285" i="3"/>
  <c r="B3284" i="3" a="1"/>
  <c r="B3284" i="3"/>
  <c r="B3283" i="3" a="1"/>
  <c r="B3283" i="3"/>
  <c r="B3282" i="3" a="1"/>
  <c r="B3282" i="3"/>
  <c r="B3281" i="3" a="1"/>
  <c r="B3281" i="3"/>
  <c r="B3280" i="3" a="1"/>
  <c r="B3280" i="3"/>
  <c r="B328" i="3" a="1"/>
  <c r="B328" i="3"/>
  <c r="B3279" i="3" a="1"/>
  <c r="B3279" i="3"/>
  <c r="B3278" i="3" a="1"/>
  <c r="B3278" i="3"/>
  <c r="B3277" i="3" a="1"/>
  <c r="B3277" i="3"/>
  <c r="B3276" i="3" a="1"/>
  <c r="B3276" i="3"/>
  <c r="B3275" i="3" a="1"/>
  <c r="B3275" i="3"/>
  <c r="B3274" i="3" a="1"/>
  <c r="B3274" i="3"/>
  <c r="B3273" i="3" a="1"/>
  <c r="B3273" i="3"/>
  <c r="B3272" i="3" a="1"/>
  <c r="B3272" i="3"/>
  <c r="B3271" i="3" a="1"/>
  <c r="B3271" i="3"/>
  <c r="B3270" i="3" a="1"/>
  <c r="B3270" i="3"/>
  <c r="B327" i="3" a="1"/>
  <c r="B327" i="3"/>
  <c r="B3269" i="3" a="1"/>
  <c r="B3269" i="3"/>
  <c r="B3268" i="3" a="1"/>
  <c r="B3268" i="3"/>
  <c r="B3267" i="3" a="1"/>
  <c r="B3267" i="3"/>
  <c r="B3266" i="3" a="1"/>
  <c r="B3266" i="3"/>
  <c r="B3265" i="3" a="1"/>
  <c r="B3265" i="3"/>
  <c r="B3264" i="3" a="1"/>
  <c r="B3264" i="3"/>
  <c r="B3263" i="3" a="1"/>
  <c r="B3263" i="3"/>
  <c r="B3262" i="3" a="1"/>
  <c r="B3262" i="3"/>
  <c r="B3261" i="3" a="1"/>
  <c r="B3261" i="3"/>
  <c r="B3260" i="3" a="1"/>
  <c r="B3260" i="3"/>
  <c r="B326" i="3" a="1"/>
  <c r="B326" i="3"/>
  <c r="B3259" i="3" a="1"/>
  <c r="B3259" i="3"/>
  <c r="B3258" i="3" a="1"/>
  <c r="B3258" i="3"/>
  <c r="B3257" i="3" a="1"/>
  <c r="B3257" i="3"/>
  <c r="B3256" i="3" a="1"/>
  <c r="B3256" i="3"/>
  <c r="B3255" i="3" a="1"/>
  <c r="B3255" i="3"/>
  <c r="B3254" i="3" a="1"/>
  <c r="B3254" i="3"/>
  <c r="B3253" i="3" a="1"/>
  <c r="B3253" i="3"/>
  <c r="B3252" i="3" a="1"/>
  <c r="B3252" i="3"/>
  <c r="B3251" i="3" a="1"/>
  <c r="B3251" i="3"/>
  <c r="B3250" i="3" a="1"/>
  <c r="B3250" i="3"/>
  <c r="B325" i="3" a="1"/>
  <c r="B325" i="3"/>
  <c r="B3249" i="3" a="1"/>
  <c r="B3249" i="3"/>
  <c r="B3248" i="3" a="1"/>
  <c r="B3248" i="3"/>
  <c r="B3247" i="3" a="1"/>
  <c r="B3247" i="3"/>
  <c r="B3246" i="3" a="1"/>
  <c r="B3246" i="3"/>
  <c r="B3245" i="3" a="1"/>
  <c r="B3245" i="3"/>
  <c r="B3244" i="3" a="1"/>
  <c r="B3244" i="3"/>
  <c r="B3243" i="3" a="1"/>
  <c r="B3243" i="3"/>
  <c r="B3242" i="3" a="1"/>
  <c r="B3242" i="3"/>
  <c r="B3241" i="3" a="1"/>
  <c r="B3241" i="3"/>
  <c r="B3240" i="3" a="1"/>
  <c r="B3240" i="3"/>
  <c r="B324" i="3" a="1"/>
  <c r="B324" i="3"/>
  <c r="B3239" i="3" a="1"/>
  <c r="B3239" i="3"/>
  <c r="B3238" i="3" a="1"/>
  <c r="B3238" i="3"/>
  <c r="B3237" i="3" a="1"/>
  <c r="B3237" i="3"/>
  <c r="B3236" i="3" a="1"/>
  <c r="B3236" i="3"/>
  <c r="B3235" i="3" a="1"/>
  <c r="B3235" i="3"/>
  <c r="B3234" i="3" a="1"/>
  <c r="B3234" i="3"/>
  <c r="B3233" i="3" a="1"/>
  <c r="B3233" i="3"/>
  <c r="B3232" i="3" a="1"/>
  <c r="B3232" i="3"/>
  <c r="B3231" i="3" a="1"/>
  <c r="B3231" i="3"/>
  <c r="B3230" i="3" a="1"/>
  <c r="B3230" i="3"/>
  <c r="B323" i="3" a="1"/>
  <c r="B323" i="3"/>
  <c r="B3229" i="3" a="1"/>
  <c r="B3229" i="3"/>
  <c r="B3228" i="3" a="1"/>
  <c r="B3228" i="3"/>
  <c r="B3227" i="3" a="1"/>
  <c r="B3227" i="3"/>
  <c r="B3226" i="3" a="1"/>
  <c r="B3226" i="3"/>
  <c r="B3225" i="3" a="1"/>
  <c r="B3225" i="3"/>
  <c r="B3224" i="3" a="1"/>
  <c r="B3224" i="3"/>
  <c r="B3223" i="3" a="1"/>
  <c r="B3223" i="3"/>
  <c r="B3222" i="3" a="1"/>
  <c r="B3222" i="3"/>
  <c r="B3221" i="3" a="1"/>
  <c r="B3221" i="3"/>
  <c r="B3220" i="3" a="1"/>
  <c r="B3220" i="3"/>
  <c r="B322" i="3" a="1"/>
  <c r="B322" i="3"/>
  <c r="B3219" i="3" a="1"/>
  <c r="B3219" i="3"/>
  <c r="B3218" i="3" a="1"/>
  <c r="B3218" i="3"/>
  <c r="B3217" i="3" a="1"/>
  <c r="B3217" i="3"/>
  <c r="B3216" i="3" a="1"/>
  <c r="B3216" i="3"/>
  <c r="B3215" i="3" a="1"/>
  <c r="B3215" i="3"/>
  <c r="B3214" i="3" a="1"/>
  <c r="B3214" i="3"/>
  <c r="B3213" i="3" a="1"/>
  <c r="B3213" i="3"/>
  <c r="B3212" i="3" a="1"/>
  <c r="B3212" i="3"/>
  <c r="B3211" i="3" a="1"/>
  <c r="B3211" i="3"/>
  <c r="B3210" i="3" a="1"/>
  <c r="B3210" i="3"/>
  <c r="B321" i="3" a="1"/>
  <c r="B321" i="3"/>
  <c r="B3209" i="3" a="1"/>
  <c r="B3209" i="3"/>
  <c r="B3208" i="3" a="1"/>
  <c r="B3208" i="3"/>
  <c r="B3207" i="3" a="1"/>
  <c r="B3207" i="3"/>
  <c r="B3206" i="3" a="1"/>
  <c r="B3206" i="3"/>
  <c r="B3205" i="3" a="1"/>
  <c r="B3205" i="3"/>
  <c r="B3204" i="3" a="1"/>
  <c r="B3204" i="3"/>
  <c r="B3203" i="3" a="1"/>
  <c r="B3203" i="3"/>
  <c r="B3202" i="3" a="1"/>
  <c r="B3202" i="3"/>
  <c r="B3201" i="3" a="1"/>
  <c r="B3201" i="3"/>
  <c r="B3200" i="3" a="1"/>
  <c r="B3200" i="3"/>
  <c r="B320" i="3" a="1"/>
  <c r="B320" i="3"/>
  <c r="B32" i="3" a="1"/>
  <c r="B32" i="3"/>
  <c r="B3199" i="3" a="1"/>
  <c r="B3199" i="3"/>
  <c r="B3198" i="3" a="1"/>
  <c r="B3198" i="3"/>
  <c r="B3197" i="3" a="1"/>
  <c r="B3197" i="3"/>
  <c r="B3196" i="3" a="1"/>
  <c r="B3196" i="3"/>
  <c r="B3195" i="3" a="1"/>
  <c r="B3195" i="3"/>
  <c r="B3194" i="3" a="1"/>
  <c r="B3194" i="3"/>
  <c r="B3193" i="3" a="1"/>
  <c r="B3193" i="3"/>
  <c r="B3192" i="3" a="1"/>
  <c r="B3192" i="3"/>
  <c r="B3191" i="3" a="1"/>
  <c r="B3191" i="3"/>
  <c r="B3190" i="3" a="1"/>
  <c r="B3190" i="3"/>
  <c r="B319" i="3" a="1"/>
  <c r="B319" i="3"/>
  <c r="B3189" i="3" a="1"/>
  <c r="B3189" i="3"/>
  <c r="B3188" i="3" a="1"/>
  <c r="B3188" i="3"/>
  <c r="B3187" i="3" a="1"/>
  <c r="B3187" i="3"/>
  <c r="B3186" i="3" a="1"/>
  <c r="B3186" i="3"/>
  <c r="B3185" i="3" a="1"/>
  <c r="B3185" i="3"/>
  <c r="B3184" i="3" a="1"/>
  <c r="B3184" i="3"/>
  <c r="B3183" i="3" a="1"/>
  <c r="B3183" i="3"/>
  <c r="B3182" i="3" a="1"/>
  <c r="B3182" i="3"/>
  <c r="B3181" i="3" a="1"/>
  <c r="B3181" i="3"/>
  <c r="B3180" i="3" a="1"/>
  <c r="B3180" i="3"/>
  <c r="B318" i="3" a="1"/>
  <c r="B318" i="3"/>
  <c r="B3179" i="3" a="1"/>
  <c r="B3179" i="3"/>
  <c r="B3178" i="3" a="1"/>
  <c r="B3178" i="3"/>
  <c r="B3177" i="3" a="1"/>
  <c r="B3177" i="3"/>
  <c r="B3176" i="3" a="1"/>
  <c r="B3176" i="3"/>
  <c r="B3175" i="3" a="1"/>
  <c r="B3175" i="3"/>
  <c r="B3174" i="3" a="1"/>
  <c r="B3174" i="3"/>
  <c r="B3173" i="3" a="1"/>
  <c r="B3173" i="3"/>
  <c r="B3172" i="3" a="1"/>
  <c r="B3172" i="3"/>
  <c r="B3171" i="3" a="1"/>
  <c r="B3171" i="3"/>
  <c r="B3170" i="3" a="1"/>
  <c r="B3170" i="3"/>
  <c r="B317" i="3" a="1"/>
  <c r="B317" i="3"/>
  <c r="B3169" i="3" a="1"/>
  <c r="B3169" i="3"/>
  <c r="B3168" i="3" a="1"/>
  <c r="B3168" i="3"/>
  <c r="B3167" i="3" a="1"/>
  <c r="B3167" i="3"/>
  <c r="B3166" i="3" a="1"/>
  <c r="B3166" i="3"/>
  <c r="B3165" i="3" a="1"/>
  <c r="B3165" i="3"/>
  <c r="B3164" i="3" a="1"/>
  <c r="B3164" i="3"/>
  <c r="B3163" i="3" a="1"/>
  <c r="B3163" i="3"/>
  <c r="B3162" i="3" a="1"/>
  <c r="B3162" i="3"/>
  <c r="B3161" i="3" a="1"/>
  <c r="B3161" i="3"/>
  <c r="B3160" i="3" a="1"/>
  <c r="B3160" i="3"/>
  <c r="B316" i="3" a="1"/>
  <c r="B316" i="3"/>
  <c r="B3159" i="3" a="1"/>
  <c r="B3159" i="3"/>
  <c r="B3158" i="3" a="1"/>
  <c r="B3158" i="3"/>
  <c r="B3157" i="3" a="1"/>
  <c r="B3157" i="3"/>
  <c r="B3156" i="3" a="1"/>
  <c r="B3156" i="3"/>
  <c r="B3155" i="3" a="1"/>
  <c r="B3155" i="3"/>
  <c r="B3154" i="3" a="1"/>
  <c r="B3154" i="3"/>
  <c r="B3153" i="3" a="1"/>
  <c r="B3153" i="3"/>
  <c r="B3152" i="3" a="1"/>
  <c r="B3152" i="3"/>
  <c r="B3151" i="3" a="1"/>
  <c r="B3151" i="3"/>
  <c r="B3150" i="3" a="1"/>
  <c r="B3150" i="3"/>
  <c r="B315" i="3" a="1"/>
  <c r="B315" i="3"/>
  <c r="B3149" i="3" a="1"/>
  <c r="B3149" i="3"/>
  <c r="B3148" i="3" a="1"/>
  <c r="B3148" i="3"/>
  <c r="B3147" i="3" a="1"/>
  <c r="B3147" i="3"/>
  <c r="B3146" i="3" a="1"/>
  <c r="B3146" i="3"/>
  <c r="B3145" i="3" a="1"/>
  <c r="B3145" i="3"/>
  <c r="B3144" i="3" a="1"/>
  <c r="B3144" i="3"/>
  <c r="B3143" i="3" a="1"/>
  <c r="B3143" i="3"/>
  <c r="B3142" i="3" a="1"/>
  <c r="B3142" i="3"/>
  <c r="B3141" i="3" a="1"/>
  <c r="B3141" i="3"/>
  <c r="B3140" i="3" a="1"/>
  <c r="B3140" i="3"/>
  <c r="B314" i="3" a="1"/>
  <c r="B314" i="3"/>
  <c r="B3139" i="3" a="1"/>
  <c r="B3139" i="3"/>
  <c r="B3138" i="3" a="1"/>
  <c r="B3138" i="3"/>
  <c r="B3137" i="3" a="1"/>
  <c r="B3137" i="3"/>
  <c r="B3136" i="3" a="1"/>
  <c r="B3136" i="3"/>
  <c r="B3135" i="3" a="1"/>
  <c r="B3135" i="3"/>
  <c r="B3134" i="3" a="1"/>
  <c r="B3134" i="3"/>
  <c r="B3133" i="3" a="1"/>
  <c r="B3133" i="3"/>
  <c r="B3132" i="3" a="1"/>
  <c r="B3132" i="3"/>
  <c r="B3131" i="3" a="1"/>
  <c r="B3131" i="3"/>
  <c r="B3130" i="3" a="1"/>
  <c r="B3130" i="3"/>
  <c r="B313" i="3" a="1"/>
  <c r="B313" i="3"/>
  <c r="B3129" i="3" a="1"/>
  <c r="B3129" i="3"/>
  <c r="B3128" i="3" a="1"/>
  <c r="B3128" i="3"/>
  <c r="B3127" i="3" a="1"/>
  <c r="B3127" i="3"/>
  <c r="B3126" i="3" a="1"/>
  <c r="B3126" i="3"/>
  <c r="B3125" i="3" a="1"/>
  <c r="B3125" i="3"/>
  <c r="B3124" i="3" a="1"/>
  <c r="B3124" i="3"/>
  <c r="B3123" i="3" a="1"/>
  <c r="B3123" i="3"/>
  <c r="B3122" i="3" a="1"/>
  <c r="B3122" i="3"/>
  <c r="B3121" i="3" a="1"/>
  <c r="B3121" i="3"/>
  <c r="B3120" i="3" a="1"/>
  <c r="B3120" i="3"/>
  <c r="B312" i="3" a="1"/>
  <c r="B312" i="3"/>
  <c r="B3119" i="3" a="1"/>
  <c r="B3119" i="3"/>
  <c r="B3118" i="3" a="1"/>
  <c r="B3118" i="3"/>
  <c r="B3117" i="3" a="1"/>
  <c r="B3117" i="3"/>
  <c r="B3116" i="3" a="1"/>
  <c r="B3116" i="3"/>
  <c r="B3115" i="3" a="1"/>
  <c r="B3115" i="3"/>
  <c r="B3114" i="3" a="1"/>
  <c r="B3114" i="3"/>
  <c r="B3113" i="3" a="1"/>
  <c r="B3113" i="3"/>
  <c r="B3112" i="3" a="1"/>
  <c r="B3112" i="3"/>
  <c r="B3111" i="3" a="1"/>
  <c r="B3111" i="3"/>
  <c r="B3110" i="3" a="1"/>
  <c r="B3110" i="3"/>
  <c r="B311" i="3" a="1"/>
  <c r="B311" i="3"/>
  <c r="B3109" i="3" a="1"/>
  <c r="B3109" i="3"/>
  <c r="B3108" i="3" a="1"/>
  <c r="B3108" i="3"/>
  <c r="B3107" i="3" a="1"/>
  <c r="B3107" i="3"/>
  <c r="B3106" i="3" a="1"/>
  <c r="B3106" i="3"/>
  <c r="B3105" i="3" a="1"/>
  <c r="B3105" i="3"/>
  <c r="B3104" i="3" a="1"/>
  <c r="B3104" i="3"/>
  <c r="B3103" i="3" a="1"/>
  <c r="B3103" i="3"/>
  <c r="B3102" i="3" a="1"/>
  <c r="B3102" i="3"/>
  <c r="B3101" i="3" a="1"/>
  <c r="B3101" i="3"/>
  <c r="B3100" i="3" a="1"/>
  <c r="B3100" i="3"/>
  <c r="B310" i="3" a="1"/>
  <c r="B310" i="3"/>
  <c r="B31" i="3" a="1"/>
  <c r="B31" i="3"/>
  <c r="B3099" i="3" a="1"/>
  <c r="B3099" i="3"/>
  <c r="B3098" i="3" a="1"/>
  <c r="B3098" i="3"/>
  <c r="B3097" i="3" a="1"/>
  <c r="B3097" i="3"/>
  <c r="B3096" i="3" a="1"/>
  <c r="B3096" i="3"/>
  <c r="B3095" i="3" a="1"/>
  <c r="B3095" i="3"/>
  <c r="B3094" i="3" a="1"/>
  <c r="B3094" i="3"/>
  <c r="B3093" i="3" a="1"/>
  <c r="B3093" i="3"/>
  <c r="B3092" i="3" a="1"/>
  <c r="B3092" i="3"/>
  <c r="B3091" i="3" a="1"/>
  <c r="B3091" i="3"/>
  <c r="B3090" i="3" a="1"/>
  <c r="B3090" i="3"/>
  <c r="B309" i="3" a="1"/>
  <c r="B309" i="3"/>
  <c r="B3089" i="3" a="1"/>
  <c r="B3089" i="3"/>
  <c r="B3088" i="3" a="1"/>
  <c r="B3088" i="3"/>
  <c r="B3087" i="3" a="1"/>
  <c r="B3087" i="3"/>
  <c r="B3086" i="3" a="1"/>
  <c r="B3086" i="3"/>
  <c r="B3085" i="3" a="1"/>
  <c r="B3085" i="3"/>
  <c r="B3084" i="3" a="1"/>
  <c r="B3084" i="3"/>
  <c r="B3083" i="3" a="1"/>
  <c r="B3083" i="3"/>
  <c r="B3082" i="3" a="1"/>
  <c r="B3082" i="3"/>
  <c r="B3081" i="3" a="1"/>
  <c r="B3081" i="3"/>
  <c r="B3080" i="3" a="1"/>
  <c r="B3080" i="3"/>
  <c r="B308" i="3" a="1"/>
  <c r="B308" i="3"/>
  <c r="B3079" i="3" a="1"/>
  <c r="B3079" i="3"/>
  <c r="B3078" i="3" a="1"/>
  <c r="B3078" i="3"/>
  <c r="B3077" i="3" a="1"/>
  <c r="B3077" i="3"/>
  <c r="B3076" i="3" a="1"/>
  <c r="B3076" i="3"/>
  <c r="B3075" i="3" a="1"/>
  <c r="B3075" i="3"/>
  <c r="B3074" i="3" a="1"/>
  <c r="B3074" i="3"/>
  <c r="B3073" i="3" a="1"/>
  <c r="B3073" i="3"/>
  <c r="B3072" i="3" a="1"/>
  <c r="B3072" i="3"/>
  <c r="B3071" i="3" a="1"/>
  <c r="B3071" i="3"/>
  <c r="B3070" i="3" a="1"/>
  <c r="B3070" i="3"/>
  <c r="B307" i="3" a="1"/>
  <c r="B307" i="3"/>
  <c r="B3069" i="3" a="1"/>
  <c r="B3069" i="3"/>
  <c r="B3068" i="3" a="1"/>
  <c r="B3068" i="3"/>
  <c r="B3067" i="3" a="1"/>
  <c r="B3067" i="3"/>
  <c r="B3066" i="3" a="1"/>
  <c r="B3066" i="3"/>
  <c r="B3065" i="3" a="1"/>
  <c r="B3065" i="3"/>
  <c r="B3064" i="3" a="1"/>
  <c r="B3064" i="3"/>
  <c r="B3063" i="3" a="1"/>
  <c r="B3063" i="3"/>
  <c r="B3062" i="3" a="1"/>
  <c r="B3062" i="3"/>
  <c r="B3061" i="3" a="1"/>
  <c r="B3061" i="3"/>
  <c r="B3060" i="3" a="1"/>
  <c r="B3060" i="3"/>
  <c r="B306" i="3" a="1"/>
  <c r="B306" i="3"/>
  <c r="B3059" i="3" a="1"/>
  <c r="B3059" i="3"/>
  <c r="B3058" i="3" a="1"/>
  <c r="B3058" i="3"/>
  <c r="B3057" i="3" a="1"/>
  <c r="B3057" i="3"/>
  <c r="B3056" i="3" a="1"/>
  <c r="B3056" i="3"/>
  <c r="B3055" i="3" a="1"/>
  <c r="B3055" i="3"/>
  <c r="B3054" i="3" a="1"/>
  <c r="B3054" i="3"/>
  <c r="B3053" i="3" a="1"/>
  <c r="B3053" i="3"/>
  <c r="B3052" i="3" a="1"/>
  <c r="B3052" i="3"/>
  <c r="B3051" i="3" a="1"/>
  <c r="B3051" i="3"/>
  <c r="B3050" i="3" a="1"/>
  <c r="B3050" i="3"/>
  <c r="B305" i="3" a="1"/>
  <c r="B305" i="3"/>
  <c r="B3049" i="3" a="1"/>
  <c r="B3049" i="3"/>
  <c r="B3048" i="3" a="1"/>
  <c r="B3048" i="3"/>
  <c r="B3047" i="3" a="1"/>
  <c r="B3047" i="3"/>
  <c r="B3046" i="3" a="1"/>
  <c r="B3046" i="3"/>
  <c r="B3045" i="3" a="1"/>
  <c r="B3045" i="3"/>
  <c r="B3044" i="3" a="1"/>
  <c r="B3044" i="3"/>
  <c r="B3043" i="3" a="1"/>
  <c r="B3043" i="3"/>
  <c r="B3042" i="3" a="1"/>
  <c r="B3042" i="3"/>
  <c r="B3041" i="3" a="1"/>
  <c r="B3041" i="3"/>
  <c r="B3040" i="3" a="1"/>
  <c r="B3040" i="3"/>
  <c r="B304" i="3" a="1"/>
  <c r="B304" i="3"/>
  <c r="B3039" i="3" a="1"/>
  <c r="B3039" i="3"/>
  <c r="B3038" i="3" a="1"/>
  <c r="B3038" i="3"/>
  <c r="B3037" i="3" a="1"/>
  <c r="B3037" i="3"/>
  <c r="B3036" i="3" a="1"/>
  <c r="B3036" i="3"/>
  <c r="B3035" i="3" a="1"/>
  <c r="B3035" i="3"/>
  <c r="B3034" i="3" a="1"/>
  <c r="B3034" i="3"/>
  <c r="B3033" i="3" a="1"/>
  <c r="B3033" i="3"/>
  <c r="B3032" i="3" a="1"/>
  <c r="B3032" i="3"/>
  <c r="B3031" i="3" a="1"/>
  <c r="B3031" i="3"/>
  <c r="B3030" i="3" a="1"/>
  <c r="B3030" i="3"/>
  <c r="B303" i="3" a="1"/>
  <c r="B303" i="3"/>
  <c r="B3029" i="3" a="1"/>
  <c r="B3029" i="3"/>
  <c r="B3028" i="3" a="1"/>
  <c r="B3028" i="3"/>
  <c r="B3027" i="3" a="1"/>
  <c r="B3027" i="3"/>
  <c r="B3026" i="3" a="1"/>
  <c r="B3026" i="3"/>
  <c r="B3025" i="3" a="1"/>
  <c r="B3025" i="3"/>
  <c r="B3024" i="3" a="1"/>
  <c r="B3024" i="3"/>
  <c r="B3023" i="3" a="1"/>
  <c r="B3023" i="3"/>
  <c r="B3022" i="3" a="1"/>
  <c r="B3022" i="3"/>
  <c r="B3021" i="3" a="1"/>
  <c r="B3021" i="3"/>
  <c r="B3020" i="3" a="1"/>
  <c r="B3020" i="3"/>
  <c r="B302" i="3" a="1"/>
  <c r="B302" i="3"/>
  <c r="B3019" i="3" a="1"/>
  <c r="B3019" i="3"/>
  <c r="B3018" i="3" a="1"/>
  <c r="B3018" i="3"/>
  <c r="B3017" i="3" a="1"/>
  <c r="B3017" i="3"/>
  <c r="B3016" i="3" a="1"/>
  <c r="B3016" i="3"/>
  <c r="B3015" i="3" a="1"/>
  <c r="B3015" i="3"/>
  <c r="B3014" i="3" a="1"/>
  <c r="B3014" i="3"/>
  <c r="B3013" i="3" a="1"/>
  <c r="B3013" i="3"/>
  <c r="B3012" i="3" a="1"/>
  <c r="B3012" i="3"/>
  <c r="B3011" i="3" a="1"/>
  <c r="B3011" i="3"/>
  <c r="B3010" i="3" a="1"/>
  <c r="B3010" i="3"/>
  <c r="B301" i="3" a="1"/>
  <c r="B301" i="3"/>
  <c r="B3009" i="3" a="1"/>
  <c r="B3009" i="3"/>
  <c r="B3008" i="3" a="1"/>
  <c r="B3008" i="3"/>
  <c r="B3007" i="3" a="1"/>
  <c r="B3007" i="3"/>
  <c r="B3006" i="3" a="1"/>
  <c r="B3006" i="3"/>
  <c r="B3005" i="3" a="1"/>
  <c r="B3005" i="3"/>
  <c r="B3004" i="3" a="1"/>
  <c r="B3004" i="3"/>
  <c r="B3003" i="3" a="1"/>
  <c r="B3003" i="3"/>
  <c r="B3002" i="3" a="1"/>
  <c r="B3002" i="3"/>
  <c r="B3001" i="3" a="1"/>
  <c r="B3001" i="3"/>
  <c r="B3000" i="3" a="1"/>
  <c r="B3000" i="3"/>
  <c r="B300" i="3" a="1"/>
  <c r="B300" i="3"/>
  <c r="B30" i="3" a="1"/>
  <c r="B30" i="3"/>
  <c r="B2999" i="3" a="1"/>
  <c r="B2999" i="3"/>
  <c r="B2998" i="3" a="1"/>
  <c r="B2998" i="3"/>
  <c r="B2997" i="3" a="1"/>
  <c r="B2997" i="3"/>
  <c r="B2996" i="3" a="1"/>
  <c r="B2996" i="3"/>
  <c r="B2995" i="3" a="1"/>
  <c r="B2995" i="3"/>
  <c r="B2994" i="3" a="1"/>
  <c r="B2994" i="3"/>
  <c r="B2993" i="3" a="1"/>
  <c r="B2993" i="3"/>
  <c r="B2992" i="3" a="1"/>
  <c r="B2992" i="3"/>
  <c r="B2991" i="3" a="1"/>
  <c r="B2991" i="3"/>
  <c r="B2990" i="3" a="1"/>
  <c r="B2990" i="3"/>
  <c r="B299" i="3" a="1"/>
  <c r="B299" i="3"/>
  <c r="B2989" i="3" a="1"/>
  <c r="B2989" i="3"/>
  <c r="B2988" i="3" a="1"/>
  <c r="B2988" i="3"/>
  <c r="B2987" i="3" a="1"/>
  <c r="B2987" i="3"/>
  <c r="B2986" i="3" a="1"/>
  <c r="B2986" i="3"/>
  <c r="B2985" i="3" a="1"/>
  <c r="B2985" i="3"/>
  <c r="B2984" i="3" a="1"/>
  <c r="B2984" i="3"/>
  <c r="B2983" i="3" a="1"/>
  <c r="B2983" i="3"/>
  <c r="B2982" i="3" a="1"/>
  <c r="B2982" i="3"/>
  <c r="B2981" i="3" a="1"/>
  <c r="B2981" i="3"/>
  <c r="B2980" i="3" a="1"/>
  <c r="B2980" i="3"/>
  <c r="B298" i="3" a="1"/>
  <c r="B298" i="3"/>
  <c r="B2979" i="3" a="1"/>
  <c r="B2979" i="3"/>
  <c r="B2978" i="3" a="1"/>
  <c r="B2978" i="3"/>
  <c r="B2977" i="3" a="1"/>
  <c r="B2977" i="3"/>
  <c r="B2976" i="3" a="1"/>
  <c r="B2976" i="3"/>
  <c r="B2975" i="3" a="1"/>
  <c r="B2975" i="3"/>
  <c r="B2974" i="3" a="1"/>
  <c r="B2974" i="3"/>
  <c r="B2973" i="3" a="1"/>
  <c r="B2973" i="3"/>
  <c r="B2972" i="3" a="1"/>
  <c r="B2972" i="3"/>
  <c r="B2971" i="3" a="1"/>
  <c r="B2971" i="3"/>
  <c r="B2970" i="3" a="1"/>
  <c r="B2970" i="3"/>
  <c r="B297" i="3" a="1"/>
  <c r="B297" i="3"/>
  <c r="B2969" i="3" a="1"/>
  <c r="B2969" i="3"/>
  <c r="B2968" i="3" a="1"/>
  <c r="B2968" i="3"/>
  <c r="B2967" i="3" a="1"/>
  <c r="B2967" i="3"/>
  <c r="B2966" i="3" a="1"/>
  <c r="B2966" i="3"/>
  <c r="B2965" i="3" a="1"/>
  <c r="B2965" i="3"/>
  <c r="B2964" i="3" a="1"/>
  <c r="B2964" i="3"/>
  <c r="B2963" i="3" a="1"/>
  <c r="B2963" i="3"/>
  <c r="B2962" i="3" a="1"/>
  <c r="B2962" i="3"/>
  <c r="B2961" i="3" a="1"/>
  <c r="B2961" i="3"/>
  <c r="B2960" i="3" a="1"/>
  <c r="B2960" i="3"/>
  <c r="B296" i="3" a="1"/>
  <c r="B296" i="3"/>
  <c r="B2959" i="3" a="1"/>
  <c r="B2959" i="3"/>
  <c r="B2958" i="3" a="1"/>
  <c r="B2958" i="3"/>
  <c r="B2957" i="3" a="1"/>
  <c r="B2957" i="3"/>
  <c r="B2956" i="3" a="1"/>
  <c r="B2956" i="3"/>
  <c r="B2955" i="3" a="1"/>
  <c r="B2955" i="3"/>
  <c r="B2954" i="3" a="1"/>
  <c r="B2954" i="3"/>
  <c r="B2953" i="3" a="1"/>
  <c r="B2953" i="3"/>
  <c r="B2952" i="3" a="1"/>
  <c r="B2952" i="3"/>
  <c r="B2951" i="3" a="1"/>
  <c r="B2951" i="3"/>
  <c r="B2950" i="3" a="1"/>
  <c r="B2950" i="3"/>
  <c r="B295" i="3" a="1"/>
  <c r="B295" i="3"/>
  <c r="B2949" i="3" a="1"/>
  <c r="B2949" i="3"/>
  <c r="B2948" i="3" a="1"/>
  <c r="B2948" i="3"/>
  <c r="B2947" i="3" a="1"/>
  <c r="B2947" i="3"/>
  <c r="B2946" i="3" a="1"/>
  <c r="B2946" i="3"/>
  <c r="B2945" i="3" a="1"/>
  <c r="B2945" i="3"/>
  <c r="B2944" i="3" a="1"/>
  <c r="B2944" i="3"/>
  <c r="B2943" i="3" a="1"/>
  <c r="B2943" i="3"/>
  <c r="B2942" i="3" a="1"/>
  <c r="B2942" i="3"/>
  <c r="B2941" i="3" a="1"/>
  <c r="B2941" i="3"/>
  <c r="B2940" i="3" a="1"/>
  <c r="B2940" i="3"/>
  <c r="B294" i="3" a="1"/>
  <c r="B294" i="3"/>
  <c r="B2939" i="3" a="1"/>
  <c r="B2939" i="3"/>
  <c r="B2938" i="3" a="1"/>
  <c r="B2938" i="3"/>
  <c r="B2937" i="3" a="1"/>
  <c r="B2937" i="3"/>
  <c r="B2936" i="3" a="1"/>
  <c r="B2936" i="3"/>
  <c r="B2935" i="3" a="1"/>
  <c r="B2935" i="3"/>
  <c r="B2934" i="3" a="1"/>
  <c r="B2934" i="3"/>
  <c r="B2933" i="3" a="1"/>
  <c r="B2933" i="3"/>
  <c r="B2932" i="3" a="1"/>
  <c r="B2932" i="3"/>
  <c r="B2931" i="3" a="1"/>
  <c r="B2931" i="3"/>
  <c r="B2930" i="3" a="1"/>
  <c r="B2930" i="3"/>
  <c r="B293" i="3" a="1"/>
  <c r="B293" i="3"/>
  <c r="B2929" i="3" a="1"/>
  <c r="B2929" i="3"/>
  <c r="B2928" i="3" a="1"/>
  <c r="B2928" i="3"/>
  <c r="B2927" i="3" a="1"/>
  <c r="B2927" i="3"/>
  <c r="B2926" i="3" a="1"/>
  <c r="B2926" i="3"/>
  <c r="B2925" i="3" a="1"/>
  <c r="B2925" i="3"/>
  <c r="B2924" i="3" a="1"/>
  <c r="B2924" i="3"/>
  <c r="B2923" i="3" a="1"/>
  <c r="B2923" i="3"/>
  <c r="B2922" i="3" a="1"/>
  <c r="B2922" i="3"/>
  <c r="B2921" i="3" a="1"/>
  <c r="B2921" i="3"/>
  <c r="B2920" i="3" a="1"/>
  <c r="B2920" i="3"/>
  <c r="B292" i="3" a="1"/>
  <c r="B292" i="3"/>
  <c r="B2919" i="3" a="1"/>
  <c r="B2919" i="3"/>
  <c r="B2918" i="3" a="1"/>
  <c r="B2918" i="3"/>
  <c r="B2917" i="3" a="1"/>
  <c r="B2917" i="3"/>
  <c r="B2916" i="3" a="1"/>
  <c r="B2916" i="3"/>
  <c r="B2915" i="3" a="1"/>
  <c r="B2915" i="3"/>
  <c r="B2914" i="3" a="1"/>
  <c r="B2914" i="3"/>
  <c r="B2913" i="3" a="1"/>
  <c r="B2913" i="3"/>
  <c r="B2912" i="3" a="1"/>
  <c r="B2912" i="3"/>
  <c r="B2911" i="3" a="1"/>
  <c r="B2911" i="3"/>
  <c r="B2910" i="3" a="1"/>
  <c r="B2910" i="3"/>
  <c r="B291" i="3" a="1"/>
  <c r="B291" i="3"/>
  <c r="B2909" i="3" a="1"/>
  <c r="B2909" i="3"/>
  <c r="B2908" i="3" a="1"/>
  <c r="B2908" i="3"/>
  <c r="B2907" i="3" a="1"/>
  <c r="B2907" i="3"/>
  <c r="B2906" i="3" a="1"/>
  <c r="B2906" i="3"/>
  <c r="B2905" i="3" a="1"/>
  <c r="B2905" i="3"/>
  <c r="B2904" i="3" a="1"/>
  <c r="B2904" i="3"/>
  <c r="B2903" i="3" a="1"/>
  <c r="B2903" i="3"/>
  <c r="B2902" i="3" a="1"/>
  <c r="B2902" i="3"/>
  <c r="B2901" i="3" a="1"/>
  <c r="B2901" i="3"/>
  <c r="B2900" i="3" a="1"/>
  <c r="B2900" i="3"/>
  <c r="B290" i="3" a="1"/>
  <c r="B290" i="3"/>
  <c r="B29" i="3" a="1"/>
  <c r="B29" i="3"/>
  <c r="B2899" i="3" a="1"/>
  <c r="B2899" i="3"/>
  <c r="B2898" i="3" a="1"/>
  <c r="B2898" i="3"/>
  <c r="B2897" i="3" a="1"/>
  <c r="B2897" i="3"/>
  <c r="B2896" i="3" a="1"/>
  <c r="B2896" i="3"/>
  <c r="B2895" i="3" a="1"/>
  <c r="B2895" i="3"/>
  <c r="B2894" i="3" a="1"/>
  <c r="B2894" i="3"/>
  <c r="B2893" i="3" a="1"/>
  <c r="B2893" i="3"/>
  <c r="B2892" i="3" a="1"/>
  <c r="B2892" i="3"/>
  <c r="B2891" i="3" a="1"/>
  <c r="B2891" i="3"/>
  <c r="B2890" i="3" a="1"/>
  <c r="B2890" i="3"/>
  <c r="B289" i="3" a="1"/>
  <c r="B289" i="3"/>
  <c r="B2889" i="3" a="1"/>
  <c r="B2889" i="3"/>
  <c r="B2888" i="3" a="1"/>
  <c r="B2888" i="3"/>
  <c r="B2887" i="3" a="1"/>
  <c r="B2887" i="3"/>
  <c r="B2886" i="3" a="1"/>
  <c r="B2886" i="3"/>
  <c r="B2885" i="3" a="1"/>
  <c r="B2885" i="3"/>
  <c r="B2884" i="3" a="1"/>
  <c r="B2884" i="3"/>
  <c r="B2883" i="3" a="1"/>
  <c r="B2883" i="3"/>
  <c r="B2882" i="3" a="1"/>
  <c r="B2882" i="3"/>
  <c r="B2881" i="3" a="1"/>
  <c r="B2881" i="3"/>
  <c r="B2880" i="3" a="1"/>
  <c r="B2880" i="3"/>
  <c r="B288" i="3" a="1"/>
  <c r="B288" i="3"/>
  <c r="B2879" i="3" a="1"/>
  <c r="B2879" i="3"/>
  <c r="B2878" i="3" a="1"/>
  <c r="B2878" i="3"/>
  <c r="B2877" i="3" a="1"/>
  <c r="B2877" i="3"/>
  <c r="B2876" i="3" a="1"/>
  <c r="B2876" i="3"/>
  <c r="B2875" i="3" a="1"/>
  <c r="B2875" i="3"/>
  <c r="B2874" i="3" a="1"/>
  <c r="B2874" i="3"/>
  <c r="B2873" i="3" a="1"/>
  <c r="B2873" i="3"/>
  <c r="B2872" i="3" a="1"/>
  <c r="B2872" i="3"/>
  <c r="B2871" i="3" a="1"/>
  <c r="B2871" i="3"/>
  <c r="B2870" i="3" a="1"/>
  <c r="B2870" i="3"/>
  <c r="B287" i="3" a="1"/>
  <c r="B287" i="3"/>
  <c r="B2869" i="3" a="1"/>
  <c r="B2869" i="3"/>
  <c r="B2868" i="3" a="1"/>
  <c r="B2868" i="3"/>
  <c r="B2867" i="3" a="1"/>
  <c r="B2867" i="3"/>
  <c r="B2866" i="3" a="1"/>
  <c r="B2866" i="3"/>
  <c r="B2865" i="3" a="1"/>
  <c r="B2865" i="3"/>
  <c r="B2864" i="3" a="1"/>
  <c r="B2864" i="3"/>
  <c r="B2863" i="3" a="1"/>
  <c r="B2863" i="3"/>
  <c r="B2862" i="3" a="1"/>
  <c r="B2862" i="3"/>
  <c r="B2861" i="3" a="1"/>
  <c r="B2861" i="3"/>
  <c r="B2860" i="3" a="1"/>
  <c r="B2860" i="3"/>
  <c r="B286" i="3" a="1"/>
  <c r="B286" i="3"/>
  <c r="B2859" i="3" a="1"/>
  <c r="B2859" i="3"/>
  <c r="B2858" i="3" a="1"/>
  <c r="B2858" i="3"/>
  <c r="B2857" i="3" a="1"/>
  <c r="B2857" i="3"/>
  <c r="B2856" i="3" a="1"/>
  <c r="B2856" i="3"/>
  <c r="B2855" i="3" a="1"/>
  <c r="B2855" i="3"/>
  <c r="B2854" i="3" a="1"/>
  <c r="B2854" i="3"/>
  <c r="B2853" i="3" a="1"/>
  <c r="B2853" i="3"/>
  <c r="B2852" i="3" a="1"/>
  <c r="B2852" i="3"/>
  <c r="B2851" i="3" a="1"/>
  <c r="B2851" i="3"/>
  <c r="B2850" i="3" a="1"/>
  <c r="B2850" i="3"/>
  <c r="B285" i="3" a="1"/>
  <c r="B285" i="3"/>
  <c r="B2849" i="3" a="1"/>
  <c r="B2849" i="3"/>
  <c r="B2848" i="3" a="1"/>
  <c r="B2848" i="3"/>
  <c r="B2847" i="3" a="1"/>
  <c r="B2847" i="3"/>
  <c r="B2846" i="3" a="1"/>
  <c r="B2846" i="3"/>
  <c r="B2845" i="3" a="1"/>
  <c r="B2845" i="3"/>
  <c r="B2844" i="3" a="1"/>
  <c r="B2844" i="3"/>
  <c r="B2843" i="3" a="1"/>
  <c r="B2843" i="3"/>
  <c r="B2842" i="3" a="1"/>
  <c r="B2842" i="3"/>
  <c r="B2841" i="3" a="1"/>
  <c r="B2841" i="3"/>
  <c r="B2840" i="3" a="1"/>
  <c r="B2840" i="3"/>
  <c r="B284" i="3" a="1"/>
  <c r="B284" i="3"/>
  <c r="B2839" i="3" a="1"/>
  <c r="B2839" i="3"/>
  <c r="B2838" i="3" a="1"/>
  <c r="B2838" i="3"/>
  <c r="B2837" i="3" a="1"/>
  <c r="B2837" i="3"/>
  <c r="B2836" i="3" a="1"/>
  <c r="B2836" i="3"/>
  <c r="B2835" i="3" a="1"/>
  <c r="B2835" i="3"/>
  <c r="B2834" i="3" a="1"/>
  <c r="B2834" i="3"/>
  <c r="B2833" i="3" a="1"/>
  <c r="B2833" i="3"/>
  <c r="B2832" i="3" a="1"/>
  <c r="B2832" i="3"/>
  <c r="B2831" i="3" a="1"/>
  <c r="B2831" i="3"/>
  <c r="B2830" i="3" a="1"/>
  <c r="B2830" i="3"/>
  <c r="B283" i="3" a="1"/>
  <c r="B283" i="3"/>
  <c r="B2829" i="3" a="1"/>
  <c r="B2829" i="3"/>
  <c r="B2828" i="3" a="1"/>
  <c r="B2828" i="3"/>
  <c r="B2827" i="3" a="1"/>
  <c r="B2827" i="3"/>
  <c r="B2826" i="3" a="1"/>
  <c r="B2826" i="3"/>
  <c r="B2825" i="3" a="1"/>
  <c r="B2825" i="3"/>
  <c r="B2824" i="3" a="1"/>
  <c r="B2824" i="3"/>
  <c r="B2823" i="3" a="1"/>
  <c r="B2823" i="3"/>
  <c r="B2822" i="3" a="1"/>
  <c r="B2822" i="3"/>
  <c r="B2821" i="3" a="1"/>
  <c r="B2821" i="3"/>
  <c r="B2820" i="3" a="1"/>
  <c r="B2820" i="3"/>
  <c r="B282" i="3" a="1"/>
  <c r="B282" i="3"/>
  <c r="B2819" i="3" a="1"/>
  <c r="B2819" i="3"/>
  <c r="B2818" i="3" a="1"/>
  <c r="B2818" i="3"/>
  <c r="B2817" i="3" a="1"/>
  <c r="B2817" i="3"/>
  <c r="B2816" i="3" a="1"/>
  <c r="B2816" i="3"/>
  <c r="B2815" i="3" a="1"/>
  <c r="B2815" i="3"/>
  <c r="B2814" i="3" a="1"/>
  <c r="B2814" i="3"/>
  <c r="B2813" i="3" a="1"/>
  <c r="B2813" i="3"/>
  <c r="B2812" i="3" a="1"/>
  <c r="B2812" i="3"/>
  <c r="B2811" i="3" a="1"/>
  <c r="B2811" i="3"/>
  <c r="B2810" i="3" a="1"/>
  <c r="B2810" i="3"/>
  <c r="B281" i="3" a="1"/>
  <c r="B281" i="3"/>
  <c r="B2809" i="3" a="1"/>
  <c r="B2809" i="3"/>
  <c r="B2808" i="3" a="1"/>
  <c r="B2808" i="3"/>
  <c r="B2807" i="3" a="1"/>
  <c r="B2807" i="3"/>
  <c r="B2806" i="3" a="1"/>
  <c r="B2806" i="3"/>
  <c r="B2805" i="3" a="1"/>
  <c r="B2805" i="3"/>
  <c r="B2804" i="3" a="1"/>
  <c r="B2804" i="3"/>
  <c r="B2803" i="3" a="1"/>
  <c r="B2803" i="3"/>
  <c r="B2802" i="3" a="1"/>
  <c r="B2802" i="3"/>
  <c r="B2801" i="3" a="1"/>
  <c r="B2801" i="3"/>
  <c r="B2800" i="3" a="1"/>
  <c r="B2800" i="3"/>
  <c r="B280" i="3" a="1"/>
  <c r="B280" i="3"/>
  <c r="B28" i="3" a="1"/>
  <c r="B28" i="3"/>
  <c r="B2799" i="3" a="1"/>
  <c r="B2799" i="3"/>
  <c r="B2798" i="3" a="1"/>
  <c r="B2798" i="3"/>
  <c r="B2797" i="3" a="1"/>
  <c r="B2797" i="3"/>
  <c r="B2796" i="3" a="1"/>
  <c r="B2796" i="3"/>
  <c r="B2795" i="3" a="1"/>
  <c r="B2795" i="3"/>
  <c r="B2794" i="3" a="1"/>
  <c r="B2794" i="3"/>
  <c r="B2793" i="3" a="1"/>
  <c r="B2793" i="3"/>
  <c r="B2792" i="3" a="1"/>
  <c r="B2792" i="3"/>
  <c r="B2791" i="3" a="1"/>
  <c r="B2791" i="3"/>
  <c r="B2790" i="3" a="1"/>
  <c r="B2790" i="3"/>
  <c r="B279" i="3" a="1"/>
  <c r="B279" i="3"/>
  <c r="B2789" i="3" a="1"/>
  <c r="B2789" i="3"/>
  <c r="B2788" i="3" a="1"/>
  <c r="B2788" i="3"/>
  <c r="B2787" i="3" a="1"/>
  <c r="B2787" i="3"/>
  <c r="B2786" i="3" a="1"/>
  <c r="B2786" i="3"/>
  <c r="B2785" i="3" a="1"/>
  <c r="B2785" i="3"/>
  <c r="B2784" i="3" a="1"/>
  <c r="B2784" i="3"/>
  <c r="B2783" i="3" a="1"/>
  <c r="B2783" i="3"/>
  <c r="B2782" i="3" a="1"/>
  <c r="B2782" i="3"/>
  <c r="B2781" i="3" a="1"/>
  <c r="B2781" i="3"/>
  <c r="B2780" i="3" a="1"/>
  <c r="B2780" i="3"/>
  <c r="B278" i="3" a="1"/>
  <c r="B278" i="3"/>
  <c r="B2779" i="3" a="1"/>
  <c r="B2779" i="3"/>
  <c r="B2778" i="3" a="1"/>
  <c r="B2778" i="3"/>
  <c r="B2777" i="3" a="1"/>
  <c r="B2777" i="3"/>
  <c r="B2776" i="3" a="1"/>
  <c r="B2776" i="3"/>
  <c r="B2775" i="3" a="1"/>
  <c r="B2775" i="3"/>
  <c r="B2774" i="3" a="1"/>
  <c r="B2774" i="3"/>
  <c r="B2773" i="3" a="1"/>
  <c r="B2773" i="3"/>
  <c r="B2772" i="3" a="1"/>
  <c r="B2772" i="3"/>
  <c r="B2771" i="3" a="1"/>
  <c r="B2771" i="3"/>
  <c r="B2770" i="3" a="1"/>
  <c r="B2770" i="3"/>
  <c r="B277" i="3" a="1"/>
  <c r="B277" i="3"/>
  <c r="B2769" i="3" a="1"/>
  <c r="B2769" i="3"/>
  <c r="B2768" i="3" a="1"/>
  <c r="B2768" i="3"/>
  <c r="B2767" i="3" a="1"/>
  <c r="B2767" i="3"/>
  <c r="B2766" i="3" a="1"/>
  <c r="B2766" i="3"/>
  <c r="B2765" i="3" a="1"/>
  <c r="B2765" i="3"/>
  <c r="B2764" i="3" a="1"/>
  <c r="B2764" i="3"/>
  <c r="B2763" i="3" a="1"/>
  <c r="B2763" i="3"/>
  <c r="B2762" i="3" a="1"/>
  <c r="B2762" i="3"/>
  <c r="B2761" i="3" a="1"/>
  <c r="B2761" i="3"/>
  <c r="B2760" i="3" a="1"/>
  <c r="B2760" i="3"/>
  <c r="B276" i="3" a="1"/>
  <c r="B276" i="3"/>
  <c r="B2759" i="3" a="1"/>
  <c r="B2759" i="3"/>
  <c r="B2758" i="3" a="1"/>
  <c r="B2758" i="3"/>
  <c r="B2757" i="3" a="1"/>
  <c r="B2757" i="3"/>
  <c r="B2756" i="3" a="1"/>
  <c r="B2756" i="3"/>
  <c r="B2755" i="3" a="1"/>
  <c r="B2755" i="3"/>
  <c r="B2754" i="3" a="1"/>
  <c r="B2754" i="3"/>
  <c r="B2753" i="3" a="1"/>
  <c r="B2753" i="3"/>
  <c r="B2752" i="3" a="1"/>
  <c r="B2752" i="3"/>
  <c r="B2751" i="3" a="1"/>
  <c r="B2751" i="3"/>
  <c r="B2750" i="3" a="1"/>
  <c r="B2750" i="3"/>
  <c r="B275" i="3" a="1"/>
  <c r="B275" i="3"/>
  <c r="B2749" i="3" a="1"/>
  <c r="B2749" i="3"/>
  <c r="B2748" i="3" a="1"/>
  <c r="B2748" i="3"/>
  <c r="B2747" i="3" a="1"/>
  <c r="B2747" i="3"/>
  <c r="B2746" i="3" a="1"/>
  <c r="B2746" i="3"/>
  <c r="B2745" i="3" a="1"/>
  <c r="B2745" i="3"/>
  <c r="B2744" i="3" a="1"/>
  <c r="B2744" i="3"/>
  <c r="B2743" i="3" a="1"/>
  <c r="B2743" i="3"/>
  <c r="B2742" i="3" a="1"/>
  <c r="B2742" i="3"/>
  <c r="B2741" i="3" a="1"/>
  <c r="B2741" i="3"/>
  <c r="B2740" i="3" a="1"/>
  <c r="B2740" i="3"/>
  <c r="B274" i="3" a="1"/>
  <c r="B274" i="3"/>
  <c r="B2739" i="3" a="1"/>
  <c r="B2739" i="3"/>
  <c r="B2738" i="3" a="1"/>
  <c r="B2738" i="3"/>
  <c r="B2737" i="3" a="1"/>
  <c r="B2737" i="3"/>
  <c r="B2736" i="3" a="1"/>
  <c r="B2736" i="3"/>
  <c r="B2735" i="3" a="1"/>
  <c r="B2735" i="3"/>
  <c r="B2734" i="3" a="1"/>
  <c r="B2734" i="3"/>
  <c r="B2733" i="3" a="1"/>
  <c r="B2733" i="3"/>
  <c r="B2732" i="3" a="1"/>
  <c r="B2732" i="3"/>
  <c r="B2731" i="3" a="1"/>
  <c r="B2731" i="3"/>
  <c r="B2730" i="3" a="1"/>
  <c r="B2730" i="3"/>
  <c r="B273" i="3" a="1"/>
  <c r="B273" i="3"/>
  <c r="B2729" i="3" a="1"/>
  <c r="B2729" i="3"/>
  <c r="B2728" i="3" a="1"/>
  <c r="B2728" i="3"/>
  <c r="B2727" i="3" a="1"/>
  <c r="B2727" i="3"/>
  <c r="B2726" i="3" a="1"/>
  <c r="B2726" i="3"/>
  <c r="B2725" i="3" a="1"/>
  <c r="B2725" i="3"/>
  <c r="B2724" i="3" a="1"/>
  <c r="B2724" i="3"/>
  <c r="B2723" i="3" a="1"/>
  <c r="B2723" i="3"/>
  <c r="B2722" i="3" a="1"/>
  <c r="B2722" i="3"/>
  <c r="B2721" i="3" a="1"/>
  <c r="B2721" i="3"/>
  <c r="B2720" i="3" a="1"/>
  <c r="B2720" i="3"/>
  <c r="B272" i="3" a="1"/>
  <c r="B272" i="3"/>
  <c r="B2719" i="3" a="1"/>
  <c r="B2719" i="3"/>
  <c r="B2718" i="3" a="1"/>
  <c r="B2718" i="3"/>
  <c r="B2717" i="3" a="1"/>
  <c r="B2717" i="3"/>
  <c r="B2716" i="3" a="1"/>
  <c r="B2716" i="3"/>
  <c r="B2715" i="3" a="1"/>
  <c r="B2715" i="3"/>
  <c r="B2714" i="3" a="1"/>
  <c r="B2714" i="3"/>
  <c r="B2713" i="3" a="1"/>
  <c r="B2713" i="3"/>
  <c r="B2712" i="3" a="1"/>
  <c r="B2712" i="3"/>
  <c r="B2711" i="3" a="1"/>
  <c r="B2711" i="3"/>
  <c r="B2710" i="3" a="1"/>
  <c r="B2710" i="3"/>
  <c r="B271" i="3" a="1"/>
  <c r="B271" i="3"/>
  <c r="B2709" i="3" a="1"/>
  <c r="B2709" i="3"/>
  <c r="B2708" i="3" a="1"/>
  <c r="B2708" i="3"/>
  <c r="B2707" i="3" a="1"/>
  <c r="B2707" i="3"/>
  <c r="B2706" i="3" a="1"/>
  <c r="B2706" i="3"/>
  <c r="B2705" i="3" a="1"/>
  <c r="B2705" i="3"/>
  <c r="B2704" i="3" a="1"/>
  <c r="B2704" i="3"/>
  <c r="B2703" i="3" a="1"/>
  <c r="B2703" i="3"/>
  <c r="B2702" i="3" a="1"/>
  <c r="B2702" i="3"/>
  <c r="B2701" i="3" a="1"/>
  <c r="B2701" i="3"/>
  <c r="B2700" i="3" a="1"/>
  <c r="B2700" i="3"/>
  <c r="B270" i="3" a="1"/>
  <c r="B270" i="3"/>
  <c r="B27" i="3" a="1"/>
  <c r="B27" i="3"/>
  <c r="B2699" i="3" a="1"/>
  <c r="B2699" i="3"/>
  <c r="B2698" i="3" a="1"/>
  <c r="B2698" i="3"/>
  <c r="B2697" i="3" a="1"/>
  <c r="B2697" i="3"/>
  <c r="B2696" i="3" a="1"/>
  <c r="B2696" i="3"/>
  <c r="B2695" i="3" a="1"/>
  <c r="B2695" i="3"/>
  <c r="B2694" i="3" a="1"/>
  <c r="B2694" i="3"/>
  <c r="B2693" i="3" a="1"/>
  <c r="B2693" i="3"/>
  <c r="B2692" i="3" a="1"/>
  <c r="B2692" i="3"/>
  <c r="B2691" i="3" a="1"/>
  <c r="B2691" i="3"/>
  <c r="B2690" i="3" a="1"/>
  <c r="B2690" i="3"/>
  <c r="B269" i="3" a="1"/>
  <c r="B269" i="3"/>
  <c r="B2689" i="3" a="1"/>
  <c r="B2689" i="3"/>
  <c r="B2688" i="3" a="1"/>
  <c r="B2688" i="3"/>
  <c r="B2687" i="3" a="1"/>
  <c r="B2687" i="3"/>
  <c r="B2686" i="3" a="1"/>
  <c r="B2686" i="3"/>
  <c r="B2685" i="3" a="1"/>
  <c r="B2685" i="3"/>
  <c r="B2684" i="3" a="1"/>
  <c r="B2684" i="3"/>
  <c r="B2683" i="3" a="1"/>
  <c r="B2683" i="3"/>
  <c r="B2682" i="3" a="1"/>
  <c r="B2682" i="3"/>
  <c r="B2681" i="3" a="1"/>
  <c r="B2681" i="3"/>
  <c r="B2680" i="3" a="1"/>
  <c r="B2680" i="3"/>
  <c r="B268" i="3" a="1"/>
  <c r="B268" i="3"/>
  <c r="B2679" i="3" a="1"/>
  <c r="B2679" i="3"/>
  <c r="B2678" i="3" a="1"/>
  <c r="B2678" i="3"/>
  <c r="B2677" i="3" a="1"/>
  <c r="B2677" i="3"/>
  <c r="B2676" i="3" a="1"/>
  <c r="B2676" i="3"/>
  <c r="B2675" i="3" a="1"/>
  <c r="B2675" i="3"/>
  <c r="B2674" i="3" a="1"/>
  <c r="B2674" i="3"/>
  <c r="B2673" i="3" a="1"/>
  <c r="B2673" i="3"/>
  <c r="B2672" i="3" a="1"/>
  <c r="B2672" i="3"/>
  <c r="B2671" i="3" a="1"/>
  <c r="B2671" i="3"/>
  <c r="B2670" i="3" a="1"/>
  <c r="B2670" i="3"/>
  <c r="B267" i="3" a="1"/>
  <c r="B267" i="3"/>
  <c r="B2669" i="3" a="1"/>
  <c r="B2669" i="3"/>
  <c r="B2668" i="3" a="1"/>
  <c r="B2668" i="3"/>
  <c r="B2667" i="3" a="1"/>
  <c r="B2667" i="3"/>
  <c r="B2666" i="3" a="1"/>
  <c r="B2666" i="3"/>
  <c r="B2665" i="3" a="1"/>
  <c r="B2665" i="3"/>
  <c r="B2664" i="3" a="1"/>
  <c r="B2664" i="3"/>
  <c r="B2663" i="3" a="1"/>
  <c r="B2663" i="3"/>
  <c r="B2662" i="3" a="1"/>
  <c r="B2662" i="3"/>
  <c r="B2661" i="3" a="1"/>
  <c r="B2661" i="3"/>
  <c r="B2660" i="3" a="1"/>
  <c r="B2660" i="3"/>
  <c r="B266" i="3" a="1"/>
  <c r="B266" i="3"/>
  <c r="B2659" i="3" a="1"/>
  <c r="B2659" i="3"/>
  <c r="B2658" i="3" a="1"/>
  <c r="B2658" i="3"/>
  <c r="B2657" i="3" a="1"/>
  <c r="B2657" i="3"/>
  <c r="B2656" i="3" a="1"/>
  <c r="B2656" i="3"/>
  <c r="B2655" i="3" a="1"/>
  <c r="B2655" i="3"/>
  <c r="B2654" i="3" a="1"/>
  <c r="B2654" i="3"/>
  <c r="B2653" i="3" a="1"/>
  <c r="B2653" i="3"/>
  <c r="B2652" i="3" a="1"/>
  <c r="B2652" i="3"/>
  <c r="B2651" i="3" a="1"/>
  <c r="B2651" i="3"/>
  <c r="B2650" i="3" a="1"/>
  <c r="B2650" i="3"/>
  <c r="B265" i="3" a="1"/>
  <c r="B265" i="3"/>
  <c r="B2649" i="3" a="1"/>
  <c r="B2649" i="3"/>
  <c r="B2648" i="3" a="1"/>
  <c r="B2648" i="3"/>
  <c r="B2647" i="3" a="1"/>
  <c r="B2647" i="3"/>
  <c r="B2646" i="3" a="1"/>
  <c r="B2646" i="3"/>
  <c r="B2645" i="3" a="1"/>
  <c r="B2645" i="3"/>
  <c r="B2644" i="3" a="1"/>
  <c r="B2644" i="3"/>
  <c r="B2643" i="3" a="1"/>
  <c r="B2643" i="3"/>
  <c r="B2642" i="3" a="1"/>
  <c r="B2642" i="3"/>
  <c r="B2641" i="3" a="1"/>
  <c r="B2641" i="3"/>
  <c r="B2640" i="3" a="1"/>
  <c r="B2640" i="3"/>
  <c r="B264" i="3" a="1"/>
  <c r="B264" i="3"/>
  <c r="B2639" i="3" a="1"/>
  <c r="B2639" i="3"/>
  <c r="B2638" i="3" a="1"/>
  <c r="B2638" i="3"/>
  <c r="B2637" i="3" a="1"/>
  <c r="B2637" i="3"/>
  <c r="B2636" i="3" a="1"/>
  <c r="B2636" i="3"/>
  <c r="B2635" i="3" a="1"/>
  <c r="B2635" i="3"/>
  <c r="B2634" i="3" a="1"/>
  <c r="B2634" i="3"/>
  <c r="B2633" i="3" a="1"/>
  <c r="B2633" i="3"/>
  <c r="B2632" i="3" a="1"/>
  <c r="B2632" i="3"/>
  <c r="B2631" i="3" a="1"/>
  <c r="B2631" i="3"/>
  <c r="B2630" i="3" a="1"/>
  <c r="B2630" i="3"/>
  <c r="B263" i="3" a="1"/>
  <c r="B263" i="3"/>
  <c r="B2629" i="3" a="1"/>
  <c r="B2629" i="3"/>
  <c r="B2628" i="3" a="1"/>
  <c r="B2628" i="3"/>
  <c r="B2627" i="3" a="1"/>
  <c r="B2627" i="3"/>
  <c r="B2626" i="3" a="1"/>
  <c r="B2626" i="3"/>
  <c r="B2625" i="3" a="1"/>
  <c r="B2625" i="3"/>
  <c r="B2624" i="3" a="1"/>
  <c r="B2624" i="3"/>
  <c r="B2623" i="3" a="1"/>
  <c r="B2623" i="3"/>
  <c r="B2622" i="3" a="1"/>
  <c r="B2622" i="3"/>
  <c r="B2621" i="3" a="1"/>
  <c r="B2621" i="3"/>
  <c r="B2620" i="3" a="1"/>
  <c r="B2620" i="3"/>
  <c r="B262" i="3" a="1"/>
  <c r="B262" i="3"/>
  <c r="B2619" i="3" a="1"/>
  <c r="B2619" i="3"/>
  <c r="B2618" i="3" a="1"/>
  <c r="B2618" i="3"/>
  <c r="B2617" i="3" a="1"/>
  <c r="B2617" i="3"/>
  <c r="B2616" i="3" a="1"/>
  <c r="B2616" i="3"/>
  <c r="B2615" i="3" a="1"/>
  <c r="B2615" i="3"/>
  <c r="B2614" i="3" a="1"/>
  <c r="B2614" i="3"/>
  <c r="B2613" i="3" a="1"/>
  <c r="B2613" i="3"/>
  <c r="B2612" i="3" a="1"/>
  <c r="B2612" i="3"/>
  <c r="B2611" i="3" a="1"/>
  <c r="B2611" i="3"/>
  <c r="B2610" i="3" a="1"/>
  <c r="B2610" i="3"/>
  <c r="B261" i="3" a="1"/>
  <c r="B261" i="3"/>
  <c r="B2609" i="3" a="1"/>
  <c r="B2609" i="3"/>
  <c r="B2608" i="3" a="1"/>
  <c r="B2608" i="3"/>
  <c r="B2607" i="3" a="1"/>
  <c r="B2607" i="3"/>
  <c r="B2606" i="3" a="1"/>
  <c r="B2606" i="3"/>
  <c r="B2605" i="3" a="1"/>
  <c r="B2605" i="3"/>
  <c r="B2604" i="3" a="1"/>
  <c r="B2604" i="3"/>
  <c r="B2603" i="3" a="1"/>
  <c r="B2603" i="3"/>
  <c r="B2602" i="3" a="1"/>
  <c r="B2602" i="3"/>
  <c r="B2601" i="3" a="1"/>
  <c r="B2601" i="3"/>
  <c r="B2600" i="3" a="1"/>
  <c r="B2600" i="3"/>
  <c r="B260" i="3" a="1"/>
  <c r="B260" i="3"/>
  <c r="B26" i="3" a="1"/>
  <c r="B26" i="3"/>
  <c r="B2599" i="3" a="1"/>
  <c r="B2599" i="3"/>
  <c r="B2598" i="3" a="1"/>
  <c r="B2598" i="3"/>
  <c r="B2597" i="3" a="1"/>
  <c r="B2597" i="3"/>
  <c r="B2596" i="3" a="1"/>
  <c r="B2596" i="3"/>
  <c r="B2595" i="3" a="1"/>
  <c r="B2595" i="3"/>
  <c r="B2594" i="3" a="1"/>
  <c r="B2594" i="3"/>
  <c r="B2593" i="3" a="1"/>
  <c r="B2593" i="3"/>
  <c r="B2592" i="3" a="1"/>
  <c r="B2592" i="3"/>
  <c r="B2591" i="3" a="1"/>
  <c r="B2591" i="3"/>
  <c r="B2590" i="3" a="1"/>
  <c r="B2590" i="3"/>
  <c r="B259" i="3" a="1"/>
  <c r="B259" i="3"/>
  <c r="B2589" i="3" a="1"/>
  <c r="B2589" i="3"/>
  <c r="B2588" i="3" a="1"/>
  <c r="B2588" i="3"/>
  <c r="B2587" i="3" a="1"/>
  <c r="B2587" i="3"/>
  <c r="B2586" i="3" a="1"/>
  <c r="B2586" i="3"/>
  <c r="B2585" i="3" a="1"/>
  <c r="B2585" i="3"/>
  <c r="B2584" i="3" a="1"/>
  <c r="B2584" i="3"/>
  <c r="B2583" i="3" a="1"/>
  <c r="B2583" i="3"/>
  <c r="B2582" i="3" a="1"/>
  <c r="B2582" i="3"/>
  <c r="B2581" i="3" a="1"/>
  <c r="B2581" i="3"/>
  <c r="B2580" i="3" a="1"/>
  <c r="B2580" i="3"/>
  <c r="B258" i="3" a="1"/>
  <c r="B258" i="3"/>
  <c r="B2579" i="3" a="1"/>
  <c r="B2579" i="3"/>
  <c r="B2578" i="3" a="1"/>
  <c r="B2578" i="3"/>
  <c r="B2577" i="3" a="1"/>
  <c r="B2577" i="3"/>
  <c r="B2576" i="3" a="1"/>
  <c r="B2576" i="3"/>
  <c r="B2575" i="3" a="1"/>
  <c r="B2575" i="3"/>
  <c r="B2574" i="3" a="1"/>
  <c r="B2574" i="3"/>
  <c r="B2573" i="3" a="1"/>
  <c r="B2573" i="3"/>
  <c r="B2572" i="3" a="1"/>
  <c r="B2572" i="3"/>
  <c r="B2571" i="3" a="1"/>
  <c r="B2571" i="3"/>
  <c r="B2570" i="3" a="1"/>
  <c r="B2570" i="3"/>
  <c r="B257" i="3" a="1"/>
  <c r="B257" i="3"/>
  <c r="B2569" i="3" a="1"/>
  <c r="B2569" i="3"/>
  <c r="B2568" i="3" a="1"/>
  <c r="B2568" i="3"/>
  <c r="B2567" i="3" a="1"/>
  <c r="B2567" i="3"/>
  <c r="B2566" i="3" a="1"/>
  <c r="B2566" i="3"/>
  <c r="B2565" i="3" a="1"/>
  <c r="B2565" i="3"/>
  <c r="B2564" i="3" a="1"/>
  <c r="B2564" i="3"/>
  <c r="B2563" i="3" a="1"/>
  <c r="B2563" i="3"/>
  <c r="B2562" i="3" a="1"/>
  <c r="B2562" i="3"/>
  <c r="B2561" i="3" a="1"/>
  <c r="B2561" i="3"/>
  <c r="B2560" i="3" a="1"/>
  <c r="B2560" i="3"/>
  <c r="B256" i="3" a="1"/>
  <c r="B256" i="3"/>
  <c r="B2559" i="3" a="1"/>
  <c r="B2559" i="3"/>
  <c r="B2558" i="3" a="1"/>
  <c r="B2558" i="3"/>
  <c r="B2557" i="3" a="1"/>
  <c r="B2557" i="3"/>
  <c r="B2556" i="3" a="1"/>
  <c r="B2556" i="3"/>
  <c r="B2555" i="3" a="1"/>
  <c r="B2555" i="3"/>
  <c r="B2554" i="3" a="1"/>
  <c r="B2554" i="3"/>
  <c r="B2553" i="3" a="1"/>
  <c r="B2553" i="3"/>
  <c r="B2552" i="3" a="1"/>
  <c r="B2552" i="3"/>
  <c r="B2551" i="3" a="1"/>
  <c r="B2551" i="3"/>
  <c r="B2550" i="3" a="1"/>
  <c r="B2550" i="3"/>
  <c r="B255" i="3" a="1"/>
  <c r="B255" i="3"/>
  <c r="B2549" i="3" a="1"/>
  <c r="B2549" i="3"/>
  <c r="B2548" i="3" a="1"/>
  <c r="B2548" i="3"/>
  <c r="B2547" i="3" a="1"/>
  <c r="B2547" i="3"/>
  <c r="B2546" i="3" a="1"/>
  <c r="B2546" i="3"/>
  <c r="B2545" i="3" a="1"/>
  <c r="B2545" i="3"/>
  <c r="B2544" i="3" a="1"/>
  <c r="B2544" i="3"/>
  <c r="B2543" i="3" a="1"/>
  <c r="B2543" i="3"/>
  <c r="B2542" i="3" a="1"/>
  <c r="B2542" i="3"/>
  <c r="B2541" i="3" a="1"/>
  <c r="B2541" i="3"/>
  <c r="B2540" i="3" a="1"/>
  <c r="B2540" i="3"/>
  <c r="B254" i="3" a="1"/>
  <c r="B254" i="3"/>
  <c r="B2539" i="3" a="1"/>
  <c r="B2539" i="3"/>
  <c r="B2538" i="3" a="1"/>
  <c r="B2538" i="3"/>
  <c r="B2537" i="3" a="1"/>
  <c r="B2537" i="3"/>
  <c r="B2536" i="3" a="1"/>
  <c r="B2536" i="3"/>
  <c r="B2535" i="3" a="1"/>
  <c r="B2535" i="3"/>
  <c r="B2534" i="3" a="1"/>
  <c r="B2534" i="3"/>
  <c r="B2533" i="3" a="1"/>
  <c r="B2533" i="3"/>
  <c r="B2532" i="3" a="1"/>
  <c r="B2532" i="3"/>
  <c r="B2531" i="3" a="1"/>
  <c r="B2531" i="3"/>
  <c r="B2530" i="3" a="1"/>
  <c r="B2530" i="3"/>
  <c r="B253" i="3" a="1"/>
  <c r="B253" i="3"/>
  <c r="B2529" i="3" a="1"/>
  <c r="B2529" i="3"/>
  <c r="B2528" i="3" a="1"/>
  <c r="B2528" i="3"/>
  <c r="B2527" i="3" a="1"/>
  <c r="B2527" i="3"/>
  <c r="B2526" i="3" a="1"/>
  <c r="B2526" i="3"/>
  <c r="B2525" i="3" a="1"/>
  <c r="B2525" i="3"/>
  <c r="B2524" i="3" a="1"/>
  <c r="B2524" i="3"/>
  <c r="B2523" i="3" a="1"/>
  <c r="B2523" i="3"/>
  <c r="B2522" i="3" a="1"/>
  <c r="B2522" i="3"/>
  <c r="B2521" i="3" a="1"/>
  <c r="B2521" i="3"/>
  <c r="B2520" i="3" a="1"/>
  <c r="B2520" i="3"/>
  <c r="B252" i="3" a="1"/>
  <c r="B252" i="3"/>
  <c r="B2519" i="3" a="1"/>
  <c r="B2519" i="3"/>
  <c r="B2518" i="3" a="1"/>
  <c r="B2518" i="3"/>
  <c r="B2517" i="3" a="1"/>
  <c r="B2517" i="3"/>
  <c r="B2516" i="3" a="1"/>
  <c r="B2516" i="3"/>
  <c r="B2515" i="3" a="1"/>
  <c r="B2515" i="3"/>
  <c r="B2514" i="3" a="1"/>
  <c r="B2514" i="3"/>
  <c r="B2513" i="3" a="1"/>
  <c r="B2513" i="3"/>
  <c r="B2512" i="3" a="1"/>
  <c r="B2512" i="3"/>
  <c r="B2511" i="3" a="1"/>
  <c r="B2511" i="3"/>
  <c r="B2510" i="3" a="1"/>
  <c r="B2510" i="3"/>
  <c r="B251" i="3" a="1"/>
  <c r="B251" i="3"/>
  <c r="B2509" i="3" a="1"/>
  <c r="B2509" i="3"/>
  <c r="B2508" i="3" a="1"/>
  <c r="B2508" i="3"/>
  <c r="B2507" i="3" a="1"/>
  <c r="B2507" i="3"/>
  <c r="B2506" i="3" a="1"/>
  <c r="B2506" i="3"/>
  <c r="B2505" i="3" a="1"/>
  <c r="B2505" i="3"/>
  <c r="B2504" i="3" a="1"/>
  <c r="B2504" i="3"/>
  <c r="B2503" i="3" a="1"/>
  <c r="B2503" i="3"/>
  <c r="B2502" i="3" a="1"/>
  <c r="B2502" i="3"/>
  <c r="B2501" i="3" a="1"/>
  <c r="B2501" i="3"/>
  <c r="B2500" i="3" a="1"/>
  <c r="B2500" i="3"/>
  <c r="B250" i="3" a="1"/>
  <c r="B250" i="3"/>
  <c r="B25" i="3" a="1"/>
  <c r="B25" i="3"/>
  <c r="B2499" i="3" a="1"/>
  <c r="B2499" i="3"/>
  <c r="B2498" i="3" a="1"/>
  <c r="B2498" i="3"/>
  <c r="B2497" i="3" a="1"/>
  <c r="B2497" i="3"/>
  <c r="B2496" i="3" a="1"/>
  <c r="B2496" i="3"/>
  <c r="B2495" i="3" a="1"/>
  <c r="B2495" i="3"/>
  <c r="B2494" i="3" a="1"/>
  <c r="B2494" i="3"/>
  <c r="B2493" i="3" a="1"/>
  <c r="B2493" i="3"/>
  <c r="B2492" i="3" a="1"/>
  <c r="B2492" i="3"/>
  <c r="B2491" i="3" a="1"/>
  <c r="B2491" i="3"/>
  <c r="B2490" i="3" a="1"/>
  <c r="B2490" i="3"/>
  <c r="B249" i="3" a="1"/>
  <c r="B249" i="3"/>
  <c r="B2489" i="3" a="1"/>
  <c r="B2489" i="3"/>
  <c r="B2488" i="3" a="1"/>
  <c r="B2488" i="3"/>
  <c r="B2487" i="3" a="1"/>
  <c r="B2487" i="3"/>
  <c r="B2486" i="3" a="1"/>
  <c r="B2486" i="3"/>
  <c r="B2485" i="3" a="1"/>
  <c r="B2485" i="3"/>
  <c r="B2484" i="3" a="1"/>
  <c r="B2484" i="3"/>
  <c r="B2483" i="3" a="1"/>
  <c r="B2483" i="3"/>
  <c r="B2482" i="3" a="1"/>
  <c r="B2482" i="3"/>
  <c r="B2481" i="3" a="1"/>
  <c r="B2481" i="3"/>
  <c r="B2480" i="3" a="1"/>
  <c r="B2480" i="3"/>
  <c r="B248" i="3" a="1"/>
  <c r="B248" i="3"/>
  <c r="B2479" i="3" a="1"/>
  <c r="B2479" i="3"/>
  <c r="B2478" i="3" a="1"/>
  <c r="B2478" i="3"/>
  <c r="B2477" i="3" a="1"/>
  <c r="B2477" i="3"/>
  <c r="B2476" i="3" a="1"/>
  <c r="B2476" i="3"/>
  <c r="B2475" i="3" a="1"/>
  <c r="B2475" i="3"/>
  <c r="B2474" i="3" a="1"/>
  <c r="B2474" i="3"/>
  <c r="B2473" i="3" a="1"/>
  <c r="B2473" i="3"/>
  <c r="B2472" i="3" a="1"/>
  <c r="B2472" i="3"/>
  <c r="B2471" i="3" a="1"/>
  <c r="B2471" i="3"/>
  <c r="B2470" i="3" a="1"/>
  <c r="B2470" i="3"/>
  <c r="B247" i="3" a="1"/>
  <c r="B247" i="3"/>
  <c r="B2469" i="3" a="1"/>
  <c r="B2469" i="3"/>
  <c r="B2468" i="3" a="1"/>
  <c r="B2468" i="3"/>
  <c r="B2467" i="3" a="1"/>
  <c r="B2467" i="3"/>
  <c r="B2466" i="3" a="1"/>
  <c r="B2466" i="3"/>
  <c r="B2465" i="3" a="1"/>
  <c r="B2465" i="3"/>
  <c r="B2464" i="3" a="1"/>
  <c r="B2464" i="3"/>
  <c r="B2463" i="3" a="1"/>
  <c r="B2463" i="3"/>
  <c r="B2462" i="3" a="1"/>
  <c r="B2462" i="3"/>
  <c r="B2461" i="3" a="1"/>
  <c r="B2461" i="3"/>
  <c r="B2460" i="3" a="1"/>
  <c r="B2460" i="3"/>
  <c r="B246" i="3" a="1"/>
  <c r="B246" i="3"/>
  <c r="B2459" i="3" a="1"/>
  <c r="B2459" i="3"/>
  <c r="B2458" i="3" a="1"/>
  <c r="B2458" i="3"/>
  <c r="B2457" i="3" a="1"/>
  <c r="B2457" i="3"/>
  <c r="B2456" i="3" a="1"/>
  <c r="B2456" i="3"/>
  <c r="B2455" i="3" a="1"/>
  <c r="B2455" i="3"/>
  <c r="B2454" i="3" a="1"/>
  <c r="B2454" i="3"/>
  <c r="B2453" i="3" a="1"/>
  <c r="B2453" i="3"/>
  <c r="B2452" i="3" a="1"/>
  <c r="B2452" i="3"/>
  <c r="B2451" i="3" a="1"/>
  <c r="B2451" i="3"/>
  <c r="B2450" i="3" a="1"/>
  <c r="B2450" i="3"/>
  <c r="B245" i="3" a="1"/>
  <c r="B245" i="3"/>
  <c r="B2449" i="3" a="1"/>
  <c r="B2449" i="3"/>
  <c r="B2448" i="3" a="1"/>
  <c r="B2448" i="3"/>
  <c r="B2447" i="3" a="1"/>
  <c r="B2447" i="3"/>
  <c r="B2446" i="3" a="1"/>
  <c r="B2446" i="3"/>
  <c r="B2445" i="3" a="1"/>
  <c r="B2445" i="3"/>
  <c r="B2444" i="3" a="1"/>
  <c r="B2444" i="3"/>
  <c r="B2443" i="3" a="1"/>
  <c r="B2443" i="3"/>
  <c r="B2442" i="3" a="1"/>
  <c r="B2442" i="3"/>
  <c r="B2441" i="3" a="1"/>
  <c r="B2441" i="3"/>
  <c r="B2440" i="3" a="1"/>
  <c r="B2440" i="3"/>
  <c r="B244" i="3" a="1"/>
  <c r="B244" i="3"/>
  <c r="B2439" i="3" a="1"/>
  <c r="B2439" i="3"/>
  <c r="B2438" i="3" a="1"/>
  <c r="B2438" i="3"/>
  <c r="B2437" i="3" a="1"/>
  <c r="B2437" i="3"/>
  <c r="B2436" i="3" a="1"/>
  <c r="B2436" i="3"/>
  <c r="B2435" i="3" a="1"/>
  <c r="B2435" i="3"/>
  <c r="B2434" i="3" a="1"/>
  <c r="B2434" i="3"/>
  <c r="B2433" i="3" a="1"/>
  <c r="B2433" i="3"/>
  <c r="B2432" i="3" a="1"/>
  <c r="B2432" i="3"/>
  <c r="B2431" i="3" a="1"/>
  <c r="B2431" i="3"/>
  <c r="B2430" i="3" a="1"/>
  <c r="B2430" i="3"/>
  <c r="B243" i="3" a="1"/>
  <c r="B243" i="3"/>
  <c r="B2429" i="3" a="1"/>
  <c r="B2429" i="3"/>
  <c r="B2428" i="3" a="1"/>
  <c r="B2428" i="3"/>
  <c r="B2427" i="3" a="1"/>
  <c r="B2427" i="3"/>
  <c r="B2426" i="3" a="1"/>
  <c r="B2426" i="3"/>
  <c r="B2425" i="3" a="1"/>
  <c r="B2425" i="3"/>
  <c r="B2424" i="3" a="1"/>
  <c r="B2424" i="3"/>
  <c r="B2423" i="3" a="1"/>
  <c r="B2423" i="3"/>
  <c r="B2422" i="3" a="1"/>
  <c r="B2422" i="3"/>
  <c r="B2421" i="3" a="1"/>
  <c r="B2421" i="3"/>
  <c r="B2420" i="3" a="1"/>
  <c r="B2420" i="3"/>
  <c r="B242" i="3" a="1"/>
  <c r="B242" i="3"/>
  <c r="B2419" i="3" a="1"/>
  <c r="B2419" i="3"/>
  <c r="B2418" i="3" a="1"/>
  <c r="B2418" i="3"/>
  <c r="B2417" i="3" a="1"/>
  <c r="B2417" i="3"/>
  <c r="B2416" i="3" a="1"/>
  <c r="B2416" i="3"/>
  <c r="B2415" i="3" a="1"/>
  <c r="B2415" i="3"/>
  <c r="B2414" i="3" a="1"/>
  <c r="B2414" i="3"/>
  <c r="B2413" i="3" a="1"/>
  <c r="B2413" i="3"/>
  <c r="B2412" i="3" a="1"/>
  <c r="B2412" i="3"/>
  <c r="B2411" i="3" a="1"/>
  <c r="B2411" i="3"/>
  <c r="B2410" i="3" a="1"/>
  <c r="B2410" i="3"/>
  <c r="B241" i="3" a="1"/>
  <c r="B241" i="3"/>
  <c r="B2409" i="3" a="1"/>
  <c r="B2409" i="3"/>
  <c r="B2408" i="3" a="1"/>
  <c r="B2408" i="3"/>
  <c r="B2407" i="3" a="1"/>
  <c r="B2407" i="3"/>
  <c r="B2406" i="3" a="1"/>
  <c r="B2406" i="3"/>
  <c r="B2405" i="3" a="1"/>
  <c r="B2405" i="3"/>
  <c r="B2404" i="3" a="1"/>
  <c r="B2404" i="3"/>
  <c r="B2403" i="3" a="1"/>
  <c r="B2403" i="3"/>
  <c r="B2402" i="3" a="1"/>
  <c r="B2402" i="3"/>
  <c r="B2401" i="3" a="1"/>
  <c r="B2401" i="3"/>
  <c r="B2400" i="3" a="1"/>
  <c r="B2400" i="3"/>
  <c r="B240" i="3" a="1"/>
  <c r="B240" i="3"/>
  <c r="B24" i="3" a="1"/>
  <c r="B24" i="3"/>
  <c r="B2399" i="3" a="1"/>
  <c r="B2399" i="3"/>
  <c r="B2398" i="3" a="1"/>
  <c r="B2398" i="3"/>
  <c r="B2397" i="3" a="1"/>
  <c r="B2397" i="3"/>
  <c r="B2396" i="3" a="1"/>
  <c r="B2396" i="3"/>
  <c r="B2395" i="3" a="1"/>
  <c r="B2395" i="3"/>
  <c r="B2394" i="3" a="1"/>
  <c r="B2394" i="3"/>
  <c r="B2393" i="3" a="1"/>
  <c r="B2393" i="3"/>
  <c r="B2392" i="3" a="1"/>
  <c r="B2392" i="3"/>
  <c r="B2391" i="3" a="1"/>
  <c r="B2391" i="3"/>
  <c r="B2390" i="3" a="1"/>
  <c r="B2390" i="3"/>
  <c r="B239" i="3" a="1"/>
  <c r="B239" i="3"/>
  <c r="B2389" i="3" a="1"/>
  <c r="B2389" i="3"/>
  <c r="B2388" i="3" a="1"/>
  <c r="B2388" i="3"/>
  <c r="B2387" i="3" a="1"/>
  <c r="B2387" i="3"/>
  <c r="B2386" i="3" a="1"/>
  <c r="B2386" i="3"/>
  <c r="B2385" i="3" a="1"/>
  <c r="B2385" i="3"/>
  <c r="B2384" i="3" a="1"/>
  <c r="B2384" i="3"/>
  <c r="B2383" i="3" a="1"/>
  <c r="B2383" i="3"/>
  <c r="B2382" i="3" a="1"/>
  <c r="B2382" i="3"/>
  <c r="B2381" i="3" a="1"/>
  <c r="B2381" i="3"/>
  <c r="B2380" i="3" a="1"/>
  <c r="B2380" i="3"/>
  <c r="B238" i="3" a="1"/>
  <c r="B238" i="3"/>
  <c r="B2379" i="3" a="1"/>
  <c r="B2379" i="3"/>
  <c r="B2378" i="3" a="1"/>
  <c r="B2378" i="3"/>
  <c r="B2377" i="3" a="1"/>
  <c r="B2377" i="3"/>
  <c r="B2376" i="3" a="1"/>
  <c r="B2376" i="3"/>
  <c r="B2375" i="3" a="1"/>
  <c r="B2375" i="3"/>
  <c r="B2374" i="3" a="1"/>
  <c r="B2374" i="3"/>
  <c r="B2373" i="3" a="1"/>
  <c r="B2373" i="3"/>
  <c r="B2372" i="3" a="1"/>
  <c r="B2372" i="3"/>
  <c r="B2371" i="3" a="1"/>
  <c r="B2371" i="3"/>
  <c r="B2370" i="3" a="1"/>
  <c r="B2370" i="3"/>
  <c r="B237" i="3" a="1"/>
  <c r="B237" i="3"/>
  <c r="B2369" i="3" a="1"/>
  <c r="B2369" i="3"/>
  <c r="B2368" i="3" a="1"/>
  <c r="B2368" i="3"/>
  <c r="B2367" i="3" a="1"/>
  <c r="B2367" i="3"/>
  <c r="B2366" i="3" a="1"/>
  <c r="B2366" i="3"/>
  <c r="B2365" i="3" a="1"/>
  <c r="B2365" i="3"/>
  <c r="B2364" i="3" a="1"/>
  <c r="B2364" i="3"/>
  <c r="B2363" i="3" a="1"/>
  <c r="B2363" i="3"/>
  <c r="B2362" i="3" a="1"/>
  <c r="B2362" i="3"/>
  <c r="B2361" i="3" a="1"/>
  <c r="B2361" i="3"/>
  <c r="B2360" i="3" a="1"/>
  <c r="B2360" i="3"/>
  <c r="B236" i="3" a="1"/>
  <c r="B236" i="3"/>
  <c r="B2359" i="3" a="1"/>
  <c r="B2359" i="3"/>
  <c r="B2358" i="3" a="1"/>
  <c r="B2358" i="3"/>
  <c r="B2357" i="3" a="1"/>
  <c r="B2357" i="3"/>
  <c r="B2356" i="3" a="1"/>
  <c r="B2356" i="3"/>
  <c r="B2355" i="3" a="1"/>
  <c r="B2355" i="3"/>
  <c r="B2354" i="3" a="1"/>
  <c r="B2354" i="3"/>
  <c r="B2353" i="3" a="1"/>
  <c r="B2353" i="3"/>
  <c r="B2352" i="3" a="1"/>
  <c r="B2352" i="3"/>
  <c r="B2351" i="3" a="1"/>
  <c r="B2351" i="3"/>
  <c r="B2350" i="3" a="1"/>
  <c r="B2350" i="3"/>
  <c r="B235" i="3" a="1"/>
  <c r="B235" i="3"/>
  <c r="B2349" i="3" a="1"/>
  <c r="B2349" i="3"/>
  <c r="B2348" i="3" a="1"/>
  <c r="B2348" i="3"/>
  <c r="B2347" i="3" a="1"/>
  <c r="B2347" i="3"/>
  <c r="B2346" i="3" a="1"/>
  <c r="B2346" i="3"/>
  <c r="B2345" i="3" a="1"/>
  <c r="B2345" i="3"/>
  <c r="B2344" i="3" a="1"/>
  <c r="B2344" i="3"/>
  <c r="B2343" i="3" a="1"/>
  <c r="B2343" i="3"/>
  <c r="B2342" i="3" a="1"/>
  <c r="B2342" i="3"/>
  <c r="B2341" i="3" a="1"/>
  <c r="B2341" i="3"/>
  <c r="B2340" i="3" a="1"/>
  <c r="B2340" i="3"/>
  <c r="B234" i="3" a="1"/>
  <c r="B234" i="3"/>
  <c r="B2339" i="3" a="1"/>
  <c r="B2339" i="3"/>
  <c r="B2338" i="3" a="1"/>
  <c r="B2338" i="3"/>
  <c r="B2337" i="3" a="1"/>
  <c r="B2337" i="3"/>
  <c r="B2336" i="3" a="1"/>
  <c r="B2336" i="3"/>
  <c r="B2335" i="3" a="1"/>
  <c r="B2335" i="3"/>
  <c r="B2334" i="3" a="1"/>
  <c r="B2334" i="3"/>
  <c r="B2333" i="3" a="1"/>
  <c r="B2333" i="3"/>
  <c r="B2332" i="3" a="1"/>
  <c r="B2332" i="3"/>
  <c r="B2331" i="3" a="1"/>
  <c r="B2331" i="3"/>
  <c r="B2330" i="3" a="1"/>
  <c r="B2330" i="3"/>
  <c r="B233" i="3" a="1"/>
  <c r="B233" i="3"/>
  <c r="B2329" i="3" a="1"/>
  <c r="B2329" i="3"/>
  <c r="B2328" i="3" a="1"/>
  <c r="B2328" i="3"/>
  <c r="B2327" i="3" a="1"/>
  <c r="B2327" i="3"/>
  <c r="B2326" i="3" a="1"/>
  <c r="B2326" i="3"/>
  <c r="B2325" i="3" a="1"/>
  <c r="B2325" i="3"/>
  <c r="B2324" i="3" a="1"/>
  <c r="B2324" i="3"/>
  <c r="B2323" i="3" a="1"/>
  <c r="B2323" i="3"/>
  <c r="B2322" i="3" a="1"/>
  <c r="B2322" i="3"/>
  <c r="B2321" i="3" a="1"/>
  <c r="B2321" i="3"/>
  <c r="B2320" i="3" a="1"/>
  <c r="B2320" i="3"/>
  <c r="B232" i="3" a="1"/>
  <c r="B232" i="3"/>
  <c r="B2319" i="3" a="1"/>
  <c r="B2319" i="3"/>
  <c r="B2318" i="3" a="1"/>
  <c r="B2318" i="3"/>
  <c r="B2317" i="3" a="1"/>
  <c r="B2317" i="3"/>
  <c r="B2316" i="3" a="1"/>
  <c r="B2316" i="3"/>
  <c r="B2315" i="3" a="1"/>
  <c r="B2315" i="3"/>
  <c r="B2314" i="3" a="1"/>
  <c r="B2314" i="3"/>
  <c r="B2313" i="3" a="1"/>
  <c r="B2313" i="3"/>
  <c r="B2312" i="3" a="1"/>
  <c r="B2312" i="3"/>
  <c r="B2311" i="3" a="1"/>
  <c r="B2311" i="3"/>
  <c r="B2310" i="3" a="1"/>
  <c r="B2310" i="3"/>
  <c r="B231" i="3" a="1"/>
  <c r="B231" i="3"/>
  <c r="B2309" i="3" a="1"/>
  <c r="B2309" i="3"/>
  <c r="B2308" i="3" a="1"/>
  <c r="B2308" i="3"/>
  <c r="B2307" i="3" a="1"/>
  <c r="B2307" i="3"/>
  <c r="B2306" i="3" a="1"/>
  <c r="B2306" i="3"/>
  <c r="B2305" i="3" a="1"/>
  <c r="B2305" i="3"/>
  <c r="B2304" i="3" a="1"/>
  <c r="B2304" i="3"/>
  <c r="B2303" i="3" a="1"/>
  <c r="B2303" i="3"/>
  <c r="B2302" i="3" a="1"/>
  <c r="B2302" i="3"/>
  <c r="B2301" i="3" a="1"/>
  <c r="B2301" i="3"/>
  <c r="B2300" i="3" a="1"/>
  <c r="B2300" i="3"/>
  <c r="B230" i="3" a="1"/>
  <c r="B230" i="3"/>
  <c r="B23" i="3" a="1"/>
  <c r="B23" i="3"/>
  <c r="B2299" i="3" a="1"/>
  <c r="B2299" i="3"/>
  <c r="B2298" i="3" a="1"/>
  <c r="B2298" i="3"/>
  <c r="B2297" i="3" a="1"/>
  <c r="B2297" i="3"/>
  <c r="B2296" i="3" a="1"/>
  <c r="B2296" i="3"/>
  <c r="B2295" i="3" a="1"/>
  <c r="B2295" i="3"/>
  <c r="B2294" i="3" a="1"/>
  <c r="B2294" i="3"/>
  <c r="B2293" i="3" a="1"/>
  <c r="B2293" i="3"/>
  <c r="B2292" i="3" a="1"/>
  <c r="B2292" i="3"/>
  <c r="B2291" i="3" a="1"/>
  <c r="B2291" i="3"/>
  <c r="B2290" i="3" a="1"/>
  <c r="B2290" i="3"/>
  <c r="B229" i="3" a="1"/>
  <c r="B229" i="3"/>
  <c r="B2289" i="3" a="1"/>
  <c r="B2289" i="3"/>
  <c r="B2288" i="3" a="1"/>
  <c r="B2288" i="3"/>
  <c r="B2287" i="3" a="1"/>
  <c r="B2287" i="3"/>
  <c r="B2286" i="3" a="1"/>
  <c r="B2286" i="3"/>
  <c r="B2285" i="3" a="1"/>
  <c r="B2285" i="3"/>
  <c r="B2284" i="3" a="1"/>
  <c r="B2284" i="3"/>
  <c r="B2283" i="3" a="1"/>
  <c r="B2283" i="3"/>
  <c r="B2282" i="3" a="1"/>
  <c r="B2282" i="3"/>
  <c r="B2281" i="3" a="1"/>
  <c r="B2281" i="3"/>
  <c r="B2280" i="3" a="1"/>
  <c r="B2280" i="3"/>
  <c r="B228" i="3" a="1"/>
  <c r="B228" i="3"/>
  <c r="B2279" i="3" a="1"/>
  <c r="B2279" i="3"/>
  <c r="B2278" i="3" a="1"/>
  <c r="B2278" i="3"/>
  <c r="B2277" i="3" a="1"/>
  <c r="B2277" i="3"/>
  <c r="B2276" i="3" a="1"/>
  <c r="B2276" i="3"/>
  <c r="B2275" i="3" a="1"/>
  <c r="B2275" i="3"/>
  <c r="B2274" i="3" a="1"/>
  <c r="B2274" i="3"/>
  <c r="B2273" i="3" a="1"/>
  <c r="B2273" i="3"/>
  <c r="B2272" i="3" a="1"/>
  <c r="B2272" i="3"/>
  <c r="B2271" i="3" a="1"/>
  <c r="B2271" i="3"/>
  <c r="B2270" i="3" a="1"/>
  <c r="B2270" i="3"/>
  <c r="B227" i="3" a="1"/>
  <c r="B227" i="3"/>
  <c r="B2269" i="3" a="1"/>
  <c r="B2269" i="3"/>
  <c r="B2268" i="3" a="1"/>
  <c r="B2268" i="3"/>
  <c r="B2267" i="3" a="1"/>
  <c r="B2267" i="3"/>
  <c r="B2266" i="3" a="1"/>
  <c r="B2266" i="3"/>
  <c r="B2265" i="3" a="1"/>
  <c r="B2265" i="3"/>
  <c r="B2264" i="3" a="1"/>
  <c r="B2264" i="3"/>
  <c r="B2263" i="3" a="1"/>
  <c r="B2263" i="3"/>
  <c r="B2262" i="3" a="1"/>
  <c r="B2262" i="3"/>
  <c r="B2261" i="3" a="1"/>
  <c r="B2261" i="3"/>
  <c r="B2260" i="3" a="1"/>
  <c r="B2260" i="3"/>
  <c r="B226" i="3" a="1"/>
  <c r="B226" i="3"/>
  <c r="B2259" i="3" a="1"/>
  <c r="B2259" i="3"/>
  <c r="B2258" i="3" a="1"/>
  <c r="B2258" i="3"/>
  <c r="B2257" i="3" a="1"/>
  <c r="B2257" i="3"/>
  <c r="B2256" i="3" a="1"/>
  <c r="B2256" i="3"/>
  <c r="B2255" i="3" a="1"/>
  <c r="B2255" i="3"/>
  <c r="B2254" i="3" a="1"/>
  <c r="B2254" i="3"/>
  <c r="B2253" i="3" a="1"/>
  <c r="B2253" i="3"/>
  <c r="B2252" i="3" a="1"/>
  <c r="B2252" i="3"/>
  <c r="B2251" i="3" a="1"/>
  <c r="B2251" i="3"/>
  <c r="B2250" i="3" a="1"/>
  <c r="B2250" i="3"/>
  <c r="B225" i="3" a="1"/>
  <c r="B225" i="3"/>
  <c r="B2249" i="3" a="1"/>
  <c r="B2249" i="3"/>
  <c r="B2248" i="3" a="1"/>
  <c r="B2248" i="3"/>
  <c r="B2247" i="3" a="1"/>
  <c r="B2247" i="3"/>
  <c r="B2246" i="3" a="1"/>
  <c r="B2246" i="3"/>
  <c r="B2245" i="3" a="1"/>
  <c r="B2245" i="3"/>
  <c r="B2244" i="3" a="1"/>
  <c r="B2244" i="3"/>
  <c r="B2243" i="3" a="1"/>
  <c r="B2243" i="3"/>
  <c r="B2242" i="3" a="1"/>
  <c r="B2242" i="3"/>
  <c r="B2241" i="3" a="1"/>
  <c r="B2241" i="3"/>
  <c r="B2240" i="3" a="1"/>
  <c r="B2240" i="3"/>
  <c r="B224" i="3" a="1"/>
  <c r="B224" i="3"/>
  <c r="B2239" i="3" a="1"/>
  <c r="B2239" i="3"/>
  <c r="B2238" i="3" a="1"/>
  <c r="B2238" i="3"/>
  <c r="B2237" i="3" a="1"/>
  <c r="B2237" i="3"/>
  <c r="B2236" i="3" a="1"/>
  <c r="B2236" i="3"/>
  <c r="B2235" i="3" a="1"/>
  <c r="B2235" i="3"/>
  <c r="B2234" i="3" a="1"/>
  <c r="B2234" i="3"/>
  <c r="B2233" i="3" a="1"/>
  <c r="B2233" i="3"/>
  <c r="B2232" i="3" a="1"/>
  <c r="B2232" i="3"/>
  <c r="B2231" i="3" a="1"/>
  <c r="B2231" i="3"/>
  <c r="B2230" i="3" a="1"/>
  <c r="B2230" i="3"/>
  <c r="B223" i="3" a="1"/>
  <c r="B223" i="3"/>
  <c r="B2229" i="3" a="1"/>
  <c r="B2229" i="3"/>
  <c r="B2228" i="3" a="1"/>
  <c r="B2228" i="3"/>
  <c r="B2227" i="3" a="1"/>
  <c r="B2227" i="3"/>
  <c r="B2226" i="3" a="1"/>
  <c r="B2226" i="3"/>
  <c r="B2225" i="3" a="1"/>
  <c r="B2225" i="3"/>
  <c r="B2224" i="3" a="1"/>
  <c r="B2224" i="3"/>
  <c r="B2223" i="3" a="1"/>
  <c r="B2223" i="3"/>
  <c r="B2222" i="3" a="1"/>
  <c r="B2222" i="3"/>
  <c r="B2221" i="3" a="1"/>
  <c r="B2221" i="3"/>
  <c r="B2220" i="3" a="1"/>
  <c r="B2220" i="3"/>
  <c r="B222" i="3" a="1"/>
  <c r="B222" i="3"/>
  <c r="B2219" i="3" a="1"/>
  <c r="B2219" i="3"/>
  <c r="B2218" i="3" a="1"/>
  <c r="B2218" i="3"/>
  <c r="B2217" i="3" a="1"/>
  <c r="B2217" i="3"/>
  <c r="B2216" i="3" a="1"/>
  <c r="B2216" i="3"/>
  <c r="B2215" i="3" a="1"/>
  <c r="B2215" i="3"/>
  <c r="B2214" i="3" a="1"/>
  <c r="B2214" i="3"/>
  <c r="B2213" i="3" a="1"/>
  <c r="B2213" i="3"/>
  <c r="B2212" i="3" a="1"/>
  <c r="B2212" i="3"/>
  <c r="B2211" i="3" a="1"/>
  <c r="B2211" i="3"/>
  <c r="B2210" i="3" a="1"/>
  <c r="B2210" i="3"/>
  <c r="B221" i="3" a="1"/>
  <c r="B221" i="3"/>
  <c r="B2209" i="3" a="1"/>
  <c r="B2209" i="3"/>
  <c r="B2208" i="3" a="1"/>
  <c r="B2208" i="3"/>
  <c r="B2207" i="3" a="1"/>
  <c r="B2207" i="3"/>
  <c r="B2206" i="3" a="1"/>
  <c r="B2206" i="3"/>
  <c r="B2205" i="3" a="1"/>
  <c r="B2205" i="3"/>
  <c r="B2204" i="3" a="1"/>
  <c r="B2204" i="3"/>
  <c r="B2203" i="3" a="1"/>
  <c r="B2203" i="3"/>
  <c r="B2202" i="3" a="1"/>
  <c r="B2202" i="3"/>
  <c r="B2201" i="3" a="1"/>
  <c r="B2201" i="3"/>
  <c r="B2200" i="3" a="1"/>
  <c r="B2200" i="3"/>
  <c r="B220" i="3" a="1"/>
  <c r="B220" i="3"/>
  <c r="B22" i="3" a="1"/>
  <c r="B22" i="3"/>
  <c r="B2199" i="3" a="1"/>
  <c r="B2199" i="3"/>
  <c r="B2198" i="3" a="1"/>
  <c r="B2198" i="3"/>
  <c r="B2197" i="3" a="1"/>
  <c r="B2197" i="3"/>
  <c r="B2196" i="3" a="1"/>
  <c r="B2196" i="3"/>
  <c r="B2195" i="3" a="1"/>
  <c r="B2195" i="3"/>
  <c r="B2194" i="3" a="1"/>
  <c r="B2194" i="3"/>
  <c r="B2193" i="3" a="1"/>
  <c r="B2193" i="3"/>
  <c r="B2192" i="3" a="1"/>
  <c r="B2192" i="3"/>
  <c r="B2191" i="3" a="1"/>
  <c r="B2191" i="3"/>
  <c r="B2190" i="3" a="1"/>
  <c r="B2190" i="3"/>
  <c r="B219" i="3" a="1"/>
  <c r="B219" i="3"/>
  <c r="B2189" i="3" a="1"/>
  <c r="B2189" i="3"/>
  <c r="B2188" i="3" a="1"/>
  <c r="B2188" i="3"/>
  <c r="B2187" i="3" a="1"/>
  <c r="B2187" i="3"/>
  <c r="B2186" i="3" a="1"/>
  <c r="B2186" i="3"/>
  <c r="B2185" i="3" a="1"/>
  <c r="B2185" i="3"/>
  <c r="B2184" i="3" a="1"/>
  <c r="B2184" i="3"/>
  <c r="B2183" i="3" a="1"/>
  <c r="B2183" i="3"/>
  <c r="B2182" i="3" a="1"/>
  <c r="B2182" i="3"/>
  <c r="B2181" i="3" a="1"/>
  <c r="B2181" i="3"/>
  <c r="B2180" i="3" a="1"/>
  <c r="B2180" i="3"/>
  <c r="B218" i="3" a="1"/>
  <c r="B218" i="3"/>
  <c r="B2179" i="3" a="1"/>
  <c r="B2179" i="3"/>
  <c r="B2178" i="3" a="1"/>
  <c r="B2178" i="3"/>
  <c r="B2177" i="3" a="1"/>
  <c r="B2177" i="3"/>
  <c r="B2176" i="3" a="1"/>
  <c r="B2176" i="3"/>
  <c r="B2175" i="3" a="1"/>
  <c r="B2175" i="3"/>
  <c r="B2174" i="3" a="1"/>
  <c r="B2174" i="3"/>
  <c r="B2173" i="3" a="1"/>
  <c r="B2173" i="3"/>
  <c r="B2172" i="3" a="1"/>
  <c r="B2172" i="3"/>
  <c r="B2171" i="3" a="1"/>
  <c r="B2171" i="3"/>
  <c r="B2170" i="3" a="1"/>
  <c r="B2170" i="3"/>
  <c r="B217" i="3" a="1"/>
  <c r="B217" i="3"/>
  <c r="B2169" i="3" a="1"/>
  <c r="B2169" i="3"/>
  <c r="B2168" i="3" a="1"/>
  <c r="B2168" i="3"/>
  <c r="B2167" i="3" a="1"/>
  <c r="B2167" i="3"/>
  <c r="B2166" i="3" a="1"/>
  <c r="B2166" i="3"/>
  <c r="B2165" i="3" a="1"/>
  <c r="B2165" i="3"/>
  <c r="B2164" i="3" a="1"/>
  <c r="B2164" i="3"/>
  <c r="B2163" i="3" a="1"/>
  <c r="B2163" i="3"/>
  <c r="B2162" i="3" a="1"/>
  <c r="B2162" i="3"/>
  <c r="B2161" i="3" a="1"/>
  <c r="B2161" i="3"/>
  <c r="B2160" i="3" a="1"/>
  <c r="B2160" i="3"/>
  <c r="B216" i="3" a="1"/>
  <c r="B216" i="3"/>
  <c r="B2159" i="3" a="1"/>
  <c r="B2159" i="3"/>
  <c r="B2158" i="3" a="1"/>
  <c r="B2158" i="3"/>
  <c r="B2157" i="3" a="1"/>
  <c r="B2157" i="3"/>
  <c r="B2156" i="3" a="1"/>
  <c r="B2156" i="3"/>
  <c r="B2155" i="3" a="1"/>
  <c r="B2155" i="3"/>
  <c r="B2154" i="3" a="1"/>
  <c r="B2154" i="3"/>
  <c r="B2153" i="3" a="1"/>
  <c r="B2153" i="3"/>
  <c r="B2152" i="3" a="1"/>
  <c r="B2152" i="3"/>
  <c r="B2151" i="3" a="1"/>
  <c r="B2151" i="3"/>
  <c r="B2150" i="3" a="1"/>
  <c r="B2150" i="3"/>
  <c r="B215" i="3" a="1"/>
  <c r="B215" i="3"/>
  <c r="B2149" i="3" a="1"/>
  <c r="B2149" i="3"/>
  <c r="B2148" i="3" a="1"/>
  <c r="B2148" i="3"/>
  <c r="B2147" i="3" a="1"/>
  <c r="B2147" i="3"/>
  <c r="B2146" i="3" a="1"/>
  <c r="B2146" i="3"/>
  <c r="B2145" i="3" a="1"/>
  <c r="B2145" i="3"/>
  <c r="B2144" i="3" a="1"/>
  <c r="B2144" i="3"/>
  <c r="B2143" i="3" a="1"/>
  <c r="B2143" i="3"/>
  <c r="B2142" i="3" a="1"/>
  <c r="B2142" i="3"/>
  <c r="B2141" i="3" a="1"/>
  <c r="B2141" i="3"/>
  <c r="B2140" i="3" a="1"/>
  <c r="B2140" i="3"/>
  <c r="B214" i="3" a="1"/>
  <c r="B214" i="3"/>
  <c r="B2139" i="3" a="1"/>
  <c r="B2139" i="3"/>
  <c r="B2138" i="3" a="1"/>
  <c r="B2138" i="3"/>
  <c r="B2137" i="3" a="1"/>
  <c r="B2137" i="3"/>
  <c r="B2136" i="3" a="1"/>
  <c r="B2136" i="3"/>
  <c r="B2135" i="3" a="1"/>
  <c r="B2135" i="3"/>
  <c r="B2134" i="3" a="1"/>
  <c r="B2134" i="3"/>
  <c r="B2133" i="3" a="1"/>
  <c r="B2133" i="3"/>
  <c r="B2132" i="3" a="1"/>
  <c r="B2132" i="3"/>
  <c r="B2131" i="3" a="1"/>
  <c r="B2131" i="3"/>
  <c r="B2130" i="3" a="1"/>
  <c r="B2130" i="3"/>
  <c r="B213" i="3" a="1"/>
  <c r="B213" i="3"/>
  <c r="B2129" i="3" a="1"/>
  <c r="B2129" i="3"/>
  <c r="B2128" i="3" a="1"/>
  <c r="B2128" i="3"/>
  <c r="B2127" i="3" a="1"/>
  <c r="B2127" i="3"/>
  <c r="B2126" i="3" a="1"/>
  <c r="B2126" i="3"/>
  <c r="B2125" i="3" a="1"/>
  <c r="B2125" i="3"/>
  <c r="B2124" i="3" a="1"/>
  <c r="B2124" i="3"/>
  <c r="B2123" i="3" a="1"/>
  <c r="B2123" i="3"/>
  <c r="B2122" i="3" a="1"/>
  <c r="B2122" i="3"/>
  <c r="B2121" i="3" a="1"/>
  <c r="B2121" i="3"/>
  <c r="B2120" i="3" a="1"/>
  <c r="B2120" i="3"/>
  <c r="B212" i="3" a="1"/>
  <c r="B212" i="3"/>
  <c r="B2119" i="3" a="1"/>
  <c r="B2119" i="3"/>
  <c r="B2118" i="3" a="1"/>
  <c r="B2118" i="3"/>
  <c r="B2117" i="3" a="1"/>
  <c r="B2117" i="3"/>
  <c r="B2116" i="3" a="1"/>
  <c r="B2116" i="3"/>
  <c r="B2115" i="3" a="1"/>
  <c r="B2115" i="3"/>
  <c r="B2114" i="3" a="1"/>
  <c r="B2114" i="3"/>
  <c r="B2113" i="3" a="1"/>
  <c r="B2113" i="3"/>
  <c r="B2112" i="3" a="1"/>
  <c r="B2112" i="3"/>
  <c r="B2111" i="3" a="1"/>
  <c r="B2111" i="3"/>
  <c r="B2110" i="3" a="1"/>
  <c r="B2110" i="3"/>
  <c r="B211" i="3" a="1"/>
  <c r="B211" i="3"/>
  <c r="B2109" i="3" a="1"/>
  <c r="B2109" i="3"/>
  <c r="B2108" i="3" a="1"/>
  <c r="B2108" i="3"/>
  <c r="B2107" i="3" a="1"/>
  <c r="B2107" i="3"/>
  <c r="B2106" i="3" a="1"/>
  <c r="B2106" i="3"/>
  <c r="B2105" i="3" a="1"/>
  <c r="B2105" i="3"/>
  <c r="B2104" i="3" a="1"/>
  <c r="B2104" i="3"/>
  <c r="B2103" i="3" a="1"/>
  <c r="B2103" i="3"/>
  <c r="B2102" i="3" a="1"/>
  <c r="B2102" i="3"/>
  <c r="B2101" i="3" a="1"/>
  <c r="B2101" i="3"/>
  <c r="B2100" i="3" a="1"/>
  <c r="B2100" i="3"/>
  <c r="B210" i="3" a="1"/>
  <c r="B210" i="3"/>
  <c r="B21" i="3" a="1"/>
  <c r="B21" i="3"/>
  <c r="B2099" i="3" a="1"/>
  <c r="B2099" i="3"/>
  <c r="B2098" i="3" a="1"/>
  <c r="B2098" i="3"/>
  <c r="B2097" i="3" a="1"/>
  <c r="B2097" i="3"/>
  <c r="B2096" i="3" a="1"/>
  <c r="B2096" i="3"/>
  <c r="B2095" i="3" a="1"/>
  <c r="B2095" i="3"/>
  <c r="B2094" i="3" a="1"/>
  <c r="B2094" i="3"/>
  <c r="B2093" i="3" a="1"/>
  <c r="B2093" i="3"/>
  <c r="B2092" i="3" a="1"/>
  <c r="B2092" i="3"/>
  <c r="B2091" i="3" a="1"/>
  <c r="B2091" i="3"/>
  <c r="B2090" i="3" a="1"/>
  <c r="B2090" i="3"/>
  <c r="B209" i="3" a="1"/>
  <c r="B209" i="3"/>
  <c r="B2089" i="3" a="1"/>
  <c r="B2089" i="3"/>
  <c r="B2088" i="3" a="1"/>
  <c r="B2088" i="3"/>
  <c r="B2087" i="3" a="1"/>
  <c r="B2087" i="3"/>
  <c r="B2086" i="3" a="1"/>
  <c r="B2086" i="3"/>
  <c r="B2085" i="3" a="1"/>
  <c r="B2085" i="3"/>
  <c r="B2084" i="3" a="1"/>
  <c r="B2084" i="3"/>
  <c r="B2083" i="3" a="1"/>
  <c r="B2083" i="3"/>
  <c r="B2082" i="3" a="1"/>
  <c r="B2082" i="3"/>
  <c r="B2081" i="3" a="1"/>
  <c r="B2081" i="3"/>
  <c r="B2080" i="3" a="1"/>
  <c r="B2080" i="3"/>
  <c r="B208" i="3" a="1"/>
  <c r="B208" i="3"/>
  <c r="B2079" i="3" a="1"/>
  <c r="B2079" i="3"/>
  <c r="B2078" i="3" a="1"/>
  <c r="B2078" i="3"/>
  <c r="B2077" i="3" a="1"/>
  <c r="B2077" i="3"/>
  <c r="B2076" i="3" a="1"/>
  <c r="B2076" i="3"/>
  <c r="B2075" i="3" a="1"/>
  <c r="B2075" i="3"/>
  <c r="B2074" i="3" a="1"/>
  <c r="B2074" i="3"/>
  <c r="B2073" i="3" a="1"/>
  <c r="B2073" i="3"/>
  <c r="B2072" i="3" a="1"/>
  <c r="B2072" i="3"/>
  <c r="B2071" i="3" a="1"/>
  <c r="B2071" i="3"/>
  <c r="B2070" i="3" a="1"/>
  <c r="B2070" i="3"/>
  <c r="B207" i="3" a="1"/>
  <c r="B207" i="3"/>
  <c r="B2069" i="3" a="1"/>
  <c r="B2069" i="3"/>
  <c r="B2068" i="3" a="1"/>
  <c r="B2068" i="3"/>
  <c r="B2067" i="3" a="1"/>
  <c r="B2067" i="3"/>
  <c r="B2066" i="3" a="1"/>
  <c r="B2066" i="3"/>
  <c r="B2065" i="3" a="1"/>
  <c r="B2065" i="3"/>
  <c r="B2064" i="3" a="1"/>
  <c r="B2064" i="3"/>
  <c r="B2063" i="3" a="1"/>
  <c r="B2063" i="3"/>
  <c r="B2062" i="3" a="1"/>
  <c r="B2062" i="3"/>
  <c r="B2061" i="3" a="1"/>
  <c r="B2061" i="3"/>
  <c r="B2060" i="3" a="1"/>
  <c r="B2060" i="3"/>
  <c r="B206" i="3" a="1"/>
  <c r="B206" i="3"/>
  <c r="B2059" i="3" a="1"/>
  <c r="B2059" i="3"/>
  <c r="B2058" i="3" a="1"/>
  <c r="B2058" i="3"/>
  <c r="B2057" i="3" a="1"/>
  <c r="B2057" i="3"/>
  <c r="B2056" i="3" a="1"/>
  <c r="B2056" i="3"/>
  <c r="B2055" i="3" a="1"/>
  <c r="B2055" i="3"/>
  <c r="B2054" i="3" a="1"/>
  <c r="B2054" i="3"/>
  <c r="B2053" i="3" a="1"/>
  <c r="B2053" i="3"/>
  <c r="B2052" i="3" a="1"/>
  <c r="B2052" i="3"/>
  <c r="B2051" i="3" a="1"/>
  <c r="B2051" i="3"/>
  <c r="B2050" i="3" a="1"/>
  <c r="B2050" i="3"/>
  <c r="B205" i="3" a="1"/>
  <c r="B205" i="3"/>
  <c r="B2049" i="3" a="1"/>
  <c r="B2049" i="3"/>
  <c r="B2048" i="3" a="1"/>
  <c r="B2048" i="3"/>
  <c r="B2047" i="3" a="1"/>
  <c r="B2047" i="3"/>
  <c r="B2046" i="3" a="1"/>
  <c r="B2046" i="3"/>
  <c r="B2045" i="3" a="1"/>
  <c r="B2045" i="3"/>
  <c r="B2044" i="3" a="1"/>
  <c r="B2044" i="3"/>
  <c r="B2043" i="3" a="1"/>
  <c r="B2043" i="3"/>
  <c r="B2042" i="3" a="1"/>
  <c r="B2042" i="3"/>
  <c r="B2041" i="3" a="1"/>
  <c r="B2041" i="3"/>
  <c r="B2040" i="3" a="1"/>
  <c r="B2040" i="3"/>
  <c r="B204" i="3" a="1"/>
  <c r="B204" i="3"/>
  <c r="B2039" i="3" a="1"/>
  <c r="B2039" i="3"/>
  <c r="B2038" i="3" a="1"/>
  <c r="B2038" i="3"/>
  <c r="B2037" i="3" a="1"/>
  <c r="B2037" i="3"/>
  <c r="B2036" i="3" a="1"/>
  <c r="B2036" i="3"/>
  <c r="B2035" i="3" a="1"/>
  <c r="B2035" i="3"/>
  <c r="B2034" i="3" a="1"/>
  <c r="B2034" i="3"/>
  <c r="B2033" i="3" a="1"/>
  <c r="B2033" i="3"/>
  <c r="B2032" i="3" a="1"/>
  <c r="B2032" i="3"/>
  <c r="B2031" i="3" a="1"/>
  <c r="B2031" i="3"/>
  <c r="B2030" i="3" a="1"/>
  <c r="B2030" i="3"/>
  <c r="B203" i="3" a="1"/>
  <c r="B203" i="3"/>
  <c r="B2029" i="3" a="1"/>
  <c r="B2029" i="3"/>
  <c r="B2028" i="3" a="1"/>
  <c r="B2028" i="3"/>
  <c r="B2027" i="3" a="1"/>
  <c r="B2027" i="3"/>
  <c r="B2026" i="3" a="1"/>
  <c r="B2026" i="3"/>
  <c r="B2025" i="3" a="1"/>
  <c r="B2025" i="3"/>
  <c r="B2024" i="3" a="1"/>
  <c r="B2024" i="3"/>
  <c r="B2023" i="3" a="1"/>
  <c r="B2023" i="3"/>
  <c r="B2022" i="3" a="1"/>
  <c r="B2022" i="3"/>
  <c r="B2021" i="3" a="1"/>
  <c r="B2021" i="3"/>
  <c r="B2020" i="3" a="1"/>
  <c r="B2020" i="3"/>
  <c r="B202" i="3" a="1"/>
  <c r="B202" i="3"/>
  <c r="B2019" i="3" a="1"/>
  <c r="B2019" i="3"/>
  <c r="B2018" i="3" a="1"/>
  <c r="B2018" i="3"/>
  <c r="B2017" i="3" a="1"/>
  <c r="B2017" i="3"/>
  <c r="B2016" i="3" a="1"/>
  <c r="B2016" i="3"/>
  <c r="B2015" i="3" a="1"/>
  <c r="B2015" i="3"/>
  <c r="B2014" i="3" a="1"/>
  <c r="B2014" i="3"/>
  <c r="B2013" i="3" a="1"/>
  <c r="B2013" i="3"/>
  <c r="B2012" i="3" a="1"/>
  <c r="B2012" i="3"/>
  <c r="B2011" i="3" a="1"/>
  <c r="B2011" i="3"/>
  <c r="B2010" i="3" a="1"/>
  <c r="B2010" i="3"/>
  <c r="B201" i="3" a="1"/>
  <c r="B201" i="3"/>
  <c r="B2009" i="3" a="1"/>
  <c r="B2009" i="3"/>
  <c r="B2008" i="3" a="1"/>
  <c r="B2008" i="3"/>
  <c r="B2007" i="3" a="1"/>
  <c r="B2007" i="3"/>
  <c r="B2006" i="3" a="1"/>
  <c r="B2006" i="3"/>
  <c r="B2005" i="3" a="1"/>
  <c r="B2005" i="3"/>
  <c r="B2004" i="3" a="1"/>
  <c r="B2004" i="3"/>
  <c r="B2003" i="3" a="1"/>
  <c r="B2003" i="3"/>
  <c r="B2002" i="3" a="1"/>
  <c r="B2002" i="3"/>
  <c r="B2001" i="3" a="1"/>
  <c r="B2001" i="3"/>
  <c r="B2000" i="3" a="1"/>
  <c r="B2000" i="3"/>
  <c r="B200" i="3" a="1"/>
  <c r="B200" i="3"/>
  <c r="B20" i="3" a="1"/>
  <c r="B20" i="3"/>
  <c r="B1999" i="3" a="1"/>
  <c r="B1999" i="3"/>
  <c r="B1998" i="3" a="1"/>
  <c r="B1998" i="3"/>
  <c r="B1997" i="3" a="1"/>
  <c r="B1997" i="3"/>
  <c r="B1996" i="3" a="1"/>
  <c r="B1996" i="3"/>
  <c r="B1995" i="3" a="1"/>
  <c r="B1995" i="3"/>
  <c r="B1994" i="3" a="1"/>
  <c r="B1994" i="3"/>
  <c r="B1993" i="3" a="1"/>
  <c r="B1993" i="3"/>
  <c r="B1992" i="3" a="1"/>
  <c r="B1992" i="3"/>
  <c r="B1991" i="3" a="1"/>
  <c r="B1991" i="3"/>
  <c r="B1990" i="3" a="1"/>
  <c r="B1990" i="3"/>
  <c r="B199" i="3" a="1"/>
  <c r="B199" i="3"/>
  <c r="B1989" i="3" a="1"/>
  <c r="B1989" i="3"/>
  <c r="B1988" i="3" a="1"/>
  <c r="B1988" i="3"/>
  <c r="B1987" i="3" a="1"/>
  <c r="B1987" i="3"/>
  <c r="B1986" i="3" a="1"/>
  <c r="B1986" i="3"/>
  <c r="B1985" i="3" a="1"/>
  <c r="B1985" i="3"/>
  <c r="B1984" i="3" a="1"/>
  <c r="B1984" i="3"/>
  <c r="B1983" i="3" a="1"/>
  <c r="B1983" i="3"/>
  <c r="B1982" i="3" a="1"/>
  <c r="B1982" i="3"/>
  <c r="B1981" i="3" a="1"/>
  <c r="B1981" i="3"/>
  <c r="B1980" i="3" a="1"/>
  <c r="B1980" i="3"/>
  <c r="B198" i="3" a="1"/>
  <c r="B198" i="3"/>
  <c r="B1979" i="3" a="1"/>
  <c r="B1979" i="3"/>
  <c r="B1978" i="3" a="1"/>
  <c r="B1978" i="3"/>
  <c r="B1977" i="3" a="1"/>
  <c r="B1977" i="3"/>
  <c r="B1976" i="3" a="1"/>
  <c r="B1976" i="3"/>
  <c r="B1975" i="3" a="1"/>
  <c r="B1975" i="3"/>
  <c r="B1974" i="3" a="1"/>
  <c r="B1974" i="3"/>
  <c r="B1973" i="3" a="1"/>
  <c r="B1973" i="3"/>
  <c r="B1972" i="3" a="1"/>
  <c r="B1972" i="3"/>
  <c r="B1971" i="3" a="1"/>
  <c r="B1971" i="3"/>
  <c r="B1970" i="3" a="1"/>
  <c r="B1970" i="3"/>
  <c r="B197" i="3" a="1"/>
  <c r="B197" i="3"/>
  <c r="B1969" i="3" a="1"/>
  <c r="B1969" i="3"/>
  <c r="B1968" i="3" a="1"/>
  <c r="B1968" i="3"/>
  <c r="B1967" i="3" a="1"/>
  <c r="B1967" i="3"/>
  <c r="B1966" i="3" a="1"/>
  <c r="B1966" i="3"/>
  <c r="B1965" i="3" a="1"/>
  <c r="B1965" i="3"/>
  <c r="B1964" i="3" a="1"/>
  <c r="B1964" i="3"/>
  <c r="B1963" i="3" a="1"/>
  <c r="B1963" i="3"/>
  <c r="B1962" i="3" a="1"/>
  <c r="B1962" i="3"/>
  <c r="B1961" i="3" a="1"/>
  <c r="B1961" i="3"/>
  <c r="B1960" i="3" a="1"/>
  <c r="B1960" i="3"/>
  <c r="B196" i="3" a="1"/>
  <c r="B196" i="3"/>
  <c r="B1959" i="3" a="1"/>
  <c r="B1959" i="3"/>
  <c r="B1958" i="3" a="1"/>
  <c r="B1958" i="3"/>
  <c r="B1957" i="3" a="1"/>
  <c r="B1957" i="3"/>
  <c r="B1956" i="3" a="1"/>
  <c r="B1956" i="3"/>
  <c r="B1955" i="3" a="1"/>
  <c r="B1955" i="3"/>
  <c r="B1954" i="3" a="1"/>
  <c r="B1954" i="3"/>
  <c r="B1953" i="3" a="1"/>
  <c r="B1953" i="3"/>
  <c r="B1952" i="3" a="1"/>
  <c r="B1952" i="3"/>
  <c r="B1951" i="3" a="1"/>
  <c r="B1951" i="3"/>
  <c r="B1950" i="3" a="1"/>
  <c r="B1950" i="3"/>
  <c r="B195" i="3" a="1"/>
  <c r="B195" i="3"/>
  <c r="B1949" i="3" a="1"/>
  <c r="B1949" i="3"/>
  <c r="B1948" i="3" a="1"/>
  <c r="B1948" i="3"/>
  <c r="B1947" i="3" a="1"/>
  <c r="B1947" i="3"/>
  <c r="B1946" i="3" a="1"/>
  <c r="B1946" i="3"/>
  <c r="B1945" i="3" a="1"/>
  <c r="B1945" i="3"/>
  <c r="B1944" i="3" a="1"/>
  <c r="B1944" i="3"/>
  <c r="B1943" i="3" a="1"/>
  <c r="B1943" i="3"/>
  <c r="B1942" i="3" a="1"/>
  <c r="B1942" i="3"/>
  <c r="B1941" i="3" a="1"/>
  <c r="B1941" i="3"/>
  <c r="B1940" i="3" a="1"/>
  <c r="B1940" i="3"/>
  <c r="B194" i="3" a="1"/>
  <c r="B194" i="3"/>
  <c r="B1939" i="3" a="1"/>
  <c r="B1939" i="3"/>
  <c r="B1938" i="3" a="1"/>
  <c r="B1938" i="3"/>
  <c r="B1937" i="3" a="1"/>
  <c r="B1937" i="3"/>
  <c r="B1936" i="3" a="1"/>
  <c r="B1936" i="3"/>
  <c r="B1935" i="3" a="1"/>
  <c r="B1935" i="3"/>
  <c r="B1934" i="3" a="1"/>
  <c r="B1934" i="3"/>
  <c r="B1933" i="3" a="1"/>
  <c r="B1933" i="3"/>
  <c r="B1932" i="3" a="1"/>
  <c r="B1932" i="3"/>
  <c r="B1931" i="3" a="1"/>
  <c r="B1931" i="3"/>
  <c r="B1930" i="3" a="1"/>
  <c r="B1930" i="3"/>
  <c r="B193" i="3" a="1"/>
  <c r="B193" i="3"/>
  <c r="B1929" i="3" a="1"/>
  <c r="B1929" i="3"/>
  <c r="B1928" i="3" a="1"/>
  <c r="B1928" i="3"/>
  <c r="B1927" i="3" a="1"/>
  <c r="B1927" i="3"/>
  <c r="B1926" i="3" a="1"/>
  <c r="B1926" i="3"/>
  <c r="B1925" i="3" a="1"/>
  <c r="B1925" i="3"/>
  <c r="B1924" i="3" a="1"/>
  <c r="B1924" i="3"/>
  <c r="B1923" i="3" a="1"/>
  <c r="B1923" i="3"/>
  <c r="B1922" i="3" a="1"/>
  <c r="B1922" i="3"/>
  <c r="B1921" i="3" a="1"/>
  <c r="B1921" i="3"/>
  <c r="B1920" i="3" a="1"/>
  <c r="B1920" i="3"/>
  <c r="B192" i="3" a="1"/>
  <c r="B192" i="3"/>
  <c r="B1919" i="3" a="1"/>
  <c r="B1919" i="3"/>
  <c r="B1918" i="3" a="1"/>
  <c r="B1918" i="3"/>
  <c r="B1917" i="3" a="1"/>
  <c r="B1917" i="3"/>
  <c r="B1916" i="3" a="1"/>
  <c r="B1916" i="3"/>
  <c r="B1915" i="3" a="1"/>
  <c r="B1915" i="3"/>
  <c r="B1914" i="3" a="1"/>
  <c r="B1914" i="3"/>
  <c r="B1913" i="3" a="1"/>
  <c r="B1913" i="3"/>
  <c r="B1912" i="3" a="1"/>
  <c r="B1912" i="3"/>
  <c r="B1911" i="3" a="1"/>
  <c r="B1911" i="3"/>
  <c r="B1910" i="3" a="1"/>
  <c r="B1910" i="3"/>
  <c r="B191" i="3" a="1"/>
  <c r="B191" i="3"/>
  <c r="B1909" i="3" a="1"/>
  <c r="B1909" i="3"/>
  <c r="B1908" i="3" a="1"/>
  <c r="B1908" i="3"/>
  <c r="B1907" i="3" a="1"/>
  <c r="B1907" i="3"/>
  <c r="B1906" i="3" a="1"/>
  <c r="B1906" i="3"/>
  <c r="B1905" i="3" a="1"/>
  <c r="B1905" i="3"/>
  <c r="B1904" i="3" a="1"/>
  <c r="B1904" i="3"/>
  <c r="B1903" i="3" a="1"/>
  <c r="B1903" i="3"/>
  <c r="B1902" i="3" a="1"/>
  <c r="B1902" i="3"/>
  <c r="B1901" i="3" a="1"/>
  <c r="B1901" i="3"/>
  <c r="B1900" i="3" a="1"/>
  <c r="B1900" i="3"/>
  <c r="B190" i="3" a="1"/>
  <c r="B190" i="3"/>
  <c r="B19" i="3" a="1"/>
  <c r="B19" i="3"/>
  <c r="B1899" i="3" a="1"/>
  <c r="B1899" i="3"/>
  <c r="B1898" i="3" a="1"/>
  <c r="B1898" i="3"/>
  <c r="B1897" i="3" a="1"/>
  <c r="B1897" i="3"/>
  <c r="B1896" i="3" a="1"/>
  <c r="B1896" i="3"/>
  <c r="B1895" i="3" a="1"/>
  <c r="B1895" i="3"/>
  <c r="B1894" i="3" a="1"/>
  <c r="B1894" i="3"/>
  <c r="B1893" i="3" a="1"/>
  <c r="B1893" i="3"/>
  <c r="B1892" i="3" a="1"/>
  <c r="B1892" i="3"/>
  <c r="B1891" i="3" a="1"/>
  <c r="B1891" i="3"/>
  <c r="B1890" i="3" a="1"/>
  <c r="B1890" i="3"/>
  <c r="B189" i="3" a="1"/>
  <c r="B189" i="3"/>
  <c r="B1889" i="3" a="1"/>
  <c r="B1889" i="3"/>
  <c r="B1888" i="3" a="1"/>
  <c r="B1888" i="3"/>
  <c r="B1887" i="3" a="1"/>
  <c r="B1887" i="3"/>
  <c r="B1886" i="3" a="1"/>
  <c r="B1886" i="3"/>
  <c r="B1885" i="3" a="1"/>
  <c r="B1885" i="3"/>
  <c r="B1884" i="3" a="1"/>
  <c r="B1884" i="3"/>
  <c r="B1883" i="3" a="1"/>
  <c r="B1883" i="3"/>
  <c r="B1882" i="3" a="1"/>
  <c r="B1882" i="3"/>
  <c r="B1881" i="3" a="1"/>
  <c r="B1881" i="3"/>
  <c r="B1880" i="3" a="1"/>
  <c r="B1880" i="3"/>
  <c r="B188" i="3" a="1"/>
  <c r="B188" i="3"/>
  <c r="B1879" i="3" a="1"/>
  <c r="B1879" i="3"/>
  <c r="B1878" i="3" a="1"/>
  <c r="B1878" i="3"/>
  <c r="B1877" i="3" a="1"/>
  <c r="B1877" i="3"/>
  <c r="B1876" i="3" a="1"/>
  <c r="B1876" i="3"/>
  <c r="B1875" i="3" a="1"/>
  <c r="B1875" i="3"/>
  <c r="B1874" i="3" a="1"/>
  <c r="B1874" i="3"/>
  <c r="B1873" i="3" a="1"/>
  <c r="B1873" i="3"/>
  <c r="B1872" i="3" a="1"/>
  <c r="B1872" i="3"/>
  <c r="B1871" i="3" a="1"/>
  <c r="B1871" i="3"/>
  <c r="B1870" i="3" a="1"/>
  <c r="B1870" i="3"/>
  <c r="B187" i="3" a="1"/>
  <c r="B187" i="3"/>
  <c r="B1869" i="3" a="1"/>
  <c r="B1869" i="3"/>
  <c r="B1868" i="3" a="1"/>
  <c r="B1868" i="3"/>
  <c r="B1867" i="3" a="1"/>
  <c r="B1867" i="3"/>
  <c r="B1866" i="3" a="1"/>
  <c r="B1866" i="3"/>
  <c r="B1865" i="3" a="1"/>
  <c r="B1865" i="3"/>
  <c r="B1864" i="3" a="1"/>
  <c r="B1864" i="3"/>
  <c r="B1863" i="3" a="1"/>
  <c r="B1863" i="3"/>
  <c r="B1862" i="3" a="1"/>
  <c r="B1862" i="3"/>
  <c r="B1861" i="3" a="1"/>
  <c r="B1861" i="3"/>
  <c r="B1860" i="3" a="1"/>
  <c r="B1860" i="3"/>
  <c r="B186" i="3" a="1"/>
  <c r="B186" i="3"/>
  <c r="B1859" i="3" a="1"/>
  <c r="B1859" i="3"/>
  <c r="B1858" i="3" a="1"/>
  <c r="B1858" i="3"/>
  <c r="B1857" i="3" a="1"/>
  <c r="B1857" i="3"/>
  <c r="B1856" i="3" a="1"/>
  <c r="B1856" i="3"/>
  <c r="B1855" i="3" a="1"/>
  <c r="B1855" i="3"/>
  <c r="B1854" i="3" a="1"/>
  <c r="B1854" i="3"/>
  <c r="B1853" i="3" a="1"/>
  <c r="B1853" i="3"/>
  <c r="B1852" i="3" a="1"/>
  <c r="B1852" i="3"/>
  <c r="B1851" i="3" a="1"/>
  <c r="B1851" i="3"/>
  <c r="B1850" i="3" a="1"/>
  <c r="B1850" i="3"/>
  <c r="B185" i="3" a="1"/>
  <c r="B185" i="3"/>
  <c r="B1849" i="3" a="1"/>
  <c r="B1849" i="3"/>
  <c r="B1848" i="3" a="1"/>
  <c r="B1848" i="3"/>
  <c r="B1847" i="3" a="1"/>
  <c r="B1847" i="3"/>
  <c r="B1846" i="3" a="1"/>
  <c r="B1846" i="3"/>
  <c r="B1845" i="3" a="1"/>
  <c r="B1845" i="3"/>
  <c r="B1844" i="3" a="1"/>
  <c r="B1844" i="3"/>
  <c r="B1843" i="3" a="1"/>
  <c r="B1843" i="3"/>
  <c r="B1842" i="3" a="1"/>
  <c r="B1842" i="3"/>
  <c r="B1841" i="3" a="1"/>
  <c r="B1841" i="3"/>
  <c r="B1840" i="3" a="1"/>
  <c r="B1840" i="3"/>
  <c r="B184" i="3" a="1"/>
  <c r="B184" i="3"/>
  <c r="B1839" i="3" a="1"/>
  <c r="B1839" i="3"/>
  <c r="B1838" i="3" a="1"/>
  <c r="B1838" i="3"/>
  <c r="B1837" i="3" a="1"/>
  <c r="B1837" i="3"/>
  <c r="B1836" i="3" a="1"/>
  <c r="B1836" i="3"/>
  <c r="B1835" i="3" a="1"/>
  <c r="B1835" i="3"/>
  <c r="B1834" i="3" a="1"/>
  <c r="B1834" i="3"/>
  <c r="B1833" i="3" a="1"/>
  <c r="B1833" i="3"/>
  <c r="B1832" i="3" a="1"/>
  <c r="B1832" i="3"/>
  <c r="B1831" i="3" a="1"/>
  <c r="B1831" i="3"/>
  <c r="B1830" i="3" a="1"/>
  <c r="B1830" i="3"/>
  <c r="B183" i="3" a="1"/>
  <c r="B183" i="3"/>
  <c r="B1829" i="3" a="1"/>
  <c r="B1829" i="3"/>
  <c r="B1828" i="3" a="1"/>
  <c r="B1828" i="3"/>
  <c r="B1827" i="3" a="1"/>
  <c r="B1827" i="3"/>
  <c r="B1826" i="3" a="1"/>
  <c r="B1826" i="3"/>
  <c r="B1825" i="3" a="1"/>
  <c r="B1825" i="3"/>
  <c r="B1824" i="3" a="1"/>
  <c r="B1824" i="3"/>
  <c r="B1823" i="3" a="1"/>
  <c r="B1823" i="3"/>
  <c r="B1822" i="3" a="1"/>
  <c r="B1822" i="3"/>
  <c r="B1821" i="3" a="1"/>
  <c r="B1821" i="3"/>
  <c r="B1820" i="3" a="1"/>
  <c r="B1820" i="3"/>
  <c r="B182" i="3" a="1"/>
  <c r="B182" i="3"/>
  <c r="B1819" i="3" a="1"/>
  <c r="B1819" i="3"/>
  <c r="B1818" i="3" a="1"/>
  <c r="B1818" i="3"/>
  <c r="B1817" i="3" a="1"/>
  <c r="B1817" i="3"/>
  <c r="B1816" i="3" a="1"/>
  <c r="B1816" i="3"/>
  <c r="B1815" i="3" a="1"/>
  <c r="B1815" i="3"/>
  <c r="B1814" i="3" a="1"/>
  <c r="B1814" i="3"/>
  <c r="B1813" i="3" a="1"/>
  <c r="B1813" i="3"/>
  <c r="B1812" i="3" a="1"/>
  <c r="B1812" i="3"/>
  <c r="B1811" i="3" a="1"/>
  <c r="B1811" i="3"/>
  <c r="B1810" i="3" a="1"/>
  <c r="B1810" i="3"/>
  <c r="B181" i="3" a="1"/>
  <c r="B181" i="3"/>
  <c r="B1809" i="3" a="1"/>
  <c r="B1809" i="3"/>
  <c r="B1808" i="3" a="1"/>
  <c r="B1808" i="3"/>
  <c r="B1807" i="3" a="1"/>
  <c r="B1807" i="3"/>
  <c r="B1806" i="3" a="1"/>
  <c r="B1806" i="3"/>
  <c r="B1805" i="3" a="1"/>
  <c r="B1805" i="3"/>
  <c r="B1804" i="3" a="1"/>
  <c r="B1804" i="3"/>
  <c r="B1803" i="3" a="1"/>
  <c r="B1803" i="3"/>
  <c r="B1802" i="3" a="1"/>
  <c r="B1802" i="3"/>
  <c r="B1801" i="3" a="1"/>
  <c r="B1801" i="3"/>
  <c r="B1800" i="3" a="1"/>
  <c r="B1800" i="3"/>
  <c r="B180" i="3" a="1"/>
  <c r="B180" i="3"/>
  <c r="B18" i="3" a="1"/>
  <c r="B18" i="3"/>
  <c r="B1799" i="3" a="1"/>
  <c r="B1799" i="3"/>
  <c r="B1798" i="3" a="1"/>
  <c r="B1798" i="3"/>
  <c r="B1797" i="3" a="1"/>
  <c r="B1797" i="3"/>
  <c r="B1796" i="3" a="1"/>
  <c r="B1796" i="3"/>
  <c r="B1795" i="3" a="1"/>
  <c r="B1795" i="3"/>
  <c r="B1794" i="3" a="1"/>
  <c r="B1794" i="3"/>
  <c r="B1793" i="3" a="1"/>
  <c r="B1793" i="3"/>
  <c r="B1792" i="3" a="1"/>
  <c r="B1792" i="3"/>
  <c r="B1791" i="3" a="1"/>
  <c r="B1791" i="3"/>
  <c r="B1790" i="3" a="1"/>
  <c r="B1790" i="3"/>
  <c r="B179" i="3" a="1"/>
  <c r="B179" i="3"/>
  <c r="B1789" i="3" a="1"/>
  <c r="B1789" i="3"/>
  <c r="B1788" i="3" a="1"/>
  <c r="B1788" i="3"/>
  <c r="B1787" i="3" a="1"/>
  <c r="B1787" i="3"/>
  <c r="B1786" i="3" a="1"/>
  <c r="B1786" i="3"/>
  <c r="B1785" i="3" a="1"/>
  <c r="B1785" i="3"/>
  <c r="B1784" i="3" a="1"/>
  <c r="B1784" i="3"/>
  <c r="B1783" i="3" a="1"/>
  <c r="B1783" i="3"/>
  <c r="B1782" i="3" a="1"/>
  <c r="B1782" i="3"/>
  <c r="B1781" i="3" a="1"/>
  <c r="B1781" i="3"/>
  <c r="B1780" i="3" a="1"/>
  <c r="B1780" i="3"/>
  <c r="B178" i="3" a="1"/>
  <c r="B178" i="3"/>
  <c r="B1779" i="3" a="1"/>
  <c r="B1779" i="3"/>
  <c r="B1778" i="3" a="1"/>
  <c r="B1778" i="3"/>
  <c r="B1777" i="3" a="1"/>
  <c r="B1777" i="3"/>
  <c r="B1776" i="3" a="1"/>
  <c r="B1776" i="3"/>
  <c r="B1775" i="3" a="1"/>
  <c r="B1775" i="3"/>
  <c r="B1774" i="3" a="1"/>
  <c r="B1774" i="3"/>
  <c r="B1773" i="3" a="1"/>
  <c r="B1773" i="3"/>
  <c r="B1772" i="3" a="1"/>
  <c r="B1772" i="3"/>
  <c r="B1771" i="3" a="1"/>
  <c r="B1771" i="3"/>
  <c r="B1770" i="3" a="1"/>
  <c r="B1770" i="3"/>
  <c r="B177" i="3" a="1"/>
  <c r="B177" i="3"/>
  <c r="B1769" i="3" a="1"/>
  <c r="B1769" i="3"/>
  <c r="B1768" i="3" a="1"/>
  <c r="B1768" i="3"/>
  <c r="B1767" i="3" a="1"/>
  <c r="B1767" i="3"/>
  <c r="B1766" i="3" a="1"/>
  <c r="B1766" i="3"/>
  <c r="B1765" i="3" a="1"/>
  <c r="B1765" i="3"/>
  <c r="B1764" i="3" a="1"/>
  <c r="B1764" i="3"/>
  <c r="B1763" i="3" a="1"/>
  <c r="B1763" i="3"/>
  <c r="B1762" i="3" a="1"/>
  <c r="B1762" i="3"/>
  <c r="B1761" i="3" a="1"/>
  <c r="B1761" i="3"/>
  <c r="B1760" i="3" a="1"/>
  <c r="B1760" i="3"/>
  <c r="B176" i="3" a="1"/>
  <c r="B176" i="3"/>
  <c r="B1759" i="3" a="1"/>
  <c r="B1759" i="3"/>
  <c r="B1758" i="3" a="1"/>
  <c r="B1758" i="3"/>
  <c r="B1757" i="3" a="1"/>
  <c r="B1757" i="3"/>
  <c r="B1756" i="3" a="1"/>
  <c r="B1756" i="3"/>
  <c r="B1755" i="3" a="1"/>
  <c r="B1755" i="3"/>
  <c r="B1754" i="3" a="1"/>
  <c r="B1754" i="3"/>
  <c r="B1753" i="3" a="1"/>
  <c r="B1753" i="3"/>
  <c r="B1752" i="3" a="1"/>
  <c r="B1752" i="3"/>
  <c r="B1751" i="3" a="1"/>
  <c r="B1751" i="3"/>
  <c r="B1750" i="3" a="1"/>
  <c r="B1750" i="3"/>
  <c r="B175" i="3" a="1"/>
  <c r="B175" i="3"/>
  <c r="B1749" i="3" a="1"/>
  <c r="B1749" i="3"/>
  <c r="B1748" i="3" a="1"/>
  <c r="B1748" i="3"/>
  <c r="B1747" i="3" a="1"/>
  <c r="B1747" i="3"/>
  <c r="B1746" i="3" a="1"/>
  <c r="B1746" i="3"/>
  <c r="B1745" i="3" a="1"/>
  <c r="B1745" i="3"/>
  <c r="B1744" i="3" a="1"/>
  <c r="B1744" i="3"/>
  <c r="B1743" i="3" a="1"/>
  <c r="B1743" i="3"/>
  <c r="B1742" i="3" a="1"/>
  <c r="B1742" i="3"/>
  <c r="B1741" i="3" a="1"/>
  <c r="B1741" i="3"/>
  <c r="B1740" i="3" a="1"/>
  <c r="B1740" i="3"/>
  <c r="B174" i="3" a="1"/>
  <c r="B174" i="3"/>
  <c r="B1739" i="3" a="1"/>
  <c r="B1739" i="3"/>
  <c r="B1738" i="3" a="1"/>
  <c r="B1738" i="3"/>
  <c r="B1737" i="3" a="1"/>
  <c r="B1737" i="3"/>
  <c r="B1736" i="3" a="1"/>
  <c r="B1736" i="3"/>
  <c r="B1735" i="3" a="1"/>
  <c r="B1735" i="3"/>
  <c r="B1734" i="3" a="1"/>
  <c r="B1734" i="3"/>
  <c r="B1733" i="3" a="1"/>
  <c r="B1733" i="3"/>
  <c r="B1732" i="3" a="1"/>
  <c r="B1732" i="3"/>
  <c r="B1731" i="3" a="1"/>
  <c r="B1731" i="3"/>
  <c r="B1730" i="3" a="1"/>
  <c r="B1730" i="3"/>
  <c r="B173" i="3" a="1"/>
  <c r="B173" i="3"/>
  <c r="B1729" i="3" a="1"/>
  <c r="B1729" i="3"/>
  <c r="B1728" i="3" a="1"/>
  <c r="B1728" i="3"/>
  <c r="B1727" i="3" a="1"/>
  <c r="B1727" i="3"/>
  <c r="B1726" i="3" a="1"/>
  <c r="B1726" i="3"/>
  <c r="B1725" i="3" a="1"/>
  <c r="B1725" i="3"/>
  <c r="B1724" i="3" a="1"/>
  <c r="B1724" i="3"/>
  <c r="B1723" i="3" a="1"/>
  <c r="B1723" i="3"/>
  <c r="B1722" i="3" a="1"/>
  <c r="B1722" i="3"/>
  <c r="B1721" i="3" a="1"/>
  <c r="B1721" i="3"/>
  <c r="B1720" i="3" a="1"/>
  <c r="B1720" i="3"/>
  <c r="B172" i="3" a="1"/>
  <c r="B172" i="3"/>
  <c r="B1719" i="3" a="1"/>
  <c r="B1719" i="3"/>
  <c r="B1718" i="3" a="1"/>
  <c r="B1718" i="3"/>
  <c r="B1717" i="3" a="1"/>
  <c r="B1717" i="3"/>
  <c r="B1716" i="3" a="1"/>
  <c r="B1716" i="3"/>
  <c r="B1715" i="3" a="1"/>
  <c r="B1715" i="3"/>
  <c r="B1714" i="3" a="1"/>
  <c r="B1714" i="3"/>
  <c r="B1713" i="3" a="1"/>
  <c r="B1713" i="3"/>
  <c r="B1712" i="3" a="1"/>
  <c r="B1712" i="3"/>
  <c r="B1711" i="3" a="1"/>
  <c r="B1711" i="3"/>
  <c r="B1710" i="3" a="1"/>
  <c r="B1710" i="3"/>
  <c r="B171" i="3" a="1"/>
  <c r="B171" i="3"/>
  <c r="B1709" i="3" a="1"/>
  <c r="B1709" i="3"/>
  <c r="B1708" i="3" a="1"/>
  <c r="B1708" i="3"/>
  <c r="B1707" i="3" a="1"/>
  <c r="B1707" i="3"/>
  <c r="B1706" i="3" a="1"/>
  <c r="B1706" i="3"/>
  <c r="B1705" i="3" a="1"/>
  <c r="B1705" i="3"/>
  <c r="B1704" i="3" a="1"/>
  <c r="B1704" i="3"/>
  <c r="B1703" i="3" a="1"/>
  <c r="B1703" i="3"/>
  <c r="B1702" i="3" a="1"/>
  <c r="B1702" i="3"/>
  <c r="B1701" i="3" a="1"/>
  <c r="B1701" i="3"/>
  <c r="B1700" i="3" a="1"/>
  <c r="B1700" i="3"/>
  <c r="B170" i="3" a="1"/>
  <c r="B170" i="3"/>
  <c r="B17" i="3" a="1"/>
  <c r="B17" i="3"/>
  <c r="B1699" i="3" a="1"/>
  <c r="B1699" i="3"/>
  <c r="B1698" i="3" a="1"/>
  <c r="B1698" i="3"/>
  <c r="B1697" i="3" a="1"/>
  <c r="B1697" i="3"/>
  <c r="B1696" i="3" a="1"/>
  <c r="B1696" i="3"/>
  <c r="B1695" i="3" a="1"/>
  <c r="B1695" i="3"/>
  <c r="B1694" i="3" a="1"/>
  <c r="B1694" i="3"/>
  <c r="B1693" i="3" a="1"/>
  <c r="B1693" i="3"/>
  <c r="B1692" i="3" a="1"/>
  <c r="B1692" i="3"/>
  <c r="B1691" i="3" a="1"/>
  <c r="B1691" i="3"/>
  <c r="B1690" i="3" a="1"/>
  <c r="B1690" i="3"/>
  <c r="B169" i="3" a="1"/>
  <c r="B169" i="3"/>
  <c r="B1689" i="3" a="1"/>
  <c r="B1689" i="3"/>
  <c r="B1688" i="3" a="1"/>
  <c r="B1688" i="3"/>
  <c r="B1687" i="3" a="1"/>
  <c r="B1687" i="3"/>
  <c r="B1686" i="3" a="1"/>
  <c r="B1686" i="3"/>
  <c r="B1685" i="3" a="1"/>
  <c r="B1685" i="3"/>
  <c r="B1684" i="3" a="1"/>
  <c r="B1684" i="3"/>
  <c r="B1683" i="3" a="1"/>
  <c r="B1683" i="3"/>
  <c r="B1682" i="3" a="1"/>
  <c r="B1682" i="3"/>
  <c r="B1681" i="3" a="1"/>
  <c r="B1681" i="3"/>
  <c r="B1680" i="3" a="1"/>
  <c r="B1680" i="3"/>
  <c r="B168" i="3" a="1"/>
  <c r="B168" i="3"/>
  <c r="B1679" i="3" a="1"/>
  <c r="B1679" i="3"/>
  <c r="B1678" i="3" a="1"/>
  <c r="B1678" i="3"/>
  <c r="B1677" i="3" a="1"/>
  <c r="B1677" i="3"/>
  <c r="B1676" i="3" a="1"/>
  <c r="B1676" i="3"/>
  <c r="B1675" i="3" a="1"/>
  <c r="B1675" i="3"/>
  <c r="B1674" i="3" a="1"/>
  <c r="B1674" i="3"/>
  <c r="B1673" i="3" a="1"/>
  <c r="B1673" i="3"/>
  <c r="B1672" i="3" a="1"/>
  <c r="B1672" i="3"/>
  <c r="B1671" i="3" a="1"/>
  <c r="B1671" i="3"/>
  <c r="B1670" i="3" a="1"/>
  <c r="B1670" i="3"/>
  <c r="B167" i="3" a="1"/>
  <c r="B167" i="3"/>
  <c r="B1669" i="3" a="1"/>
  <c r="B1669" i="3"/>
  <c r="B1668" i="3" a="1"/>
  <c r="B1668" i="3"/>
  <c r="B1667" i="3" a="1"/>
  <c r="B1667" i="3"/>
  <c r="B1666" i="3" a="1"/>
  <c r="B1666" i="3"/>
  <c r="B1665" i="3" a="1"/>
  <c r="B1665" i="3"/>
  <c r="B1664" i="3" a="1"/>
  <c r="B1664" i="3"/>
  <c r="B1663" i="3" a="1"/>
  <c r="B1663" i="3"/>
  <c r="B1662" i="3" a="1"/>
  <c r="B1662" i="3"/>
  <c r="B1661" i="3" a="1"/>
  <c r="B1661" i="3"/>
  <c r="B1660" i="3" a="1"/>
  <c r="B1660" i="3"/>
  <c r="B166" i="3" a="1"/>
  <c r="B166" i="3"/>
  <c r="B1659" i="3" a="1"/>
  <c r="B1659" i="3"/>
  <c r="B1658" i="3" a="1"/>
  <c r="B1658" i="3"/>
  <c r="B1657" i="3" a="1"/>
  <c r="B1657" i="3"/>
  <c r="B1656" i="3" a="1"/>
  <c r="B1656" i="3"/>
  <c r="B1655" i="3" a="1"/>
  <c r="B1655" i="3"/>
  <c r="B1654" i="3" a="1"/>
  <c r="B1654" i="3"/>
  <c r="B1653" i="3" a="1"/>
  <c r="B1653" i="3"/>
  <c r="B1652" i="3" a="1"/>
  <c r="B1652" i="3"/>
  <c r="B1651" i="3" a="1"/>
  <c r="B1651" i="3"/>
  <c r="B1650" i="3" a="1"/>
  <c r="B1650" i="3"/>
  <c r="B165" i="3" a="1"/>
  <c r="B165" i="3"/>
  <c r="B1649" i="3" a="1"/>
  <c r="B1649" i="3"/>
  <c r="B1648" i="3" a="1"/>
  <c r="B1648" i="3"/>
  <c r="B1647" i="3" a="1"/>
  <c r="B1647" i="3"/>
  <c r="B1646" i="3" a="1"/>
  <c r="B1646" i="3"/>
  <c r="B1645" i="3" a="1"/>
  <c r="B1645" i="3"/>
  <c r="B1644" i="3" a="1"/>
  <c r="B1644" i="3"/>
  <c r="B1643" i="3" a="1"/>
  <c r="B1643" i="3"/>
  <c r="B1642" i="3" a="1"/>
  <c r="B1642" i="3"/>
  <c r="B1641" i="3" a="1"/>
  <c r="B1641" i="3"/>
  <c r="B1640" i="3" a="1"/>
  <c r="B1640" i="3"/>
  <c r="B164" i="3" a="1"/>
  <c r="B164" i="3"/>
  <c r="B1639" i="3" a="1"/>
  <c r="B1639" i="3"/>
  <c r="B1638" i="3" a="1"/>
  <c r="B1638" i="3"/>
  <c r="B1637" i="3" a="1"/>
  <c r="B1637" i="3"/>
  <c r="B1636" i="3" a="1"/>
  <c r="B1636" i="3"/>
  <c r="B1635" i="3" a="1"/>
  <c r="B1635" i="3"/>
  <c r="B1634" i="3" a="1"/>
  <c r="B1634" i="3"/>
  <c r="B1633" i="3" a="1"/>
  <c r="B1633" i="3"/>
  <c r="B1632" i="3" a="1"/>
  <c r="B1632" i="3"/>
  <c r="B1631" i="3" a="1"/>
  <c r="B1631" i="3"/>
  <c r="B1630" i="3" a="1"/>
  <c r="B1630" i="3"/>
  <c r="B163" i="3" a="1"/>
  <c r="B163" i="3"/>
  <c r="B1629" i="3" a="1"/>
  <c r="B1629" i="3"/>
  <c r="B1628" i="3" a="1"/>
  <c r="B1628" i="3"/>
  <c r="B1627" i="3" a="1"/>
  <c r="B1627" i="3"/>
  <c r="B1626" i="3" a="1"/>
  <c r="B1626" i="3"/>
  <c r="B1625" i="3" a="1"/>
  <c r="B1625" i="3"/>
  <c r="B1624" i="3" a="1"/>
  <c r="B1624" i="3"/>
  <c r="B1623" i="3" a="1"/>
  <c r="B1623" i="3"/>
  <c r="B1622" i="3" a="1"/>
  <c r="B1622" i="3"/>
  <c r="B1621" i="3" a="1"/>
  <c r="B1621" i="3"/>
  <c r="B1620" i="3" a="1"/>
  <c r="B1620" i="3"/>
  <c r="B162" i="3" a="1"/>
  <c r="B162" i="3"/>
  <c r="B1619" i="3" a="1"/>
  <c r="B1619" i="3"/>
  <c r="B1618" i="3" a="1"/>
  <c r="B1618" i="3"/>
  <c r="B1617" i="3" a="1"/>
  <c r="B1617" i="3"/>
  <c r="B1616" i="3" a="1"/>
  <c r="B1616" i="3"/>
  <c r="B1615" i="3" a="1"/>
  <c r="B1615" i="3"/>
  <c r="B1614" i="3" a="1"/>
  <c r="B1614" i="3"/>
  <c r="B1613" i="3" a="1"/>
  <c r="B1613" i="3"/>
  <c r="B1612" i="3" a="1"/>
  <c r="B1612" i="3"/>
  <c r="B1611" i="3" a="1"/>
  <c r="B1611" i="3"/>
  <c r="B1610" i="3" a="1"/>
  <c r="B1610" i="3"/>
  <c r="B161" i="3" a="1"/>
  <c r="B161" i="3"/>
  <c r="B1609" i="3" a="1"/>
  <c r="B1609" i="3"/>
  <c r="B1608" i="3" a="1"/>
  <c r="B1608" i="3"/>
  <c r="B1607" i="3" a="1"/>
  <c r="B1607" i="3"/>
  <c r="B1606" i="3" a="1"/>
  <c r="B1606" i="3"/>
  <c r="B1605" i="3" a="1"/>
  <c r="B1605" i="3"/>
  <c r="B1604" i="3" a="1"/>
  <c r="B1604" i="3"/>
  <c r="B1603" i="3" a="1"/>
  <c r="B1603" i="3"/>
  <c r="B1602" i="3" a="1"/>
  <c r="B1602" i="3"/>
  <c r="B1601" i="3" a="1"/>
  <c r="B1601" i="3"/>
  <c r="B1600" i="3" a="1"/>
  <c r="B1600" i="3"/>
  <c r="B160" i="3" a="1"/>
  <c r="B160" i="3"/>
  <c r="B16" i="3" a="1"/>
  <c r="B16" i="3"/>
  <c r="B1599" i="3" a="1"/>
  <c r="B1599" i="3"/>
  <c r="B1598" i="3" a="1"/>
  <c r="B1598" i="3"/>
  <c r="B1597" i="3" a="1"/>
  <c r="B1597" i="3"/>
  <c r="B1596" i="3" a="1"/>
  <c r="B1596" i="3"/>
  <c r="B1595" i="3" a="1"/>
  <c r="B1595" i="3"/>
  <c r="B1594" i="3" a="1"/>
  <c r="B1594" i="3"/>
  <c r="B1593" i="3" a="1"/>
  <c r="B1593" i="3"/>
  <c r="B1592" i="3" a="1"/>
  <c r="B1592" i="3"/>
  <c r="B1591" i="3" a="1"/>
  <c r="B1591" i="3"/>
  <c r="B1590" i="3" a="1"/>
  <c r="B1590" i="3"/>
  <c r="B159" i="3" a="1"/>
  <c r="B159" i="3"/>
  <c r="B1589" i="3" a="1"/>
  <c r="B1589" i="3"/>
  <c r="B1588" i="3" a="1"/>
  <c r="B1588" i="3"/>
  <c r="B1587" i="3" a="1"/>
  <c r="B1587" i="3"/>
  <c r="B1586" i="3" a="1"/>
  <c r="B1586" i="3"/>
  <c r="B1585" i="3" a="1"/>
  <c r="B1585" i="3"/>
  <c r="B1584" i="3" a="1"/>
  <c r="B1584" i="3"/>
  <c r="B1583" i="3" a="1"/>
  <c r="B1583" i="3"/>
  <c r="B1582" i="3" a="1"/>
  <c r="B1582" i="3"/>
  <c r="B1581" i="3" a="1"/>
  <c r="B1581" i="3"/>
  <c r="B1580" i="3" a="1"/>
  <c r="B1580" i="3"/>
  <c r="B158" i="3" a="1"/>
  <c r="B158" i="3"/>
  <c r="B1579" i="3" a="1"/>
  <c r="B1579" i="3"/>
  <c r="B1578" i="3" a="1"/>
  <c r="B1578" i="3"/>
  <c r="B1577" i="3" a="1"/>
  <c r="B1577" i="3"/>
  <c r="B1576" i="3" a="1"/>
  <c r="B1576" i="3"/>
  <c r="B1575" i="3" a="1"/>
  <c r="B1575" i="3"/>
  <c r="B1574" i="3" a="1"/>
  <c r="B1574" i="3"/>
  <c r="B1573" i="3" a="1"/>
  <c r="B1573" i="3"/>
  <c r="B1572" i="3" a="1"/>
  <c r="B1572" i="3"/>
  <c r="B1571" i="3" a="1"/>
  <c r="B1571" i="3"/>
  <c r="B1570" i="3" a="1"/>
  <c r="B1570" i="3"/>
  <c r="B157" i="3" a="1"/>
  <c r="B157" i="3"/>
  <c r="B1569" i="3" a="1"/>
  <c r="B1569" i="3"/>
  <c r="B1568" i="3" a="1"/>
  <c r="B1568" i="3"/>
  <c r="B1567" i="3" a="1"/>
  <c r="B1567" i="3"/>
  <c r="B1566" i="3" a="1"/>
  <c r="B1566" i="3"/>
  <c r="B1565" i="3" a="1"/>
  <c r="B1565" i="3"/>
  <c r="B1564" i="3" a="1"/>
  <c r="B1564" i="3"/>
  <c r="B1563" i="3" a="1"/>
  <c r="B1563" i="3"/>
  <c r="B1562" i="3" a="1"/>
  <c r="B1562" i="3"/>
  <c r="B1561" i="3" a="1"/>
  <c r="B1561" i="3"/>
  <c r="B1560" i="3" a="1"/>
  <c r="B1560" i="3"/>
  <c r="B156" i="3" a="1"/>
  <c r="B156" i="3"/>
  <c r="B1559" i="3" a="1"/>
  <c r="B1559" i="3"/>
  <c r="B1558" i="3" a="1"/>
  <c r="B1558" i="3"/>
  <c r="B1557" i="3" a="1"/>
  <c r="B1557" i="3"/>
  <c r="B1556" i="3" a="1"/>
  <c r="B1556" i="3"/>
  <c r="B1555" i="3" a="1"/>
  <c r="B1555" i="3"/>
  <c r="B1554" i="3" a="1"/>
  <c r="B1554" i="3"/>
  <c r="B1553" i="3" a="1"/>
  <c r="B1553" i="3"/>
  <c r="B1552" i="3" a="1"/>
  <c r="B1552" i="3"/>
  <c r="B1551" i="3" a="1"/>
  <c r="B1551" i="3"/>
  <c r="B1550" i="3" a="1"/>
  <c r="B1550" i="3"/>
  <c r="B155" i="3" a="1"/>
  <c r="B155" i="3"/>
  <c r="B1549" i="3" a="1"/>
  <c r="B1549" i="3"/>
  <c r="B1548" i="3" a="1"/>
  <c r="B1548" i="3"/>
  <c r="B1547" i="3" a="1"/>
  <c r="B1547" i="3"/>
  <c r="B1546" i="3" a="1"/>
  <c r="B1546" i="3"/>
  <c r="B1545" i="3" a="1"/>
  <c r="B1545" i="3"/>
  <c r="B1544" i="3" a="1"/>
  <c r="B1544" i="3"/>
  <c r="B1543" i="3" a="1"/>
  <c r="B1543" i="3"/>
  <c r="B1542" i="3" a="1"/>
  <c r="B1542" i="3"/>
  <c r="B1541" i="3" a="1"/>
  <c r="B1541" i="3"/>
  <c r="B1540" i="3" a="1"/>
  <c r="B1540" i="3"/>
  <c r="B154" i="3" a="1"/>
  <c r="B154" i="3"/>
  <c r="B1539" i="3" a="1"/>
  <c r="B1539" i="3"/>
  <c r="B1538" i="3" a="1"/>
  <c r="B1538" i="3"/>
  <c r="B1537" i="3" a="1"/>
  <c r="B1537" i="3"/>
  <c r="B1536" i="3" a="1"/>
  <c r="B1536" i="3"/>
  <c r="B1535" i="3" a="1"/>
  <c r="B1535" i="3"/>
  <c r="B1534" i="3" a="1"/>
  <c r="B1534" i="3"/>
  <c r="B1533" i="3" a="1"/>
  <c r="B1533" i="3"/>
  <c r="B1532" i="3" a="1"/>
  <c r="B1532" i="3"/>
  <c r="B1531" i="3" a="1"/>
  <c r="B1531" i="3"/>
  <c r="B1530" i="3" a="1"/>
  <c r="B1530" i="3"/>
  <c r="B153" i="3" a="1"/>
  <c r="B153" i="3"/>
  <c r="B1529" i="3" a="1"/>
  <c r="B1529" i="3"/>
  <c r="B1528" i="3" a="1"/>
  <c r="B1528" i="3"/>
  <c r="B1527" i="3" a="1"/>
  <c r="B1527" i="3"/>
  <c r="B1526" i="3" a="1"/>
  <c r="B1526" i="3"/>
  <c r="B1525" i="3" a="1"/>
  <c r="B1525" i="3"/>
  <c r="B1524" i="3" a="1"/>
  <c r="B1524" i="3"/>
  <c r="B1523" i="3" a="1"/>
  <c r="B1523" i="3"/>
  <c r="B1522" i="3" a="1"/>
  <c r="B1522" i="3"/>
  <c r="B1521" i="3" a="1"/>
  <c r="B1521" i="3"/>
  <c r="B1520" i="3" a="1"/>
  <c r="B1520" i="3"/>
  <c r="B152" i="3" a="1"/>
  <c r="B152" i="3"/>
  <c r="B1519" i="3" a="1"/>
  <c r="B1519" i="3"/>
  <c r="B1518" i="3" a="1"/>
  <c r="B1518" i="3"/>
  <c r="B1517" i="3" a="1"/>
  <c r="B1517" i="3"/>
  <c r="B1516" i="3" a="1"/>
  <c r="B1516" i="3"/>
  <c r="B1515" i="3" a="1"/>
  <c r="B1515" i="3"/>
  <c r="B1514" i="3" a="1"/>
  <c r="B1514" i="3"/>
  <c r="B1513" i="3" a="1"/>
  <c r="B1513" i="3"/>
  <c r="B1512" i="3" a="1"/>
  <c r="B1512" i="3"/>
  <c r="B1511" i="3" a="1"/>
  <c r="B1511" i="3"/>
  <c r="B1510" i="3" a="1"/>
  <c r="B1510" i="3"/>
  <c r="B151" i="3" a="1"/>
  <c r="B151" i="3"/>
  <c r="B1509" i="3" a="1"/>
  <c r="B1509" i="3"/>
  <c r="B1508" i="3" a="1"/>
  <c r="B1508" i="3"/>
  <c r="B1507" i="3" a="1"/>
  <c r="B1507" i="3"/>
  <c r="B1506" i="3" a="1"/>
  <c r="B1506" i="3"/>
  <c r="B1505" i="3" a="1"/>
  <c r="B1505" i="3"/>
  <c r="B1504" i="3" a="1"/>
  <c r="B1504" i="3"/>
  <c r="B1503" i="3" a="1"/>
  <c r="B1503" i="3"/>
  <c r="B1502" i="3" a="1"/>
  <c r="B1502" i="3"/>
  <c r="B1501" i="3" a="1"/>
  <c r="B1501" i="3"/>
  <c r="B1500" i="3" a="1"/>
  <c r="B1500" i="3"/>
  <c r="B150" i="3" a="1"/>
  <c r="B150" i="3"/>
  <c r="B15" i="3" a="1"/>
  <c r="B15" i="3"/>
  <c r="B1499" i="3" a="1"/>
  <c r="B1499" i="3"/>
  <c r="B1498" i="3" a="1"/>
  <c r="B1498" i="3"/>
  <c r="B1497" i="3" a="1"/>
  <c r="B1497" i="3"/>
  <c r="B1496" i="3" a="1"/>
  <c r="B1496" i="3"/>
  <c r="B1495" i="3" a="1"/>
  <c r="B1495" i="3"/>
  <c r="B1494" i="3" a="1"/>
  <c r="B1494" i="3"/>
  <c r="B1493" i="3" a="1"/>
  <c r="B1493" i="3"/>
  <c r="B1492" i="3" a="1"/>
  <c r="B1492" i="3"/>
  <c r="B1491" i="3" a="1"/>
  <c r="B1491" i="3"/>
  <c r="B1490" i="3" a="1"/>
  <c r="B1490" i="3"/>
  <c r="B149" i="3" a="1"/>
  <c r="B149" i="3"/>
  <c r="B1489" i="3" a="1"/>
  <c r="B1489" i="3"/>
  <c r="B1488" i="3" a="1"/>
  <c r="B1488" i="3"/>
  <c r="B1487" i="3" a="1"/>
  <c r="B1487" i="3"/>
  <c r="B1486" i="3" a="1"/>
  <c r="B1486" i="3"/>
  <c r="B1485" i="3" a="1"/>
  <c r="B1485" i="3"/>
  <c r="B1484" i="3" a="1"/>
  <c r="B1484" i="3"/>
  <c r="B1483" i="3" a="1"/>
  <c r="B1483" i="3"/>
  <c r="B1482" i="3" a="1"/>
  <c r="B1482" i="3"/>
  <c r="B1481" i="3" a="1"/>
  <c r="B1481" i="3"/>
  <c r="B1480" i="3" a="1"/>
  <c r="B1480" i="3"/>
  <c r="B148" i="3" a="1"/>
  <c r="B148" i="3"/>
  <c r="B1479" i="3" a="1"/>
  <c r="B1479" i="3"/>
  <c r="B1478" i="3" a="1"/>
  <c r="B1478" i="3"/>
  <c r="B1477" i="3" a="1"/>
  <c r="B1477" i="3"/>
  <c r="B1476" i="3" a="1"/>
  <c r="B1476" i="3"/>
  <c r="B1475" i="3" a="1"/>
  <c r="B1475" i="3"/>
  <c r="B1474" i="3" a="1"/>
  <c r="B1474" i="3"/>
  <c r="B1473" i="3" a="1"/>
  <c r="B1473" i="3"/>
  <c r="B1472" i="3" a="1"/>
  <c r="B1472" i="3"/>
  <c r="B1471" i="3" a="1"/>
  <c r="B1471" i="3"/>
  <c r="B1470" i="3" a="1"/>
  <c r="B1470" i="3"/>
  <c r="B147" i="3" a="1"/>
  <c r="B147" i="3"/>
  <c r="B1469" i="3" a="1"/>
  <c r="B1469" i="3"/>
  <c r="B1468" i="3" a="1"/>
  <c r="B1468" i="3"/>
  <c r="B1467" i="3" a="1"/>
  <c r="B1467" i="3"/>
  <c r="B1466" i="3" a="1"/>
  <c r="B1466" i="3"/>
  <c r="B1465" i="3" a="1"/>
  <c r="B1465" i="3"/>
  <c r="B1464" i="3" a="1"/>
  <c r="B1464" i="3"/>
  <c r="B1463" i="3" a="1"/>
  <c r="B1463" i="3"/>
  <c r="B1462" i="3" a="1"/>
  <c r="B1462" i="3"/>
  <c r="B1461" i="3" a="1"/>
  <c r="B1461" i="3"/>
  <c r="B1460" i="3" a="1"/>
  <c r="B1460" i="3"/>
  <c r="B146" i="3" a="1"/>
  <c r="B146" i="3"/>
  <c r="B1459" i="3" a="1"/>
  <c r="B1459" i="3"/>
  <c r="B1458" i="3" a="1"/>
  <c r="B1458" i="3"/>
  <c r="B1457" i="3" a="1"/>
  <c r="B1457" i="3"/>
  <c r="B1456" i="3" a="1"/>
  <c r="B1456" i="3"/>
  <c r="B1455" i="3" a="1"/>
  <c r="B1455" i="3"/>
  <c r="B1454" i="3" a="1"/>
  <c r="B1454" i="3"/>
  <c r="B1453" i="3" a="1"/>
  <c r="B1453" i="3"/>
  <c r="B1452" i="3" a="1"/>
  <c r="B1452" i="3"/>
  <c r="B1451" i="3" a="1"/>
  <c r="B1451" i="3"/>
  <c r="B1450" i="3" a="1"/>
  <c r="B1450" i="3"/>
  <c r="B145" i="3" a="1"/>
  <c r="B145" i="3"/>
  <c r="B1449" i="3" a="1"/>
  <c r="B1449" i="3"/>
  <c r="B1448" i="3" a="1"/>
  <c r="B1448" i="3"/>
  <c r="B1447" i="3" a="1"/>
  <c r="B1447" i="3"/>
  <c r="B1446" i="3" a="1"/>
  <c r="B1446" i="3"/>
  <c r="B1445" i="3" a="1"/>
  <c r="B1445" i="3"/>
  <c r="B1444" i="3" a="1"/>
  <c r="B1444" i="3"/>
  <c r="B1443" i="3" a="1"/>
  <c r="B1443" i="3"/>
  <c r="B1442" i="3" a="1"/>
  <c r="B1442" i="3"/>
  <c r="B1441" i="3" a="1"/>
  <c r="B1441" i="3"/>
  <c r="B1440" i="3" a="1"/>
  <c r="B1440" i="3"/>
  <c r="B144" i="3" a="1"/>
  <c r="B144" i="3"/>
  <c r="B1439" i="3" a="1"/>
  <c r="B1439" i="3"/>
  <c r="B1438" i="3" a="1"/>
  <c r="B1438" i="3"/>
  <c r="B1437" i="3" a="1"/>
  <c r="B1437" i="3"/>
  <c r="B1436" i="3" a="1"/>
  <c r="B1436" i="3"/>
  <c r="B1435" i="3" a="1"/>
  <c r="B1435" i="3"/>
  <c r="B1434" i="3" a="1"/>
  <c r="B1434" i="3"/>
  <c r="B1433" i="3" a="1"/>
  <c r="B1433" i="3"/>
  <c r="B1432" i="3" a="1"/>
  <c r="B1432" i="3"/>
  <c r="B1431" i="3" a="1"/>
  <c r="B1431" i="3"/>
  <c r="B1430" i="3" a="1"/>
  <c r="B1430" i="3"/>
  <c r="B143" i="3" a="1"/>
  <c r="B143" i="3"/>
  <c r="B1429" i="3" a="1"/>
  <c r="B1429" i="3"/>
  <c r="B1428" i="3" a="1"/>
  <c r="B1428" i="3"/>
  <c r="B1427" i="3" a="1"/>
  <c r="B1427" i="3"/>
  <c r="B1426" i="3" a="1"/>
  <c r="B1426" i="3"/>
  <c r="B1425" i="3" a="1"/>
  <c r="B1425" i="3"/>
  <c r="B1424" i="3" a="1"/>
  <c r="B1424" i="3"/>
  <c r="B1423" i="3" a="1"/>
  <c r="B1423" i="3"/>
  <c r="B1422" i="3" a="1"/>
  <c r="B1422" i="3"/>
  <c r="B1421" i="3" a="1"/>
  <c r="B1421" i="3"/>
  <c r="B1420" i="3" a="1"/>
  <c r="B1420" i="3"/>
  <c r="B142" i="3" a="1"/>
  <c r="B142" i="3"/>
  <c r="B1419" i="3" a="1"/>
  <c r="B1419" i="3"/>
  <c r="B1418" i="3" a="1"/>
  <c r="B1418" i="3"/>
  <c r="B1417" i="3" a="1"/>
  <c r="B1417" i="3"/>
  <c r="B1416" i="3" a="1"/>
  <c r="B1416" i="3"/>
  <c r="B1415" i="3" a="1"/>
  <c r="B1415" i="3"/>
  <c r="B1414" i="3" a="1"/>
  <c r="B1414" i="3"/>
  <c r="B1413" i="3" a="1"/>
  <c r="B1413" i="3"/>
  <c r="B1412" i="3" a="1"/>
  <c r="B1412" i="3"/>
  <c r="B1411" i="3" a="1"/>
  <c r="B1411" i="3"/>
  <c r="B1410" i="3" a="1"/>
  <c r="B1410" i="3"/>
  <c r="B141" i="3" a="1"/>
  <c r="B141" i="3"/>
  <c r="B1409" i="3" a="1"/>
  <c r="B1409" i="3"/>
  <c r="B1408" i="3" a="1"/>
  <c r="B1408" i="3"/>
  <c r="B1407" i="3" a="1"/>
  <c r="B1407" i="3"/>
  <c r="B1406" i="3" a="1"/>
  <c r="B1406" i="3"/>
  <c r="B1405" i="3" a="1"/>
  <c r="B1405" i="3"/>
  <c r="B1404" i="3" a="1"/>
  <c r="B1404" i="3"/>
  <c r="B1403" i="3" a="1"/>
  <c r="B1403" i="3"/>
  <c r="B1402" i="3" a="1"/>
  <c r="B1402" i="3"/>
  <c r="B1401" i="3" a="1"/>
  <c r="B1401" i="3"/>
  <c r="B1400" i="3" a="1"/>
  <c r="B1400" i="3"/>
  <c r="B140" i="3" a="1"/>
  <c r="B140" i="3"/>
  <c r="B14" i="3" a="1"/>
  <c r="B14" i="3"/>
  <c r="B1399" i="3" a="1"/>
  <c r="B1399" i="3"/>
  <c r="B1398" i="3" a="1"/>
  <c r="B1398" i="3"/>
  <c r="B1397" i="3" a="1"/>
  <c r="B1397" i="3"/>
  <c r="B1396" i="3" a="1"/>
  <c r="B1396" i="3"/>
  <c r="B1395" i="3" a="1"/>
  <c r="B1395" i="3"/>
  <c r="B1394" i="3" a="1"/>
  <c r="B1394" i="3"/>
  <c r="B1393" i="3" a="1"/>
  <c r="B1393" i="3"/>
  <c r="B1392" i="3" a="1"/>
  <c r="B1392" i="3"/>
  <c r="B1391" i="3" a="1"/>
  <c r="B1391" i="3"/>
  <c r="B1390" i="3" a="1"/>
  <c r="B1390" i="3"/>
  <c r="B139" i="3" a="1"/>
  <c r="B139" i="3"/>
  <c r="B1389" i="3" a="1"/>
  <c r="B1389" i="3"/>
  <c r="B1388" i="3" a="1"/>
  <c r="B1388" i="3"/>
  <c r="B1387" i="3" a="1"/>
  <c r="B1387" i="3"/>
  <c r="B1386" i="3" a="1"/>
  <c r="B1386" i="3"/>
  <c r="B1385" i="3" a="1"/>
  <c r="B1385" i="3"/>
  <c r="B1384" i="3" a="1"/>
  <c r="B1384" i="3"/>
  <c r="B1383" i="3" a="1"/>
  <c r="B1383" i="3"/>
  <c r="B1382" i="3" a="1"/>
  <c r="B1382" i="3"/>
  <c r="B1381" i="3" a="1"/>
  <c r="B1381" i="3"/>
  <c r="B1380" i="3" a="1"/>
  <c r="B1380" i="3"/>
  <c r="B138" i="3" a="1"/>
  <c r="B138" i="3"/>
  <c r="B1379" i="3" a="1"/>
  <c r="B1379" i="3"/>
  <c r="B1378" i="3" a="1"/>
  <c r="B1378" i="3"/>
  <c r="B1377" i="3" a="1"/>
  <c r="B1377" i="3"/>
  <c r="B1376" i="3" a="1"/>
  <c r="B1376" i="3"/>
  <c r="B1375" i="3" a="1"/>
  <c r="B1375" i="3"/>
  <c r="B1374" i="3" a="1"/>
  <c r="B1374" i="3"/>
  <c r="B1373" i="3" a="1"/>
  <c r="B1373" i="3"/>
  <c r="B1372" i="3" a="1"/>
  <c r="B1372" i="3"/>
  <c r="B1371" i="3" a="1"/>
  <c r="B1371" i="3"/>
  <c r="B1370" i="3" a="1"/>
  <c r="B1370" i="3"/>
  <c r="B137" i="3" a="1"/>
  <c r="B137" i="3"/>
  <c r="B1369" i="3" a="1"/>
  <c r="B1369" i="3"/>
  <c r="B1368" i="3" a="1"/>
  <c r="B1368" i="3"/>
  <c r="B1367" i="3" a="1"/>
  <c r="B1367" i="3"/>
  <c r="B1366" i="3" a="1"/>
  <c r="B1366" i="3"/>
  <c r="B1365" i="3" a="1"/>
  <c r="B1365" i="3"/>
  <c r="B1364" i="3" a="1"/>
  <c r="B1364" i="3"/>
  <c r="B1363" i="3" a="1"/>
  <c r="B1363" i="3"/>
  <c r="B1362" i="3" a="1"/>
  <c r="B1362" i="3"/>
  <c r="B1361" i="3" a="1"/>
  <c r="B1361" i="3"/>
  <c r="B1360" i="3" a="1"/>
  <c r="B1360" i="3"/>
  <c r="B136" i="3" a="1"/>
  <c r="B136" i="3"/>
  <c r="B1359" i="3" a="1"/>
  <c r="B1359" i="3"/>
  <c r="B1358" i="3" a="1"/>
  <c r="B1358" i="3"/>
  <c r="B1357" i="3" a="1"/>
  <c r="B1357" i="3"/>
  <c r="B1356" i="3" a="1"/>
  <c r="B1356" i="3"/>
  <c r="B1355" i="3" a="1"/>
  <c r="B1355" i="3"/>
  <c r="B1354" i="3" a="1"/>
  <c r="B1354" i="3"/>
  <c r="B1353" i="3" a="1"/>
  <c r="B1353" i="3"/>
  <c r="B1352" i="3" a="1"/>
  <c r="B1352" i="3"/>
  <c r="B1351" i="3" a="1"/>
  <c r="B1351" i="3"/>
  <c r="B1350" i="3" a="1"/>
  <c r="B1350" i="3"/>
  <c r="B135" i="3" a="1"/>
  <c r="B135" i="3"/>
  <c r="B1349" i="3" a="1"/>
  <c r="B1349" i="3"/>
  <c r="B1348" i="3" a="1"/>
  <c r="B1348" i="3"/>
  <c r="B1347" i="3" a="1"/>
  <c r="B1347" i="3"/>
  <c r="B1346" i="3" a="1"/>
  <c r="B1346" i="3"/>
  <c r="B1345" i="3" a="1"/>
  <c r="B1345" i="3"/>
  <c r="B1344" i="3" a="1"/>
  <c r="B1344" i="3"/>
  <c r="B1343" i="3" a="1"/>
  <c r="B1343" i="3"/>
  <c r="B1342" i="3" a="1"/>
  <c r="B1342" i="3"/>
  <c r="B1341" i="3" a="1"/>
  <c r="B1341" i="3"/>
  <c r="B1340" i="3" a="1"/>
  <c r="B1340" i="3"/>
  <c r="B134" i="3" a="1"/>
  <c r="B134" i="3"/>
  <c r="B1339" i="3" a="1"/>
  <c r="B1339" i="3"/>
  <c r="B1338" i="3" a="1"/>
  <c r="B1338" i="3"/>
  <c r="B1337" i="3" a="1"/>
  <c r="B1337" i="3"/>
  <c r="B1336" i="3" a="1"/>
  <c r="B1336" i="3"/>
  <c r="B1335" i="3" a="1"/>
  <c r="B1335" i="3"/>
  <c r="B1334" i="3" a="1"/>
  <c r="B1334" i="3"/>
  <c r="B1333" i="3" a="1"/>
  <c r="B1333" i="3"/>
  <c r="B1332" i="3" a="1"/>
  <c r="B1332" i="3"/>
  <c r="B1331" i="3" a="1"/>
  <c r="B1331" i="3"/>
  <c r="B1330" i="3" a="1"/>
  <c r="B1330" i="3"/>
  <c r="B133" i="3" a="1"/>
  <c r="B133" i="3"/>
  <c r="B1329" i="3" a="1"/>
  <c r="B1329" i="3"/>
  <c r="B1328" i="3" a="1"/>
  <c r="B1328" i="3"/>
  <c r="B1327" i="3" a="1"/>
  <c r="B1327" i="3"/>
  <c r="B1326" i="3" a="1"/>
  <c r="B1326" i="3"/>
  <c r="B1325" i="3" a="1"/>
  <c r="B1325" i="3"/>
  <c r="B1324" i="3" a="1"/>
  <c r="B1324" i="3"/>
  <c r="B1323" i="3" a="1"/>
  <c r="B1323" i="3"/>
  <c r="B1322" i="3" a="1"/>
  <c r="B1322" i="3"/>
  <c r="B1321" i="3" a="1"/>
  <c r="B1321" i="3"/>
  <c r="B1320" i="3" a="1"/>
  <c r="B1320" i="3"/>
  <c r="B132" i="3" a="1"/>
  <c r="B132" i="3"/>
  <c r="B1319" i="3" a="1"/>
  <c r="B1319" i="3"/>
  <c r="B1318" i="3" a="1"/>
  <c r="B1318" i="3"/>
  <c r="B1317" i="3" a="1"/>
  <c r="B1317" i="3"/>
  <c r="B1316" i="3" a="1"/>
  <c r="B1316" i="3"/>
  <c r="B1315" i="3" a="1"/>
  <c r="B1315" i="3"/>
  <c r="B1314" i="3" a="1"/>
  <c r="B1314" i="3"/>
  <c r="B1313" i="3" a="1"/>
  <c r="B1313" i="3"/>
  <c r="B1312" i="3" a="1"/>
  <c r="B1312" i="3"/>
  <c r="B1311" i="3" a="1"/>
  <c r="B1311" i="3"/>
  <c r="B1310" i="3" a="1"/>
  <c r="B1310" i="3"/>
  <c r="B131" i="3" a="1"/>
  <c r="B131" i="3"/>
  <c r="B1309" i="3" a="1"/>
  <c r="B1309" i="3"/>
  <c r="B1308" i="3" a="1"/>
  <c r="B1308" i="3"/>
  <c r="B1307" i="3" a="1"/>
  <c r="B1307" i="3"/>
  <c r="B1306" i="3" a="1"/>
  <c r="B1306" i="3"/>
  <c r="B1305" i="3" a="1"/>
  <c r="B1305" i="3"/>
  <c r="B1304" i="3" a="1"/>
  <c r="B1304" i="3"/>
  <c r="B1303" i="3" a="1"/>
  <c r="B1303" i="3"/>
  <c r="B1302" i="3" a="1"/>
  <c r="B1302" i="3"/>
  <c r="B1301" i="3" a="1"/>
  <c r="B1301" i="3"/>
  <c r="B1300" i="3" a="1"/>
  <c r="B1300" i="3"/>
  <c r="B130" i="3" a="1"/>
  <c r="B130" i="3"/>
  <c r="B13" i="3" a="1"/>
  <c r="B13" i="3"/>
  <c r="B1299" i="3" a="1"/>
  <c r="B1299" i="3"/>
  <c r="B1298" i="3" a="1"/>
  <c r="B1298" i="3"/>
  <c r="B1297" i="3" a="1"/>
  <c r="B1297" i="3"/>
  <c r="B1296" i="3" a="1"/>
  <c r="B1296" i="3"/>
  <c r="B1295" i="3" a="1"/>
  <c r="B1295" i="3"/>
  <c r="B1294" i="3" a="1"/>
  <c r="B1294" i="3"/>
  <c r="B1293" i="3" a="1"/>
  <c r="B1293" i="3"/>
  <c r="B1292" i="3" a="1"/>
  <c r="B1292" i="3"/>
  <c r="B1291" i="3" a="1"/>
  <c r="B1291" i="3"/>
  <c r="B1290" i="3" a="1"/>
  <c r="B1290" i="3"/>
  <c r="B129" i="3" a="1"/>
  <c r="B129" i="3"/>
  <c r="B1289" i="3" a="1"/>
  <c r="B1289" i="3"/>
  <c r="B1288" i="3" a="1"/>
  <c r="B1288" i="3"/>
  <c r="B1287" i="3" a="1"/>
  <c r="B1287" i="3"/>
  <c r="B1286" i="3" a="1"/>
  <c r="B1286" i="3"/>
  <c r="B1285" i="3" a="1"/>
  <c r="B1285" i="3"/>
  <c r="B1284" i="3" a="1"/>
  <c r="B1284" i="3"/>
  <c r="B1283" i="3" a="1"/>
  <c r="B1283" i="3"/>
  <c r="B1282" i="3" a="1"/>
  <c r="B1282" i="3"/>
  <c r="B1281" i="3" a="1"/>
  <c r="B1281" i="3"/>
  <c r="B1280" i="3" a="1"/>
  <c r="B1280" i="3"/>
  <c r="B128" i="3" a="1"/>
  <c r="B128" i="3"/>
  <c r="B1279" i="3" a="1"/>
  <c r="B1279" i="3"/>
  <c r="B1278" i="3" a="1"/>
  <c r="B1278" i="3"/>
  <c r="B1277" i="3" a="1"/>
  <c r="B1277" i="3"/>
  <c r="B1276" i="3" a="1"/>
  <c r="B1276" i="3"/>
  <c r="B1275" i="3" a="1"/>
  <c r="B1275" i="3"/>
  <c r="B1274" i="3" a="1"/>
  <c r="B1274" i="3"/>
  <c r="B1273" i="3" a="1"/>
  <c r="B1273" i="3"/>
  <c r="B1272" i="3" a="1"/>
  <c r="B1272" i="3"/>
  <c r="B1271" i="3" a="1"/>
  <c r="B1271" i="3"/>
  <c r="B1270" i="3" a="1"/>
  <c r="B1270" i="3"/>
  <c r="B127" i="3" a="1"/>
  <c r="B127" i="3"/>
  <c r="B1269" i="3" a="1"/>
  <c r="B1269" i="3"/>
  <c r="B1268" i="3" a="1"/>
  <c r="B1268" i="3"/>
  <c r="B1267" i="3" a="1"/>
  <c r="B1267" i="3"/>
  <c r="B1266" i="3" a="1"/>
  <c r="B1266" i="3"/>
  <c r="B1265" i="3" a="1"/>
  <c r="B1265" i="3"/>
  <c r="B1264" i="3" a="1"/>
  <c r="B1264" i="3"/>
  <c r="B1263" i="3" a="1"/>
  <c r="B1263" i="3"/>
  <c r="B1262" i="3" a="1"/>
  <c r="B1262" i="3"/>
  <c r="B1261" i="3" a="1"/>
  <c r="B1261" i="3"/>
  <c r="B1260" i="3" a="1"/>
  <c r="B1260" i="3"/>
  <c r="B126" i="3" a="1"/>
  <c r="B126" i="3"/>
  <c r="B1259" i="3" a="1"/>
  <c r="B1259" i="3"/>
  <c r="B1258" i="3" a="1"/>
  <c r="B1258" i="3"/>
  <c r="B1257" i="3" a="1"/>
  <c r="B1257" i="3"/>
  <c r="B1256" i="3" a="1"/>
  <c r="B1256" i="3"/>
  <c r="B1255" i="3" a="1"/>
  <c r="B1255" i="3"/>
  <c r="B1254" i="3" a="1"/>
  <c r="B1254" i="3"/>
  <c r="B1253" i="3" a="1"/>
  <c r="B1253" i="3"/>
  <c r="B1252" i="3" a="1"/>
  <c r="B1252" i="3"/>
  <c r="B1251" i="3" a="1"/>
  <c r="B1251" i="3"/>
  <c r="B1250" i="3" a="1"/>
  <c r="B1250" i="3"/>
  <c r="B125" i="3" a="1"/>
  <c r="B125" i="3"/>
  <c r="B1249" i="3" a="1"/>
  <c r="B1249" i="3"/>
  <c r="B1248" i="3" a="1"/>
  <c r="B1248" i="3"/>
  <c r="B1247" i="3" a="1"/>
  <c r="B1247" i="3"/>
  <c r="B1246" i="3" a="1"/>
  <c r="B1246" i="3"/>
  <c r="B1245" i="3" a="1"/>
  <c r="B1245" i="3"/>
  <c r="B1244" i="3" a="1"/>
  <c r="B1244" i="3"/>
  <c r="B1243" i="3" a="1"/>
  <c r="B1243" i="3"/>
  <c r="B1242" i="3" a="1"/>
  <c r="B1242" i="3"/>
  <c r="B1241" i="3" a="1"/>
  <c r="B1241" i="3"/>
  <c r="B1240" i="3" a="1"/>
  <c r="B1240" i="3"/>
  <c r="B124" i="3" a="1"/>
  <c r="B124" i="3"/>
  <c r="B1239" i="3" a="1"/>
  <c r="B1239" i="3"/>
  <c r="B1238" i="3" a="1"/>
  <c r="B1238" i="3"/>
  <c r="B1237" i="3" a="1"/>
  <c r="B1237" i="3"/>
  <c r="B1236" i="3" a="1"/>
  <c r="B1236" i="3"/>
  <c r="B1235" i="3" a="1"/>
  <c r="B1235" i="3"/>
  <c r="B1234" i="3" a="1"/>
  <c r="B1234" i="3"/>
  <c r="B1233" i="3" a="1"/>
  <c r="B1233" i="3"/>
  <c r="B1232" i="3" a="1"/>
  <c r="B1232" i="3"/>
  <c r="B1231" i="3" a="1"/>
  <c r="B1231" i="3"/>
  <c r="B1230" i="3" a="1"/>
  <c r="B1230" i="3"/>
  <c r="B123" i="3" a="1"/>
  <c r="B123" i="3"/>
  <c r="B1229" i="3" a="1"/>
  <c r="B1229" i="3"/>
  <c r="B1228" i="3" a="1"/>
  <c r="B1228" i="3"/>
  <c r="B1227" i="3" a="1"/>
  <c r="B1227" i="3"/>
  <c r="B1226" i="3" a="1"/>
  <c r="B1226" i="3"/>
  <c r="B1225" i="3" a="1"/>
  <c r="B1225" i="3"/>
  <c r="B1224" i="3" a="1"/>
  <c r="B1224" i="3"/>
  <c r="B1223" i="3" a="1"/>
  <c r="B1223" i="3"/>
  <c r="B1222" i="3" a="1"/>
  <c r="B1222" i="3"/>
  <c r="B1221" i="3" a="1"/>
  <c r="B1221" i="3"/>
  <c r="B1220" i="3" a="1"/>
  <c r="B1220" i="3"/>
  <c r="B122" i="3" a="1"/>
  <c r="B122" i="3"/>
  <c r="B1219" i="3" a="1"/>
  <c r="B1219" i="3"/>
  <c r="B1218" i="3" a="1"/>
  <c r="B1218" i="3"/>
  <c r="B1217" i="3" a="1"/>
  <c r="B1217" i="3"/>
  <c r="B1216" i="3" a="1"/>
  <c r="B1216" i="3"/>
  <c r="B1215" i="3" a="1"/>
  <c r="B1215" i="3"/>
  <c r="B1214" i="3" a="1"/>
  <c r="B1214" i="3"/>
  <c r="B1213" i="3" a="1"/>
  <c r="B1213" i="3"/>
  <c r="B1212" i="3" a="1"/>
  <c r="B1212" i="3"/>
  <c r="B1211" i="3" a="1"/>
  <c r="B1211" i="3"/>
  <c r="B1210" i="3" a="1"/>
  <c r="B1210" i="3"/>
  <c r="B121" i="3" a="1"/>
  <c r="B121" i="3"/>
  <c r="B1209" i="3" a="1"/>
  <c r="B1209" i="3"/>
  <c r="B1208" i="3" a="1"/>
  <c r="B1208" i="3"/>
  <c r="B1207" i="3" a="1"/>
  <c r="B1207" i="3"/>
  <c r="B1206" i="3" a="1"/>
  <c r="B1206" i="3"/>
  <c r="B1205" i="3" a="1"/>
  <c r="B1205" i="3"/>
  <c r="B1204" i="3" a="1"/>
  <c r="B1204" i="3"/>
  <c r="B1203" i="3" a="1"/>
  <c r="B1203" i="3"/>
  <c r="B1202" i="3" a="1"/>
  <c r="B1202" i="3"/>
  <c r="B1201" i="3" a="1"/>
  <c r="B1201" i="3"/>
  <c r="B1200" i="3" a="1"/>
  <c r="B1200" i="3"/>
  <c r="B120" i="3" a="1"/>
  <c r="B120" i="3"/>
  <c r="B12" i="3" a="1"/>
  <c r="B12" i="3"/>
  <c r="B1199" i="3" a="1"/>
  <c r="B1199" i="3"/>
  <c r="B1198" i="3" a="1"/>
  <c r="B1198" i="3"/>
  <c r="B1197" i="3" a="1"/>
  <c r="B1197" i="3"/>
  <c r="B1196" i="3" a="1"/>
  <c r="B1196" i="3"/>
  <c r="B1195" i="3" a="1"/>
  <c r="B1195" i="3"/>
  <c r="B1194" i="3" a="1"/>
  <c r="B1194" i="3"/>
  <c r="B1193" i="3" a="1"/>
  <c r="B1193" i="3"/>
  <c r="B1192" i="3" a="1"/>
  <c r="B1192" i="3"/>
  <c r="B1191" i="3" a="1"/>
  <c r="B1191" i="3"/>
  <c r="B1190" i="3" a="1"/>
  <c r="B1190" i="3"/>
  <c r="B119" i="3" a="1"/>
  <c r="B119" i="3"/>
  <c r="B1189" i="3" a="1"/>
  <c r="B1189" i="3"/>
  <c r="B1188" i="3" a="1"/>
  <c r="B1188" i="3"/>
  <c r="B1187" i="3" a="1"/>
  <c r="B1187" i="3"/>
  <c r="B1186" i="3" a="1"/>
  <c r="B1186" i="3"/>
  <c r="B1185" i="3" a="1"/>
  <c r="B1185" i="3"/>
  <c r="B1184" i="3" a="1"/>
  <c r="B1184" i="3"/>
  <c r="B1183" i="3" a="1"/>
  <c r="B1183" i="3"/>
  <c r="B1182" i="3" a="1"/>
  <c r="B1182" i="3"/>
  <c r="B1181" i="3" a="1"/>
  <c r="B1181" i="3"/>
  <c r="B1180" i="3" a="1"/>
  <c r="B1180" i="3"/>
  <c r="B118" i="3" a="1"/>
  <c r="B118" i="3"/>
  <c r="B1179" i="3" a="1"/>
  <c r="B1179" i="3"/>
  <c r="B1178" i="3" a="1"/>
  <c r="B1178" i="3"/>
  <c r="B1177" i="3" a="1"/>
  <c r="B1177" i="3"/>
  <c r="B1176" i="3" a="1"/>
  <c r="B1176" i="3"/>
  <c r="B1175" i="3" a="1"/>
  <c r="B1175" i="3"/>
  <c r="B1174" i="3" a="1"/>
  <c r="B1174" i="3"/>
  <c r="B1173" i="3" a="1"/>
  <c r="B1173" i="3"/>
  <c r="B1172" i="3" a="1"/>
  <c r="B1172" i="3"/>
  <c r="B1171" i="3" a="1"/>
  <c r="B1171" i="3"/>
  <c r="B1170" i="3" a="1"/>
  <c r="B1170" i="3"/>
  <c r="B117" i="3" a="1"/>
  <c r="B117" i="3"/>
  <c r="B1169" i="3" a="1"/>
  <c r="B1169" i="3"/>
  <c r="B1168" i="3" a="1"/>
  <c r="B1168" i="3"/>
  <c r="B1167" i="3" a="1"/>
  <c r="B1167" i="3"/>
  <c r="B1166" i="3" a="1"/>
  <c r="B1166" i="3"/>
  <c r="B1165" i="3" a="1"/>
  <c r="B1165" i="3"/>
  <c r="B1164" i="3" a="1"/>
  <c r="B1164" i="3"/>
  <c r="B1163" i="3" a="1"/>
  <c r="B1163" i="3"/>
  <c r="B1162" i="3" a="1"/>
  <c r="B1162" i="3"/>
  <c r="B1161" i="3" a="1"/>
  <c r="B1161" i="3"/>
  <c r="B1160" i="3" a="1"/>
  <c r="B1160" i="3"/>
  <c r="B116" i="3" a="1"/>
  <c r="B116" i="3"/>
  <c r="B1159" i="3" a="1"/>
  <c r="B1159" i="3"/>
  <c r="B1158" i="3" a="1"/>
  <c r="B1158" i="3"/>
  <c r="B1157" i="3" a="1"/>
  <c r="B1157" i="3"/>
  <c r="B1156" i="3" a="1"/>
  <c r="B1156" i="3"/>
  <c r="B1155" i="3" a="1"/>
  <c r="B1155" i="3"/>
  <c r="B1154" i="3" a="1"/>
  <c r="B1154" i="3"/>
  <c r="B1153" i="3" a="1"/>
  <c r="B1153" i="3"/>
  <c r="B1152" i="3" a="1"/>
  <c r="B1152" i="3"/>
  <c r="B1151" i="3" a="1"/>
  <c r="B1151" i="3"/>
  <c r="B1150" i="3" a="1"/>
  <c r="B1150" i="3"/>
  <c r="B115" i="3" a="1"/>
  <c r="B115" i="3"/>
  <c r="B1149" i="3" a="1"/>
  <c r="B1149" i="3"/>
  <c r="B1148" i="3" a="1"/>
  <c r="B1148" i="3"/>
  <c r="B1147" i="3" a="1"/>
  <c r="B1147" i="3"/>
  <c r="B1146" i="3" a="1"/>
  <c r="B1146" i="3"/>
  <c r="B1145" i="3" a="1"/>
  <c r="B1145" i="3"/>
  <c r="B1144" i="3" a="1"/>
  <c r="B1144" i="3"/>
  <c r="B1143" i="3" a="1"/>
  <c r="B1143" i="3"/>
  <c r="B1142" i="3" a="1"/>
  <c r="B1142" i="3"/>
  <c r="B1141" i="3" a="1"/>
  <c r="B1141" i="3"/>
  <c r="B1140" i="3" a="1"/>
  <c r="B1140" i="3"/>
  <c r="B114" i="3" a="1"/>
  <c r="B114" i="3"/>
  <c r="B1139" i="3" a="1"/>
  <c r="B1139" i="3"/>
  <c r="B1138" i="3" a="1"/>
  <c r="B1138" i="3"/>
  <c r="B1137" i="3" a="1"/>
  <c r="B1137" i="3"/>
  <c r="B1136" i="3" a="1"/>
  <c r="B1136" i="3"/>
  <c r="B1135" i="3" a="1"/>
  <c r="B1135" i="3"/>
  <c r="B1134" i="3" a="1"/>
  <c r="B1134" i="3"/>
  <c r="B1133" i="3" a="1"/>
  <c r="B1133" i="3"/>
  <c r="B1132" i="3" a="1"/>
  <c r="B1132" i="3"/>
  <c r="B1131" i="3" a="1"/>
  <c r="B1131" i="3"/>
  <c r="B1130" i="3" a="1"/>
  <c r="B1130" i="3"/>
  <c r="B113" i="3" a="1"/>
  <c r="B113" i="3"/>
  <c r="B1129" i="3" a="1"/>
  <c r="B1129" i="3"/>
  <c r="B1128" i="3" a="1"/>
  <c r="B1128" i="3"/>
  <c r="B1127" i="3" a="1"/>
  <c r="B1127" i="3"/>
  <c r="B1126" i="3" a="1"/>
  <c r="B1126" i="3"/>
  <c r="B1125" i="3" a="1"/>
  <c r="B1125" i="3"/>
  <c r="B1124" i="3" a="1"/>
  <c r="B1124" i="3"/>
  <c r="B1123" i="3" a="1"/>
  <c r="B1123" i="3"/>
  <c r="B1122" i="3" a="1"/>
  <c r="B1122" i="3"/>
  <c r="B1121" i="3" a="1"/>
  <c r="B1121" i="3"/>
  <c r="B1120" i="3" a="1"/>
  <c r="B1120" i="3"/>
  <c r="B112" i="3" a="1"/>
  <c r="B112" i="3"/>
  <c r="B1119" i="3" a="1"/>
  <c r="B1119" i="3"/>
  <c r="B1118" i="3" a="1"/>
  <c r="B1118" i="3"/>
  <c r="B1117" i="3" a="1"/>
  <c r="B1117" i="3"/>
  <c r="B1116" i="3" a="1"/>
  <c r="B1116" i="3"/>
  <c r="B1115" i="3" a="1"/>
  <c r="B1115" i="3"/>
  <c r="B1114" i="3" a="1"/>
  <c r="B1114" i="3"/>
  <c r="B1113" i="3" a="1"/>
  <c r="B1113" i="3"/>
  <c r="B1112" i="3" a="1"/>
  <c r="B1112" i="3"/>
  <c r="B1111" i="3" a="1"/>
  <c r="B1111" i="3"/>
  <c r="B1110" i="3" a="1"/>
  <c r="B1110" i="3"/>
  <c r="B111" i="3" a="1"/>
  <c r="B111" i="3"/>
  <c r="B1109" i="3" a="1"/>
  <c r="B1109" i="3"/>
  <c r="B1108" i="3" a="1"/>
  <c r="B1108" i="3"/>
  <c r="B1107" i="3" a="1"/>
  <c r="B1107" i="3"/>
  <c r="B1106" i="3" a="1"/>
  <c r="B1106" i="3"/>
  <c r="B1105" i="3" a="1"/>
  <c r="B1105" i="3"/>
  <c r="B1104" i="3" a="1"/>
  <c r="B1104" i="3"/>
  <c r="B1103" i="3" a="1"/>
  <c r="B1103" i="3"/>
  <c r="B1102" i="3" a="1"/>
  <c r="B1102" i="3"/>
  <c r="B1101" i="3" a="1"/>
  <c r="B1101" i="3"/>
  <c r="B1100" i="3" a="1"/>
  <c r="B1100" i="3"/>
  <c r="B110" i="3" a="1"/>
  <c r="B110" i="3"/>
  <c r="B11" i="3" a="1"/>
  <c r="B11" i="3"/>
  <c r="B1099" i="3" a="1"/>
  <c r="B1099" i="3"/>
  <c r="B1098" i="3" a="1"/>
  <c r="B1098" i="3"/>
  <c r="B1097" i="3" a="1"/>
  <c r="B1097" i="3"/>
  <c r="B1096" i="3" a="1"/>
  <c r="B1096" i="3"/>
  <c r="B1095" i="3" a="1"/>
  <c r="B1095" i="3"/>
  <c r="B1094" i="3" a="1"/>
  <c r="B1094" i="3"/>
  <c r="B1093" i="3" a="1"/>
  <c r="B1093" i="3"/>
  <c r="B1092" i="3" a="1"/>
  <c r="B1092" i="3"/>
  <c r="B1091" i="3" a="1"/>
  <c r="B1091" i="3"/>
  <c r="B1090" i="3" a="1"/>
  <c r="B1090" i="3"/>
  <c r="B109" i="3" a="1"/>
  <c r="B109" i="3"/>
  <c r="B1089" i="3" a="1"/>
  <c r="B1089" i="3"/>
  <c r="B1088" i="3" a="1"/>
  <c r="B1088" i="3"/>
  <c r="B1087" i="3" a="1"/>
  <c r="B1087" i="3"/>
  <c r="B1086" i="3" a="1"/>
  <c r="B1086" i="3"/>
  <c r="B1085" i="3" a="1"/>
  <c r="B1085" i="3"/>
  <c r="B1084" i="3" a="1"/>
  <c r="B1084" i="3"/>
  <c r="B1083" i="3" a="1"/>
  <c r="B1083" i="3"/>
  <c r="B1082" i="3" a="1"/>
  <c r="B1082" i="3"/>
  <c r="B1081" i="3" a="1"/>
  <c r="B1081" i="3"/>
  <c r="B1080" i="3" a="1"/>
  <c r="B1080" i="3"/>
  <c r="B108" i="3" a="1"/>
  <c r="B108" i="3"/>
  <c r="B1079" i="3" a="1"/>
  <c r="B1079" i="3"/>
  <c r="B1078" i="3" a="1"/>
  <c r="B1078" i="3"/>
  <c r="B1077" i="3" a="1"/>
  <c r="B1077" i="3"/>
  <c r="B1076" i="3" a="1"/>
  <c r="B1076" i="3"/>
  <c r="B1075" i="3" a="1"/>
  <c r="B1075" i="3"/>
  <c r="B1074" i="3" a="1"/>
  <c r="B1074" i="3"/>
  <c r="B1073" i="3" a="1"/>
  <c r="B1073" i="3"/>
  <c r="B1072" i="3" a="1"/>
  <c r="B1072" i="3"/>
  <c r="B1071" i="3" a="1"/>
  <c r="B1071" i="3"/>
  <c r="B1070" i="3" a="1"/>
  <c r="B1070" i="3"/>
  <c r="B107" i="3" a="1"/>
  <c r="B107" i="3"/>
  <c r="B1069" i="3" a="1"/>
  <c r="B1069" i="3"/>
  <c r="B1068" i="3" a="1"/>
  <c r="B1068" i="3"/>
  <c r="B1067" i="3" a="1"/>
  <c r="B1067" i="3"/>
  <c r="B1066" i="3" a="1"/>
  <c r="B1066" i="3"/>
  <c r="B1065" i="3" a="1"/>
  <c r="B1065" i="3"/>
  <c r="B1064" i="3" a="1"/>
  <c r="B1064" i="3"/>
  <c r="B1063" i="3" a="1"/>
  <c r="B1063" i="3"/>
  <c r="B1062" i="3" a="1"/>
  <c r="B1062" i="3"/>
  <c r="B1061" i="3" a="1"/>
  <c r="B1061" i="3"/>
  <c r="B1060" i="3" a="1"/>
  <c r="B1060" i="3"/>
  <c r="B106" i="3" a="1"/>
  <c r="B106" i="3"/>
  <c r="B1059" i="3" a="1"/>
  <c r="B1059" i="3"/>
  <c r="B1058" i="3" a="1"/>
  <c r="B1058" i="3"/>
  <c r="B1057" i="3" a="1"/>
  <c r="B1057" i="3"/>
  <c r="B1056" i="3" a="1"/>
  <c r="B1056" i="3"/>
  <c r="B1055" i="3" a="1"/>
  <c r="B1055" i="3"/>
  <c r="B1054" i="3" a="1"/>
  <c r="B1054" i="3"/>
  <c r="B1053" i="3" a="1"/>
  <c r="B1053" i="3"/>
  <c r="B1052" i="3" a="1"/>
  <c r="B1052" i="3"/>
  <c r="B1051" i="3" a="1"/>
  <c r="B1051" i="3"/>
  <c r="B1050" i="3" a="1"/>
  <c r="B1050" i="3"/>
  <c r="B105" i="3" a="1"/>
  <c r="B105" i="3"/>
  <c r="B1049" i="3" a="1"/>
  <c r="B1049" i="3"/>
  <c r="B1048" i="3" a="1"/>
  <c r="B1048" i="3"/>
  <c r="B1047" i="3" a="1"/>
  <c r="B1047" i="3"/>
  <c r="B1046" i="3" a="1"/>
  <c r="B1046" i="3"/>
  <c r="B1045" i="3" a="1"/>
  <c r="B1045" i="3"/>
  <c r="B1044" i="3" a="1"/>
  <c r="B1044" i="3"/>
  <c r="B1043" i="3" a="1"/>
  <c r="B1043" i="3"/>
  <c r="B1042" i="3" a="1"/>
  <c r="B1042" i="3"/>
  <c r="B1041" i="3" a="1"/>
  <c r="B1041" i="3"/>
  <c r="B1040" i="3" a="1"/>
  <c r="B1040" i="3"/>
  <c r="B104" i="3" a="1"/>
  <c r="B104" i="3"/>
  <c r="B1039" i="3" a="1"/>
  <c r="B1039" i="3"/>
  <c r="B1038" i="3" a="1"/>
  <c r="B1038" i="3"/>
  <c r="B1037" i="3" a="1"/>
  <c r="B1037" i="3"/>
  <c r="B1036" i="3" a="1"/>
  <c r="B1036" i="3"/>
  <c r="B1035" i="3" a="1"/>
  <c r="B1035" i="3"/>
  <c r="B1034" i="3" a="1"/>
  <c r="B1034" i="3"/>
  <c r="B1033" i="3" a="1"/>
  <c r="B1033" i="3"/>
  <c r="B1032" i="3" a="1"/>
  <c r="B1032" i="3"/>
  <c r="B1031" i="3" a="1"/>
  <c r="B1031" i="3"/>
  <c r="B1030" i="3" a="1"/>
  <c r="B1030" i="3"/>
  <c r="B103" i="3" a="1"/>
  <c r="B103" i="3"/>
  <c r="B1029" i="3" a="1"/>
  <c r="B1029" i="3"/>
  <c r="B1028" i="3" a="1"/>
  <c r="B1028" i="3"/>
  <c r="B1027" i="3" a="1"/>
  <c r="B1027" i="3"/>
  <c r="B1026" i="3" a="1"/>
  <c r="B1026" i="3"/>
  <c r="B1025" i="3" a="1"/>
  <c r="B1025" i="3"/>
  <c r="B1024" i="3" a="1"/>
  <c r="B1024" i="3"/>
  <c r="B1023" i="3" a="1"/>
  <c r="B1023" i="3"/>
  <c r="B1022" i="3" a="1"/>
  <c r="B1022" i="3"/>
  <c r="B1021" i="3" a="1"/>
  <c r="B1021" i="3"/>
  <c r="B1020" i="3" a="1"/>
  <c r="B1020" i="3"/>
  <c r="B102" i="3" a="1"/>
  <c r="B102" i="3"/>
  <c r="B1019" i="3" a="1"/>
  <c r="B1019" i="3"/>
  <c r="B1018" i="3" a="1"/>
  <c r="B1018" i="3"/>
  <c r="B1017" i="3" a="1"/>
  <c r="B1017" i="3"/>
  <c r="B1016" i="3" a="1"/>
  <c r="B1016" i="3"/>
  <c r="B1015" i="3" a="1"/>
  <c r="B1015" i="3"/>
  <c r="B1014" i="3" a="1"/>
  <c r="B1014" i="3"/>
  <c r="B1013" i="3" a="1"/>
  <c r="B1013" i="3"/>
  <c r="B1012" i="3" a="1"/>
  <c r="B1012" i="3"/>
  <c r="B1011" i="3" a="1"/>
  <c r="B1011" i="3"/>
  <c r="B1010" i="3" a="1"/>
  <c r="B1010" i="3"/>
  <c r="B101" i="3" a="1"/>
  <c r="B101" i="3"/>
  <c r="B1009" i="3" a="1"/>
  <c r="B1009" i="3"/>
  <c r="B1008" i="3" a="1"/>
  <c r="B1008" i="3"/>
  <c r="B1007" i="3" a="1"/>
  <c r="B1007" i="3"/>
  <c r="B1006" i="3" a="1"/>
  <c r="B1006" i="3"/>
  <c r="B1005" i="3" a="1"/>
  <c r="B1005" i="3"/>
  <c r="B1004" i="3" a="1"/>
  <c r="B1004" i="3"/>
  <c r="B1003" i="3" a="1"/>
  <c r="B1003" i="3"/>
  <c r="B1002" i="3" a="1"/>
  <c r="B1002" i="3"/>
  <c r="B1001" i="3" a="1"/>
  <c r="B1001" i="3"/>
  <c r="B1000" i="3" a="1"/>
  <c r="B1000" i="3"/>
  <c r="B100" i="3" a="1"/>
  <c r="B100" i="3"/>
  <c r="B10" i="3" a="1"/>
  <c r="B10" i="3"/>
  <c r="B3" i="3"/>
  <c r="B3" i="1"/>
  <c r="K7" i="1" a="1"/>
  <c r="I7" i="1" a="1"/>
  <c r="E7" i="1" a="1"/>
  <c r="U7" i="1" a="1"/>
  <c r="W7" i="1" a="1"/>
  <c r="AW7" i="1" a="1"/>
  <c r="AA7" i="1" a="1"/>
  <c r="BB7" i="1" a="1"/>
  <c r="BF7" i="1" a="1"/>
  <c r="AC7" i="1" a="1"/>
  <c r="BM7" i="1" a="1"/>
  <c r="Y7" i="1" a="1"/>
  <c r="AY7" i="1" a="1"/>
  <c r="AD7" i="1" a="1"/>
  <c r="AN7" i="1" a="1"/>
  <c r="N7" i="1" a="1"/>
  <c r="O7" i="1" a="1"/>
  <c r="AT7" i="1" a="1"/>
  <c r="BL7" i="1" a="1"/>
  <c r="H7" i="1" a="1"/>
  <c r="BH7" i="1" a="1"/>
  <c r="AU7" i="1" a="1"/>
  <c r="X7" i="1" a="1"/>
  <c r="AE7" i="1" a="1"/>
  <c r="Z7" i="1" a="1"/>
  <c r="AF7" i="1" a="1"/>
  <c r="BJ7" i="1" a="1"/>
  <c r="BA7" i="1" a="1"/>
  <c r="BD7" i="1" a="1"/>
  <c r="AI7" i="1" a="1"/>
  <c r="Q7" i="1" a="1"/>
  <c r="S7" i="1" a="1"/>
  <c r="P7" i="1" a="1"/>
  <c r="AR7" i="1" a="1"/>
  <c r="AB7" i="1" a="1"/>
  <c r="AL7" i="1" a="1"/>
  <c r="J7" i="1" a="1"/>
  <c r="AJ7" i="1" a="1"/>
  <c r="V7" i="1" a="1"/>
  <c r="A7" i="1" a="1"/>
  <c r="BG7" i="1" a="1"/>
  <c r="BK7" i="1" a="1"/>
  <c r="AX7" i="1" a="1"/>
  <c r="G7" i="1" a="1"/>
  <c r="BI7" i="1" a="1"/>
  <c r="AG7" i="1" a="1"/>
  <c r="BC7" i="1" a="1"/>
  <c r="AK7" i="1" a="1"/>
  <c r="AH7" i="1" a="1"/>
  <c r="AS7" i="1" a="1"/>
  <c r="L7" i="1" a="1"/>
  <c r="C7" i="1" a="1"/>
  <c r="AV7" i="1" a="1"/>
  <c r="BN7" i="1" a="1"/>
  <c r="BE7" i="1" a="1"/>
  <c r="T7" i="1" a="1"/>
  <c r="AP7" i="1" a="1"/>
  <c r="D7" i="1" a="1"/>
  <c r="F7" i="1" a="1"/>
  <c r="AZ7" i="1" a="1"/>
  <c r="BO7" i="1" a="1"/>
  <c r="R7" i="1" a="1"/>
  <c r="AQ7" i="1" a="1"/>
  <c r="AO7" i="1" a="1"/>
  <c r="M7" i="1" a="1"/>
  <c r="AM7" i="1" a="1"/>
  <c r="AR7" i="1" l="1"/>
  <c r="P7" i="1"/>
  <c r="S7" i="1"/>
  <c r="Q7" i="1"/>
  <c r="AI7" i="1"/>
  <c r="BD7" i="1"/>
  <c r="BA7" i="1"/>
  <c r="BJ7" i="1"/>
  <c r="AF7" i="1"/>
  <c r="Z7" i="1"/>
  <c r="AE7" i="1"/>
  <c r="X7" i="1"/>
  <c r="AU7" i="1"/>
  <c r="BH7" i="1"/>
  <c r="H7" i="1"/>
  <c r="BL7" i="1"/>
  <c r="AT7" i="1"/>
  <c r="O7" i="1"/>
  <c r="N7" i="1"/>
  <c r="AN7" i="1"/>
  <c r="AD7" i="1"/>
  <c r="AY7" i="1"/>
  <c r="Y7" i="1"/>
  <c r="BM7" i="1"/>
  <c r="AC7" i="1"/>
  <c r="BF7" i="1"/>
  <c r="BB7" i="1"/>
  <c r="AA7" i="1"/>
  <c r="AW7" i="1"/>
  <c r="W7" i="1"/>
  <c r="U7" i="1"/>
  <c r="E7" i="1"/>
  <c r="I7" i="1"/>
  <c r="K7" i="1"/>
  <c r="A8" i="3"/>
  <c r="A28" i="3"/>
  <c r="A48" i="3"/>
  <c r="A68" i="3"/>
  <c r="A88" i="3"/>
  <c r="A108" i="3"/>
  <c r="A128" i="3"/>
  <c r="A148" i="3"/>
  <c r="A168" i="3"/>
  <c r="A188" i="3"/>
  <c r="A208" i="3"/>
  <c r="A228" i="3"/>
  <c r="A248" i="3"/>
  <c r="A268" i="3"/>
  <c r="A288" i="3"/>
  <c r="A308" i="3"/>
  <c r="A328" i="3"/>
  <c r="A348" i="3"/>
  <c r="A368" i="3"/>
  <c r="A388" i="3"/>
  <c r="A408" i="3"/>
  <c r="A428" i="3"/>
  <c r="A448" i="3"/>
  <c r="A468" i="3"/>
  <c r="A488" i="3"/>
  <c r="A508" i="3"/>
  <c r="A528" i="3"/>
  <c r="A548" i="3"/>
  <c r="A568" i="3"/>
  <c r="A588" i="3"/>
  <c r="A608" i="3"/>
  <c r="A628" i="3"/>
  <c r="A648" i="3"/>
  <c r="A668" i="3"/>
  <c r="A688" i="3"/>
  <c r="A708" i="3"/>
  <c r="A728" i="3"/>
  <c r="A748" i="3"/>
  <c r="A768" i="3"/>
  <c r="A788" i="3"/>
  <c r="A808" i="3"/>
  <c r="A828" i="3"/>
  <c r="A848" i="3"/>
  <c r="A868" i="3"/>
  <c r="A888" i="3"/>
  <c r="A908" i="3"/>
  <c r="A928" i="3"/>
  <c r="A948" i="3"/>
  <c r="A968" i="3"/>
  <c r="A988" i="3"/>
  <c r="A1008" i="3"/>
  <c r="A1028" i="3"/>
  <c r="A1048" i="3"/>
  <c r="A1068" i="3"/>
  <c r="A1088" i="3"/>
  <c r="A1108" i="3"/>
  <c r="A1128" i="3"/>
  <c r="A1148" i="3"/>
  <c r="A1168" i="3"/>
  <c r="A1188" i="3"/>
  <c r="A1208" i="3"/>
  <c r="A1228" i="3"/>
  <c r="A1248" i="3"/>
  <c r="A1268" i="3"/>
  <c r="A1288" i="3"/>
  <c r="A1308" i="3"/>
  <c r="A1328" i="3"/>
  <c r="A1348" i="3"/>
  <c r="A1368" i="3"/>
  <c r="A9" i="3"/>
  <c r="A29" i="3"/>
  <c r="A49" i="3"/>
  <c r="A69" i="3"/>
  <c r="A89" i="3"/>
  <c r="A109" i="3"/>
  <c r="A129" i="3"/>
  <c r="A149" i="3"/>
  <c r="A169" i="3"/>
  <c r="A189" i="3"/>
  <c r="A209" i="3"/>
  <c r="A229" i="3"/>
  <c r="A249" i="3"/>
  <c r="A269" i="3"/>
  <c r="A289" i="3"/>
  <c r="A309" i="3"/>
  <c r="A329" i="3"/>
  <c r="A349" i="3"/>
  <c r="A369" i="3"/>
  <c r="A389" i="3"/>
  <c r="A409" i="3"/>
  <c r="A429" i="3"/>
  <c r="A449" i="3"/>
  <c r="A469" i="3"/>
  <c r="A489" i="3"/>
  <c r="A509" i="3"/>
  <c r="A529" i="3"/>
  <c r="A549" i="3"/>
  <c r="A569" i="3"/>
  <c r="A589" i="3"/>
  <c r="A609" i="3"/>
  <c r="A629" i="3"/>
  <c r="A649" i="3"/>
  <c r="A669" i="3"/>
  <c r="A689" i="3"/>
  <c r="A709" i="3"/>
  <c r="A729" i="3"/>
  <c r="A749" i="3"/>
  <c r="A769" i="3"/>
  <c r="A789" i="3"/>
  <c r="A809" i="3"/>
  <c r="A829" i="3"/>
  <c r="A849" i="3"/>
  <c r="A869" i="3"/>
  <c r="A889" i="3"/>
  <c r="A909" i="3"/>
  <c r="A929" i="3"/>
  <c r="A949" i="3"/>
  <c r="A969" i="3"/>
  <c r="A989" i="3"/>
  <c r="A1009" i="3"/>
  <c r="A1029" i="3"/>
  <c r="A1049" i="3"/>
  <c r="A1069" i="3"/>
  <c r="A1089" i="3"/>
  <c r="A1109" i="3"/>
  <c r="A1129" i="3"/>
  <c r="A1149" i="3"/>
  <c r="A1169" i="3"/>
  <c r="A1189" i="3"/>
  <c r="A1209" i="3"/>
  <c r="A1229" i="3"/>
  <c r="A1249" i="3"/>
  <c r="A1269" i="3"/>
  <c r="A1289" i="3"/>
  <c r="A1309" i="3"/>
  <c r="A1329" i="3"/>
  <c r="A1349" i="3"/>
  <c r="A1369" i="3"/>
  <c r="A1389" i="3"/>
  <c r="A1409" i="3"/>
  <c r="A1429" i="3"/>
  <c r="A1449" i="3"/>
  <c r="A1469" i="3"/>
  <c r="A1489" i="3"/>
  <c r="A1509" i="3"/>
  <c r="A1529" i="3"/>
  <c r="A1549" i="3"/>
  <c r="A1569" i="3"/>
  <c r="A1589" i="3"/>
  <c r="A1609" i="3"/>
  <c r="A1629" i="3"/>
  <c r="A1649" i="3"/>
  <c r="A1669" i="3"/>
  <c r="A1689" i="3"/>
  <c r="A10" i="3"/>
  <c r="A30" i="3"/>
  <c r="A50" i="3"/>
  <c r="A70" i="3"/>
  <c r="A90" i="3"/>
  <c r="A110" i="3"/>
  <c r="A130" i="3"/>
  <c r="A150" i="3"/>
  <c r="A170" i="3"/>
  <c r="A190" i="3"/>
  <c r="A210" i="3"/>
  <c r="A230" i="3"/>
  <c r="A250" i="3"/>
  <c r="A270" i="3"/>
  <c r="A290" i="3"/>
  <c r="A310" i="3"/>
  <c r="A330" i="3"/>
  <c r="A350" i="3"/>
  <c r="A370" i="3"/>
  <c r="A390" i="3"/>
  <c r="A410" i="3"/>
  <c r="A430" i="3"/>
  <c r="A450" i="3"/>
  <c r="A470" i="3"/>
  <c r="A490" i="3"/>
  <c r="A510" i="3"/>
  <c r="A530" i="3"/>
  <c r="A550" i="3"/>
  <c r="A570" i="3"/>
  <c r="A590" i="3"/>
  <c r="A610" i="3"/>
  <c r="A630" i="3"/>
  <c r="A650" i="3"/>
  <c r="A670" i="3"/>
  <c r="A690" i="3"/>
  <c r="A710" i="3"/>
  <c r="A730" i="3"/>
  <c r="A750" i="3"/>
  <c r="A770" i="3"/>
  <c r="A790" i="3"/>
  <c r="A810" i="3"/>
  <c r="A830" i="3"/>
  <c r="A850" i="3"/>
  <c r="A870" i="3"/>
  <c r="A890" i="3"/>
  <c r="A910" i="3"/>
  <c r="A930" i="3"/>
  <c r="A950" i="3"/>
  <c r="A970" i="3"/>
  <c r="A990" i="3"/>
  <c r="A1010" i="3"/>
  <c r="A1030" i="3"/>
  <c r="A1050" i="3"/>
  <c r="A1070" i="3"/>
  <c r="A1090" i="3"/>
  <c r="A1110" i="3"/>
  <c r="A1130" i="3"/>
  <c r="A1150" i="3"/>
  <c r="A1170" i="3"/>
  <c r="A1190" i="3"/>
  <c r="A1210" i="3"/>
  <c r="A1230" i="3"/>
  <c r="A1250" i="3"/>
  <c r="A1270" i="3"/>
  <c r="A1290" i="3"/>
  <c r="A1310" i="3"/>
  <c r="A1330" i="3"/>
  <c r="A1350" i="3"/>
  <c r="A1370" i="3"/>
  <c r="A1390" i="3"/>
  <c r="A1410" i="3"/>
  <c r="A1430" i="3"/>
  <c r="A1450" i="3"/>
  <c r="A1470" i="3"/>
  <c r="A1490" i="3"/>
  <c r="A1510" i="3"/>
  <c r="A1530" i="3"/>
  <c r="A1550" i="3"/>
  <c r="A1570" i="3"/>
  <c r="A1590" i="3"/>
  <c r="A1610" i="3"/>
  <c r="A1630" i="3"/>
  <c r="A1650" i="3"/>
  <c r="A1670" i="3"/>
  <c r="A1690" i="3"/>
  <c r="A11" i="3"/>
  <c r="A34" i="3"/>
  <c r="A57" i="3"/>
  <c r="A80" i="3"/>
  <c r="A103" i="3"/>
  <c r="A126" i="3"/>
  <c r="A152" i="3"/>
  <c r="A175" i="3"/>
  <c r="A198" i="3"/>
  <c r="A221" i="3"/>
  <c r="A244" i="3"/>
  <c r="A267" i="3"/>
  <c r="A293" i="3"/>
  <c r="A316" i="3"/>
  <c r="A339" i="3"/>
  <c r="A362" i="3"/>
  <c r="A385" i="3"/>
  <c r="A411" i="3"/>
  <c r="A434" i="3"/>
  <c r="A457" i="3"/>
  <c r="A480" i="3"/>
  <c r="A503" i="3"/>
  <c r="A526" i="3"/>
  <c r="A552" i="3"/>
  <c r="A575" i="3"/>
  <c r="A598" i="3"/>
  <c r="A621" i="3"/>
  <c r="A644" i="3"/>
  <c r="A667" i="3"/>
  <c r="A693" i="3"/>
  <c r="A716" i="3"/>
  <c r="A739" i="3"/>
  <c r="A762" i="3"/>
  <c r="A785" i="3"/>
  <c r="A811" i="3"/>
  <c r="A834" i="3"/>
  <c r="A857" i="3"/>
  <c r="A880" i="3"/>
  <c r="A903" i="3"/>
  <c r="A926" i="3"/>
  <c r="A952" i="3"/>
  <c r="A975" i="3"/>
  <c r="A998" i="3"/>
  <c r="A1021" i="3"/>
  <c r="A1044" i="3"/>
  <c r="A1067" i="3"/>
  <c r="A1093" i="3"/>
  <c r="A1116" i="3"/>
  <c r="A1139" i="3"/>
  <c r="A1162" i="3"/>
  <c r="A1185" i="3"/>
  <c r="A1211" i="3"/>
  <c r="A1234" i="3"/>
  <c r="A1257" i="3"/>
  <c r="A1280" i="3"/>
  <c r="A1303" i="3"/>
  <c r="A1326" i="3"/>
  <c r="A1352" i="3"/>
  <c r="A1375" i="3"/>
  <c r="A1397" i="3"/>
  <c r="A1419" i="3"/>
  <c r="A1441" i="3"/>
  <c r="A1463" i="3"/>
  <c r="A1485" i="3"/>
  <c r="A1507" i="3"/>
  <c r="A1531" i="3"/>
  <c r="A1553" i="3"/>
  <c r="A1575" i="3"/>
  <c r="A1597" i="3"/>
  <c r="A1619" i="3"/>
  <c r="A1641" i="3"/>
  <c r="A1663" i="3"/>
  <c r="A1685" i="3"/>
  <c r="A1707" i="3"/>
  <c r="A1727" i="3"/>
  <c r="A1747" i="3"/>
  <c r="A1767" i="3"/>
  <c r="A1787" i="3"/>
  <c r="A1807" i="3"/>
  <c r="A1827" i="3"/>
  <c r="A1847" i="3"/>
  <c r="A1867" i="3"/>
  <c r="A1887" i="3"/>
  <c r="A1907" i="3"/>
  <c r="A1927" i="3"/>
  <c r="A12" i="3"/>
  <c r="A35" i="3"/>
  <c r="A58" i="3"/>
  <c r="A81" i="3"/>
  <c r="A104" i="3"/>
  <c r="A127" i="3"/>
  <c r="A153" i="3"/>
  <c r="A176" i="3"/>
  <c r="A199" i="3"/>
  <c r="A222" i="3"/>
  <c r="A245" i="3"/>
  <c r="A271" i="3"/>
  <c r="A294" i="3"/>
  <c r="A317" i="3"/>
  <c r="A340" i="3"/>
  <c r="A363" i="3"/>
  <c r="A386" i="3"/>
  <c r="A412" i="3"/>
  <c r="A435" i="3"/>
  <c r="A458" i="3"/>
  <c r="A481" i="3"/>
  <c r="A504" i="3"/>
  <c r="A527" i="3"/>
  <c r="A553" i="3"/>
  <c r="A576" i="3"/>
  <c r="A599" i="3"/>
  <c r="A622" i="3"/>
  <c r="A645" i="3"/>
  <c r="A671" i="3"/>
  <c r="A694" i="3"/>
  <c r="A717" i="3"/>
  <c r="A740" i="3"/>
  <c r="A763" i="3"/>
  <c r="A786" i="3"/>
  <c r="A812" i="3"/>
  <c r="A835" i="3"/>
  <c r="A858" i="3"/>
  <c r="A881" i="3"/>
  <c r="A904" i="3"/>
  <c r="A927" i="3"/>
  <c r="A953" i="3"/>
  <c r="A976" i="3"/>
  <c r="A999" i="3"/>
  <c r="A1022" i="3"/>
  <c r="A1045" i="3"/>
  <c r="A1071" i="3"/>
  <c r="A1094" i="3"/>
  <c r="A1117" i="3"/>
  <c r="A1140" i="3"/>
  <c r="A1163" i="3"/>
  <c r="A1186" i="3"/>
  <c r="A1212" i="3"/>
  <c r="A1235" i="3"/>
  <c r="A1258" i="3"/>
  <c r="A1281" i="3"/>
  <c r="A1304" i="3"/>
  <c r="A1327" i="3"/>
  <c r="A1353" i="3"/>
  <c r="A1376" i="3"/>
  <c r="A1398" i="3"/>
  <c r="A1420" i="3"/>
  <c r="A1442" i="3"/>
  <c r="A1464" i="3"/>
  <c r="A1486" i="3"/>
  <c r="A1508" i="3"/>
  <c r="A1532" i="3"/>
  <c r="A1554" i="3"/>
  <c r="A1576" i="3"/>
  <c r="A1598" i="3"/>
  <c r="A1620" i="3"/>
  <c r="A1642" i="3"/>
  <c r="A1664" i="3"/>
  <c r="A1686" i="3"/>
  <c r="A1708" i="3"/>
  <c r="A1728" i="3"/>
  <c r="A1748" i="3"/>
  <c r="A1768" i="3"/>
  <c r="A1788" i="3"/>
  <c r="A1808" i="3"/>
  <c r="A1828" i="3"/>
  <c r="A1848" i="3"/>
  <c r="A1868" i="3"/>
  <c r="A1888" i="3"/>
  <c r="A1908" i="3"/>
  <c r="A1928" i="3"/>
  <c r="A1948" i="3"/>
  <c r="A1968" i="3"/>
  <c r="A1988" i="3"/>
  <c r="A2008" i="3"/>
  <c r="A2028" i="3"/>
  <c r="A2048" i="3"/>
  <c r="A2068" i="3"/>
  <c r="A2088" i="3"/>
  <c r="A2108" i="3"/>
  <c r="A2128" i="3"/>
  <c r="A2148" i="3"/>
  <c r="A2168" i="3"/>
  <c r="A2188" i="3"/>
  <c r="A2208" i="3"/>
  <c r="A2228" i="3"/>
  <c r="A2248" i="3"/>
  <c r="A2268" i="3"/>
  <c r="A2288" i="3"/>
  <c r="A2308" i="3"/>
  <c r="A2328" i="3"/>
  <c r="A2348" i="3"/>
  <c r="A2368" i="3"/>
  <c r="A2388" i="3"/>
  <c r="A2408" i="3"/>
  <c r="A2428" i="3"/>
  <c r="A2448" i="3"/>
  <c r="A2468" i="3"/>
  <c r="A2488" i="3"/>
  <c r="A2508" i="3"/>
  <c r="A2528" i="3"/>
  <c r="A13" i="3"/>
  <c r="A36" i="3"/>
  <c r="A59" i="3"/>
  <c r="A82" i="3"/>
  <c r="A105" i="3"/>
  <c r="A131" i="3"/>
  <c r="A154" i="3"/>
  <c r="A177" i="3"/>
  <c r="A200" i="3"/>
  <c r="A223" i="3"/>
  <c r="A246" i="3"/>
  <c r="A272" i="3"/>
  <c r="A295" i="3"/>
  <c r="A318" i="3"/>
  <c r="A341" i="3"/>
  <c r="A364" i="3"/>
  <c r="A387" i="3"/>
  <c r="A413" i="3"/>
  <c r="A436" i="3"/>
  <c r="A459" i="3"/>
  <c r="A482" i="3"/>
  <c r="A505" i="3"/>
  <c r="A531" i="3"/>
  <c r="A554" i="3"/>
  <c r="A577" i="3"/>
  <c r="A600" i="3"/>
  <c r="A623" i="3"/>
  <c r="A646" i="3"/>
  <c r="A672" i="3"/>
  <c r="A695" i="3"/>
  <c r="A718" i="3"/>
  <c r="A741" i="3"/>
  <c r="A764" i="3"/>
  <c r="A787" i="3"/>
  <c r="A813" i="3"/>
  <c r="A836" i="3"/>
  <c r="A859" i="3"/>
  <c r="A882" i="3"/>
  <c r="A905" i="3"/>
  <c r="A931" i="3"/>
  <c r="A954" i="3"/>
  <c r="A977" i="3"/>
  <c r="A1000" i="3"/>
  <c r="A1023" i="3"/>
  <c r="A1046" i="3"/>
  <c r="A1072" i="3"/>
  <c r="A1095" i="3"/>
  <c r="A1118" i="3"/>
  <c r="A1141" i="3"/>
  <c r="A1164" i="3"/>
  <c r="A1187" i="3"/>
  <c r="A1213" i="3"/>
  <c r="A1236" i="3"/>
  <c r="A1259" i="3"/>
  <c r="A1282" i="3"/>
  <c r="A1305" i="3"/>
  <c r="A1331" i="3"/>
  <c r="A1354" i="3"/>
  <c r="A1377" i="3"/>
  <c r="A1399" i="3"/>
  <c r="A1421" i="3"/>
  <c r="A1443" i="3"/>
  <c r="A1465" i="3"/>
  <c r="A1487" i="3"/>
  <c r="A1511" i="3"/>
  <c r="A1533" i="3"/>
  <c r="A1555" i="3"/>
  <c r="A1577" i="3"/>
  <c r="A1599" i="3"/>
  <c r="A1621" i="3"/>
  <c r="A1643" i="3"/>
  <c r="A1665" i="3"/>
  <c r="A1687" i="3"/>
  <c r="A1709" i="3"/>
  <c r="A1729" i="3"/>
  <c r="A1749" i="3"/>
  <c r="A1769" i="3"/>
  <c r="A1789" i="3"/>
  <c r="A1809" i="3"/>
  <c r="A1829" i="3"/>
  <c r="A1849" i="3"/>
  <c r="A1869" i="3"/>
  <c r="A1889" i="3"/>
  <c r="A1909" i="3"/>
  <c r="A1929" i="3"/>
  <c r="A1949" i="3"/>
  <c r="A1969" i="3"/>
  <c r="A1989" i="3"/>
  <c r="A2009" i="3"/>
  <c r="A2029" i="3"/>
  <c r="A2049" i="3"/>
  <c r="A2069" i="3"/>
  <c r="A2089" i="3"/>
  <c r="A2109" i="3"/>
  <c r="A2129" i="3"/>
  <c r="A2149" i="3"/>
  <c r="A2169" i="3"/>
  <c r="A2189" i="3"/>
  <c r="A2209" i="3"/>
  <c r="A2229" i="3"/>
  <c r="A2249" i="3"/>
  <c r="A2269" i="3"/>
  <c r="A2289" i="3"/>
  <c r="A2309" i="3"/>
  <c r="A2329" i="3"/>
  <c r="A2349" i="3"/>
  <c r="A2369" i="3"/>
  <c r="A2389" i="3"/>
  <c r="A2409" i="3"/>
  <c r="A2429" i="3"/>
  <c r="A2449" i="3"/>
  <c r="A2469" i="3"/>
  <c r="A2489" i="3"/>
  <c r="A2509" i="3"/>
  <c r="A2529" i="3"/>
  <c r="A14" i="3"/>
  <c r="A40" i="3"/>
  <c r="A66" i="3"/>
  <c r="A95" i="3"/>
  <c r="A121" i="3"/>
  <c r="A147" i="3"/>
  <c r="A179" i="3"/>
  <c r="A205" i="3"/>
  <c r="A234" i="3"/>
  <c r="A260" i="3"/>
  <c r="A286" i="3"/>
  <c r="A315" i="3"/>
  <c r="A344" i="3"/>
  <c r="A373" i="3"/>
  <c r="A399" i="3"/>
  <c r="A425" i="3"/>
  <c r="A454" i="3"/>
  <c r="A483" i="3"/>
  <c r="A512" i="3"/>
  <c r="A538" i="3"/>
  <c r="A564" i="3"/>
  <c r="A593" i="3"/>
  <c r="A619" i="3"/>
  <c r="A651" i="3"/>
  <c r="A677" i="3"/>
  <c r="A703" i="3"/>
  <c r="A732" i="3"/>
  <c r="A758" i="3"/>
  <c r="A784" i="3"/>
  <c r="A816" i="3"/>
  <c r="A842" i="3"/>
  <c r="A871" i="3"/>
  <c r="A897" i="3"/>
  <c r="A923" i="3"/>
  <c r="A955" i="3"/>
  <c r="A981" i="3"/>
  <c r="A1007" i="3"/>
  <c r="A1036" i="3"/>
  <c r="A1062" i="3"/>
  <c r="A1091" i="3"/>
  <c r="A1120" i="3"/>
  <c r="A1146" i="3"/>
  <c r="A1175" i="3"/>
  <c r="A1201" i="3"/>
  <c r="A1227" i="3"/>
  <c r="A1256" i="3"/>
  <c r="A1285" i="3"/>
  <c r="A1314" i="3"/>
  <c r="A1340" i="3"/>
  <c r="A1366" i="3"/>
  <c r="A1394" i="3"/>
  <c r="A1422" i="3"/>
  <c r="A1447" i="3"/>
  <c r="A1474" i="3"/>
  <c r="A1499" i="3"/>
  <c r="A1524" i="3"/>
  <c r="A1551" i="3"/>
  <c r="A1579" i="3"/>
  <c r="A1604" i="3"/>
  <c r="A1631" i="3"/>
  <c r="A1656" i="3"/>
  <c r="A1681" i="3"/>
  <c r="A1706" i="3"/>
  <c r="A1732" i="3"/>
  <c r="A1755" i="3"/>
  <c r="A1778" i="3"/>
  <c r="A1801" i="3"/>
  <c r="A1824" i="3"/>
  <c r="A1850" i="3"/>
  <c r="A1873" i="3"/>
  <c r="A1896" i="3"/>
  <c r="A1919" i="3"/>
  <c r="A1942" i="3"/>
  <c r="A1964" i="3"/>
  <c r="A1986" i="3"/>
  <c r="A2010" i="3"/>
  <c r="A2032" i="3"/>
  <c r="A2054" i="3"/>
  <c r="A2076" i="3"/>
  <c r="A2098" i="3"/>
  <c r="A2120" i="3"/>
  <c r="A2142" i="3"/>
  <c r="A2164" i="3"/>
  <c r="A2186" i="3"/>
  <c r="A2210" i="3"/>
  <c r="A2232" i="3"/>
  <c r="A2254" i="3"/>
  <c r="A2276" i="3"/>
  <c r="A2298" i="3"/>
  <c r="A2320" i="3"/>
  <c r="A2342" i="3"/>
  <c r="A2364" i="3"/>
  <c r="A2386" i="3"/>
  <c r="A2410" i="3"/>
  <c r="A2432" i="3"/>
  <c r="A2454" i="3"/>
  <c r="A2476" i="3"/>
  <c r="A2498" i="3"/>
  <c r="A2520" i="3"/>
  <c r="A2542" i="3"/>
  <c r="A2562" i="3"/>
  <c r="A2582" i="3"/>
  <c r="A2602" i="3"/>
  <c r="A2622" i="3"/>
  <c r="A2642" i="3"/>
  <c r="A2662" i="3"/>
  <c r="A2682" i="3"/>
  <c r="A2702" i="3"/>
  <c r="A2722" i="3"/>
  <c r="A2742" i="3"/>
  <c r="A2762" i="3"/>
  <c r="A15" i="3"/>
  <c r="A41" i="3"/>
  <c r="A67" i="3"/>
  <c r="A96" i="3"/>
  <c r="A122" i="3"/>
  <c r="A151" i="3"/>
  <c r="A180" i="3"/>
  <c r="A206" i="3"/>
  <c r="A235" i="3"/>
  <c r="A261" i="3"/>
  <c r="A287" i="3"/>
  <c r="A319" i="3"/>
  <c r="A345" i="3"/>
  <c r="A374" i="3"/>
  <c r="A400" i="3"/>
  <c r="A426" i="3"/>
  <c r="A455" i="3"/>
  <c r="A484" i="3"/>
  <c r="A513" i="3"/>
  <c r="A539" i="3"/>
  <c r="A565" i="3"/>
  <c r="A594" i="3"/>
  <c r="A620" i="3"/>
  <c r="A652" i="3"/>
  <c r="A678" i="3"/>
  <c r="A704" i="3"/>
  <c r="A733" i="3"/>
  <c r="A759" i="3"/>
  <c r="A791" i="3"/>
  <c r="A817" i="3"/>
  <c r="A843" i="3"/>
  <c r="A872" i="3"/>
  <c r="A898" i="3"/>
  <c r="A924" i="3"/>
  <c r="A956" i="3"/>
  <c r="A982" i="3"/>
  <c r="A1011" i="3"/>
  <c r="A1037" i="3"/>
  <c r="A1063" i="3"/>
  <c r="A1092" i="3"/>
  <c r="A1121" i="3"/>
  <c r="A1147" i="3"/>
  <c r="A1176" i="3"/>
  <c r="A1202" i="3"/>
  <c r="A1231" i="3"/>
  <c r="A1260" i="3"/>
  <c r="A1286" i="3"/>
  <c r="A1315" i="3"/>
  <c r="A1341" i="3"/>
  <c r="A1367" i="3"/>
  <c r="A1395" i="3"/>
  <c r="A1423" i="3"/>
  <c r="A1448" i="3"/>
  <c r="A1475" i="3"/>
  <c r="A1500" i="3"/>
  <c r="A1525" i="3"/>
  <c r="A1552" i="3"/>
  <c r="A1580" i="3"/>
  <c r="A1605" i="3"/>
  <c r="A1632" i="3"/>
  <c r="A1657" i="3"/>
  <c r="A1682" i="3"/>
  <c r="A1710" i="3"/>
  <c r="A1733" i="3"/>
  <c r="A1756" i="3"/>
  <c r="A1779" i="3"/>
  <c r="A1802" i="3"/>
  <c r="A1825" i="3"/>
  <c r="A1851" i="3"/>
  <c r="A1874" i="3"/>
  <c r="A1897" i="3"/>
  <c r="A1920" i="3"/>
  <c r="A1943" i="3"/>
  <c r="A1965" i="3"/>
  <c r="A1987" i="3"/>
  <c r="A2011" i="3"/>
  <c r="A2033" i="3"/>
  <c r="A2055" i="3"/>
  <c r="A2077" i="3"/>
  <c r="A2099" i="3"/>
  <c r="A2121" i="3"/>
  <c r="A2143" i="3"/>
  <c r="A2165" i="3"/>
  <c r="A2187" i="3"/>
  <c r="A2211" i="3"/>
  <c r="A2233" i="3"/>
  <c r="A2255" i="3"/>
  <c r="A2277" i="3"/>
  <c r="A2299" i="3"/>
  <c r="A2321" i="3"/>
  <c r="A2343" i="3"/>
  <c r="A2365" i="3"/>
  <c r="A2387" i="3"/>
  <c r="A2411" i="3"/>
  <c r="A2433" i="3"/>
  <c r="A2455" i="3"/>
  <c r="A2477" i="3"/>
  <c r="A2499" i="3"/>
  <c r="A2521" i="3"/>
  <c r="A2543" i="3"/>
  <c r="A2563" i="3"/>
  <c r="A2583" i="3"/>
  <c r="A2603" i="3"/>
  <c r="A2623" i="3"/>
  <c r="A2643" i="3"/>
  <c r="A2663" i="3"/>
  <c r="A2683" i="3"/>
  <c r="A2703" i="3"/>
  <c r="A2723" i="3"/>
  <c r="A2743" i="3"/>
  <c r="A2763" i="3"/>
  <c r="A2783" i="3"/>
  <c r="A2803" i="3"/>
  <c r="A2823" i="3"/>
  <c r="A2843" i="3"/>
  <c r="A2863" i="3"/>
  <c r="A2883" i="3"/>
  <c r="A2903" i="3"/>
  <c r="A2923" i="3"/>
  <c r="A2943" i="3"/>
  <c r="A2963" i="3"/>
  <c r="A2983" i="3"/>
  <c r="A3003" i="3"/>
  <c r="A3023" i="3"/>
  <c r="A3043" i="3"/>
  <c r="A3063" i="3"/>
  <c r="A3083" i="3"/>
  <c r="A3103" i="3"/>
  <c r="A3123" i="3"/>
  <c r="A3143" i="3"/>
  <c r="A3163" i="3"/>
  <c r="A3183" i="3"/>
  <c r="A3203" i="3"/>
  <c r="A3223" i="3"/>
  <c r="A3243" i="3"/>
  <c r="A3263" i="3"/>
  <c r="A3283" i="3"/>
  <c r="A3303" i="3"/>
  <c r="A3323" i="3"/>
  <c r="A3343" i="3"/>
  <c r="A3363" i="3"/>
  <c r="A3383" i="3"/>
  <c r="A3403" i="3"/>
  <c r="A3423" i="3"/>
  <c r="A3443" i="3"/>
  <c r="A3463" i="3"/>
  <c r="A3483" i="3"/>
  <c r="A3503" i="3"/>
  <c r="A3523" i="3"/>
  <c r="A3543" i="3"/>
  <c r="A3563" i="3"/>
  <c r="A3583" i="3"/>
  <c r="A3603" i="3"/>
  <c r="A3623" i="3"/>
  <c r="A3643" i="3"/>
  <c r="A3663" i="3"/>
  <c r="A3683" i="3"/>
  <c r="A3703" i="3"/>
  <c r="A3723" i="3"/>
  <c r="A3743" i="3"/>
  <c r="A3763" i="3"/>
  <c r="A3783" i="3"/>
  <c r="A3803" i="3"/>
  <c r="A3823" i="3"/>
  <c r="A3843" i="3"/>
  <c r="A3863" i="3"/>
  <c r="A3883" i="3"/>
  <c r="A3903" i="3"/>
  <c r="A3923" i="3"/>
  <c r="A3943" i="3"/>
  <c r="A16" i="3"/>
  <c r="A42" i="3"/>
  <c r="A71" i="3"/>
  <c r="A97" i="3"/>
  <c r="A123" i="3"/>
  <c r="A155" i="3"/>
  <c r="A181" i="3"/>
  <c r="A207" i="3"/>
  <c r="A236" i="3"/>
  <c r="A262" i="3"/>
  <c r="A291" i="3"/>
  <c r="A320" i="3"/>
  <c r="A346" i="3"/>
  <c r="A375" i="3"/>
  <c r="A401" i="3"/>
  <c r="A427" i="3"/>
  <c r="A456" i="3"/>
  <c r="A485" i="3"/>
  <c r="A514" i="3"/>
  <c r="A540" i="3"/>
  <c r="A566" i="3"/>
  <c r="A595" i="3"/>
  <c r="A624" i="3"/>
  <c r="A653" i="3"/>
  <c r="A679" i="3"/>
  <c r="A705" i="3"/>
  <c r="A734" i="3"/>
  <c r="A760" i="3"/>
  <c r="A792" i="3"/>
  <c r="A818" i="3"/>
  <c r="A844" i="3"/>
  <c r="A873" i="3"/>
  <c r="A899" i="3"/>
  <c r="A925" i="3"/>
  <c r="A957" i="3"/>
  <c r="A983" i="3"/>
  <c r="A1012" i="3"/>
  <c r="A1038" i="3"/>
  <c r="A1064" i="3"/>
  <c r="A1096" i="3"/>
  <c r="A1122" i="3"/>
  <c r="A1151" i="3"/>
  <c r="A1177" i="3"/>
  <c r="A1203" i="3"/>
  <c r="A1232" i="3"/>
  <c r="A1261" i="3"/>
  <c r="A1287" i="3"/>
  <c r="A1316" i="3"/>
  <c r="A1342" i="3"/>
  <c r="A1371" i="3"/>
  <c r="A1396" i="3"/>
  <c r="A1424" i="3"/>
  <c r="A1451" i="3"/>
  <c r="A1476" i="3"/>
  <c r="A1501" i="3"/>
  <c r="A1526" i="3"/>
  <c r="A1556" i="3"/>
  <c r="A1581" i="3"/>
  <c r="A1606" i="3"/>
  <c r="A1633" i="3"/>
  <c r="A1658" i="3"/>
  <c r="A1683" i="3"/>
  <c r="A1711" i="3"/>
  <c r="A1734" i="3"/>
  <c r="A1757" i="3"/>
  <c r="A1780" i="3"/>
  <c r="A1803" i="3"/>
  <c r="A1826" i="3"/>
  <c r="A1852" i="3"/>
  <c r="A1875" i="3"/>
  <c r="A1898" i="3"/>
  <c r="A1921" i="3"/>
  <c r="A1944" i="3"/>
  <c r="A1966" i="3"/>
  <c r="A1990" i="3"/>
  <c r="A2012" i="3"/>
  <c r="A2034" i="3"/>
  <c r="A2056" i="3"/>
  <c r="A2078" i="3"/>
  <c r="A2100" i="3"/>
  <c r="A2122" i="3"/>
  <c r="A2144" i="3"/>
  <c r="A2166" i="3"/>
  <c r="A2190" i="3"/>
  <c r="A2212" i="3"/>
  <c r="A2234" i="3"/>
  <c r="A2256" i="3"/>
  <c r="A2278" i="3"/>
  <c r="A2300" i="3"/>
  <c r="A2322" i="3"/>
  <c r="A2344" i="3"/>
  <c r="A2366" i="3"/>
  <c r="A2390" i="3"/>
  <c r="A2412" i="3"/>
  <c r="A2434" i="3"/>
  <c r="A2456" i="3"/>
  <c r="A2478" i="3"/>
  <c r="A2500" i="3"/>
  <c r="A2522" i="3"/>
  <c r="A2544" i="3"/>
  <c r="A2564" i="3"/>
  <c r="A2584" i="3"/>
  <c r="A2604" i="3"/>
  <c r="A2624" i="3"/>
  <c r="A2644" i="3"/>
  <c r="A2664" i="3"/>
  <c r="A2684" i="3"/>
  <c r="A2704" i="3"/>
  <c r="A2724" i="3"/>
  <c r="A2744" i="3"/>
  <c r="A2764" i="3"/>
  <c r="A2784" i="3"/>
  <c r="A2804" i="3"/>
  <c r="A2824" i="3"/>
  <c r="A2844" i="3"/>
  <c r="A2864" i="3"/>
  <c r="A2884" i="3"/>
  <c r="A2904" i="3"/>
  <c r="A2924" i="3"/>
  <c r="A2944" i="3"/>
  <c r="A2964" i="3"/>
  <c r="A2984" i="3"/>
  <c r="A3004" i="3"/>
  <c r="A3024" i="3"/>
  <c r="A3044" i="3"/>
  <c r="A3064" i="3"/>
  <c r="A3084" i="3"/>
  <c r="A3104" i="3"/>
  <c r="A3124" i="3"/>
  <c r="A3144" i="3"/>
  <c r="A3164" i="3"/>
  <c r="A3184" i="3"/>
  <c r="A3204" i="3"/>
  <c r="A3224" i="3"/>
  <c r="A3244" i="3"/>
  <c r="A3264" i="3"/>
  <c r="A3284" i="3"/>
  <c r="A3304" i="3"/>
  <c r="A3324" i="3"/>
  <c r="A3344" i="3"/>
  <c r="A3364" i="3"/>
  <c r="A3384" i="3"/>
  <c r="A3404" i="3"/>
  <c r="A3424" i="3"/>
  <c r="A3444" i="3"/>
  <c r="A3464" i="3"/>
  <c r="A3484" i="3"/>
  <c r="A3504" i="3"/>
  <c r="A3524" i="3"/>
  <c r="A3544" i="3"/>
  <c r="A3564" i="3"/>
  <c r="A3584" i="3"/>
  <c r="A3604" i="3"/>
  <c r="A3624" i="3"/>
  <c r="A3644" i="3"/>
  <c r="A3664" i="3"/>
  <c r="A3684" i="3"/>
  <c r="A3704" i="3"/>
  <c r="A3724" i="3"/>
  <c r="A3744" i="3"/>
  <c r="A3764" i="3"/>
  <c r="A3784" i="3"/>
  <c r="A3804" i="3"/>
  <c r="A3824" i="3"/>
  <c r="A3844" i="3"/>
  <c r="A3864" i="3"/>
  <c r="A3884" i="3"/>
  <c r="A3904" i="3"/>
  <c r="A3924" i="3"/>
  <c r="A3944" i="3"/>
  <c r="A17" i="3"/>
  <c r="A46" i="3"/>
  <c r="A78" i="3"/>
  <c r="A113" i="3"/>
  <c r="A142" i="3"/>
  <c r="A174" i="3"/>
  <c r="A212" i="3"/>
  <c r="A241" i="3"/>
  <c r="A276" i="3"/>
  <c r="A305" i="3"/>
  <c r="A337" i="3"/>
  <c r="A372" i="3"/>
  <c r="A404" i="3"/>
  <c r="A439" i="3"/>
  <c r="A471" i="3"/>
  <c r="A500" i="3"/>
  <c r="A535" i="3"/>
  <c r="A567" i="3"/>
  <c r="A602" i="3"/>
  <c r="A634" i="3"/>
  <c r="A663" i="3"/>
  <c r="A698" i="3"/>
  <c r="A727" i="3"/>
  <c r="A765" i="3"/>
  <c r="A797" i="3"/>
  <c r="A826" i="3"/>
  <c r="A861" i="3"/>
  <c r="A893" i="3"/>
  <c r="A922" i="3"/>
  <c r="A960" i="3"/>
  <c r="A992" i="3"/>
  <c r="A1024" i="3"/>
  <c r="A1056" i="3"/>
  <c r="A1085" i="3"/>
  <c r="A1123" i="3"/>
  <c r="A1155" i="3"/>
  <c r="A1184" i="3"/>
  <c r="A1219" i="3"/>
  <c r="A1251" i="3"/>
  <c r="A1283" i="3"/>
  <c r="A1318" i="3"/>
  <c r="A1347" i="3"/>
  <c r="A1382" i="3"/>
  <c r="A1412" i="3"/>
  <c r="A1440" i="3"/>
  <c r="A1473" i="3"/>
  <c r="A1504" i="3"/>
  <c r="A1537" i="3"/>
  <c r="A1565" i="3"/>
  <c r="A1595" i="3"/>
  <c r="A1626" i="3"/>
  <c r="A1659" i="3"/>
  <c r="A1692" i="3"/>
  <c r="A1718" i="3"/>
  <c r="A1744" i="3"/>
  <c r="A1773" i="3"/>
  <c r="A1799" i="3"/>
  <c r="A1831" i="3"/>
  <c r="A1857" i="3"/>
  <c r="A1883" i="3"/>
  <c r="A1912" i="3"/>
  <c r="A1938" i="3"/>
  <c r="A1963" i="3"/>
  <c r="A1993" i="3"/>
  <c r="A2018" i="3"/>
  <c r="A2043" i="3"/>
  <c r="A2070" i="3"/>
  <c r="A2095" i="3"/>
  <c r="A2123" i="3"/>
  <c r="A2150" i="3"/>
  <c r="A2175" i="3"/>
  <c r="A2200" i="3"/>
  <c r="A2225" i="3"/>
  <c r="A2252" i="3"/>
  <c r="A2280" i="3"/>
  <c r="A2305" i="3"/>
  <c r="A2332" i="3"/>
  <c r="A2357" i="3"/>
  <c r="A2382" i="3"/>
  <c r="A2407" i="3"/>
  <c r="A2437" i="3"/>
  <c r="A2462" i="3"/>
  <c r="A2487" i="3"/>
  <c r="A2514" i="3"/>
  <c r="A2539" i="3"/>
  <c r="A2565" i="3"/>
  <c r="A2588" i="3"/>
  <c r="A2611" i="3"/>
  <c r="A2634" i="3"/>
  <c r="A2657" i="3"/>
  <c r="A2680" i="3"/>
  <c r="A2706" i="3"/>
  <c r="A2729" i="3"/>
  <c r="A2752" i="3"/>
  <c r="A2775" i="3"/>
  <c r="A2797" i="3"/>
  <c r="A2819" i="3"/>
  <c r="A2841" i="3"/>
  <c r="A2865" i="3"/>
  <c r="A2887" i="3"/>
  <c r="A2909" i="3"/>
  <c r="A2931" i="3"/>
  <c r="A2953" i="3"/>
  <c r="A2975" i="3"/>
  <c r="A2997" i="3"/>
  <c r="A3019" i="3"/>
  <c r="A3041" i="3"/>
  <c r="A3065" i="3"/>
  <c r="A3087" i="3"/>
  <c r="A3109" i="3"/>
  <c r="A3131" i="3"/>
  <c r="A3153" i="3"/>
  <c r="A3175" i="3"/>
  <c r="A3197" i="3"/>
  <c r="A3219" i="3"/>
  <c r="A3241" i="3"/>
  <c r="A3265" i="3"/>
  <c r="A3287" i="3"/>
  <c r="A3309" i="3"/>
  <c r="A3331" i="3"/>
  <c r="A3353" i="3"/>
  <c r="A3375" i="3"/>
  <c r="A3397" i="3"/>
  <c r="A3419" i="3"/>
  <c r="A3441" i="3"/>
  <c r="A3465" i="3"/>
  <c r="A3487" i="3"/>
  <c r="A3509" i="3"/>
  <c r="A3531" i="3"/>
  <c r="A3553" i="3"/>
  <c r="A3575" i="3"/>
  <c r="A3597" i="3"/>
  <c r="A3619" i="3"/>
  <c r="A3641" i="3"/>
  <c r="A3665" i="3"/>
  <c r="A3687" i="3"/>
  <c r="A3709" i="3"/>
  <c r="A3731" i="3"/>
  <c r="A3753" i="3"/>
  <c r="A3775" i="3"/>
  <c r="A3797" i="3"/>
  <c r="A3819" i="3"/>
  <c r="A3841" i="3"/>
  <c r="A3865" i="3"/>
  <c r="A3887" i="3"/>
  <c r="A3909" i="3"/>
  <c r="A3931" i="3"/>
  <c r="A3953" i="3"/>
  <c r="A3973" i="3"/>
  <c r="A3993" i="3"/>
  <c r="A4013" i="3"/>
  <c r="A4033" i="3"/>
  <c r="A4053" i="3"/>
  <c r="A4073" i="3"/>
  <c r="A4093" i="3"/>
  <c r="A4113" i="3"/>
  <c r="A4133" i="3"/>
  <c r="A4153" i="3"/>
  <c r="A4173" i="3"/>
  <c r="A4193" i="3"/>
  <c r="A4213" i="3"/>
  <c r="A4233" i="3"/>
  <c r="A4253" i="3"/>
  <c r="A4273" i="3"/>
  <c r="A4293" i="3"/>
  <c r="A4313" i="3"/>
  <c r="A4333" i="3"/>
  <c r="A4353" i="3"/>
  <c r="A4373" i="3"/>
  <c r="A4393" i="3"/>
  <c r="A18" i="3"/>
  <c r="A47" i="3"/>
  <c r="A79" i="3"/>
  <c r="A114" i="3"/>
  <c r="A143" i="3"/>
  <c r="A178" i="3"/>
  <c r="A213" i="3"/>
  <c r="A242" i="3"/>
  <c r="A277" i="3"/>
  <c r="A306" i="3"/>
  <c r="A338" i="3"/>
  <c r="A376" i="3"/>
  <c r="A405" i="3"/>
  <c r="A440" i="3"/>
  <c r="A472" i="3"/>
  <c r="A501" i="3"/>
  <c r="A536" i="3"/>
  <c r="A571" i="3"/>
  <c r="A603" i="3"/>
  <c r="A635" i="3"/>
  <c r="A664" i="3"/>
  <c r="A699" i="3"/>
  <c r="A731" i="3"/>
  <c r="A766" i="3"/>
  <c r="A798" i="3"/>
  <c r="A827" i="3"/>
  <c r="A862" i="3"/>
  <c r="A894" i="3"/>
  <c r="A932" i="3"/>
  <c r="A961" i="3"/>
  <c r="A993" i="3"/>
  <c r="A1025" i="3"/>
  <c r="A1057" i="3"/>
  <c r="A1086" i="3"/>
  <c r="A1124" i="3"/>
  <c r="A1156" i="3"/>
  <c r="A1191" i="3"/>
  <c r="A1220" i="3"/>
  <c r="A1252" i="3"/>
  <c r="A1284" i="3"/>
  <c r="A1319" i="3"/>
  <c r="A1351" i="3"/>
  <c r="A1383" i="3"/>
  <c r="A1413" i="3"/>
  <c r="A1444" i="3"/>
  <c r="A1477" i="3"/>
  <c r="A1505" i="3"/>
  <c r="A1538" i="3"/>
  <c r="A1566" i="3"/>
  <c r="A1596" i="3"/>
  <c r="A1627" i="3"/>
  <c r="A1660" i="3"/>
  <c r="A1693" i="3"/>
  <c r="A1719" i="3"/>
  <c r="A1745" i="3"/>
  <c r="A1774" i="3"/>
  <c r="A1800" i="3"/>
  <c r="A1832" i="3"/>
  <c r="A1858" i="3"/>
  <c r="A1884" i="3"/>
  <c r="A1913" i="3"/>
  <c r="A1939" i="3"/>
  <c r="A1967" i="3"/>
  <c r="A1994" i="3"/>
  <c r="A2019" i="3"/>
  <c r="A2044" i="3"/>
  <c r="A2071" i="3"/>
  <c r="A2096" i="3"/>
  <c r="A2124" i="3"/>
  <c r="A2151" i="3"/>
  <c r="A2176" i="3"/>
  <c r="A2201" i="3"/>
  <c r="A2226" i="3"/>
  <c r="A2253" i="3"/>
  <c r="A2281" i="3"/>
  <c r="A2306" i="3"/>
  <c r="A2333" i="3"/>
  <c r="A2358" i="3"/>
  <c r="A2383" i="3"/>
  <c r="A2413" i="3"/>
  <c r="A2438" i="3"/>
  <c r="A2463" i="3"/>
  <c r="A2490" i="3"/>
  <c r="A2515" i="3"/>
  <c r="A2540" i="3"/>
  <c r="A2566" i="3"/>
  <c r="A2589" i="3"/>
  <c r="A2612" i="3"/>
  <c r="A2635" i="3"/>
  <c r="A2658" i="3"/>
  <c r="A2681" i="3"/>
  <c r="A2707" i="3"/>
  <c r="A2730" i="3"/>
  <c r="A2753" i="3"/>
  <c r="A2776" i="3"/>
  <c r="A2798" i="3"/>
  <c r="A2820" i="3"/>
  <c r="A2842" i="3"/>
  <c r="A2866" i="3"/>
  <c r="A2888" i="3"/>
  <c r="A2910" i="3"/>
  <c r="A2932" i="3"/>
  <c r="A2954" i="3"/>
  <c r="A2976" i="3"/>
  <c r="A2998" i="3"/>
  <c r="A3020" i="3"/>
  <c r="A3042" i="3"/>
  <c r="A3066" i="3"/>
  <c r="A3088" i="3"/>
  <c r="A3110" i="3"/>
  <c r="A3132" i="3"/>
  <c r="A3154" i="3"/>
  <c r="A3176" i="3"/>
  <c r="A3198" i="3"/>
  <c r="A3220" i="3"/>
  <c r="A3242" i="3"/>
  <c r="A3266" i="3"/>
  <c r="A3288" i="3"/>
  <c r="A3310" i="3"/>
  <c r="A3332" i="3"/>
  <c r="A3354" i="3"/>
  <c r="A3376" i="3"/>
  <c r="A3398" i="3"/>
  <c r="A3420" i="3"/>
  <c r="A3442" i="3"/>
  <c r="A3466" i="3"/>
  <c r="A3488" i="3"/>
  <c r="A3510" i="3"/>
  <c r="A3532" i="3"/>
  <c r="A3554" i="3"/>
  <c r="A3576" i="3"/>
  <c r="A3598" i="3"/>
  <c r="A3620" i="3"/>
  <c r="A3642" i="3"/>
  <c r="A3666" i="3"/>
  <c r="A3688" i="3"/>
  <c r="A3710" i="3"/>
  <c r="A3732" i="3"/>
  <c r="A3754" i="3"/>
  <c r="A3776" i="3"/>
  <c r="A3798" i="3"/>
  <c r="A3820" i="3"/>
  <c r="A3842" i="3"/>
  <c r="A3866" i="3"/>
  <c r="A3888" i="3"/>
  <c r="A3910" i="3"/>
  <c r="A3932" i="3"/>
  <c r="A3954" i="3"/>
  <c r="A3974" i="3"/>
  <c r="A3994" i="3"/>
  <c r="A4014" i="3"/>
  <c r="A4034" i="3"/>
  <c r="A4054" i="3"/>
  <c r="A4074" i="3"/>
  <c r="A4094" i="3"/>
  <c r="A4114" i="3"/>
  <c r="A4134" i="3"/>
  <c r="A4154" i="3"/>
  <c r="A4174" i="3"/>
  <c r="A4194" i="3"/>
  <c r="A4214" i="3"/>
  <c r="A4234" i="3"/>
  <c r="A4254" i="3"/>
  <c r="A4274" i="3"/>
  <c r="A4294" i="3"/>
  <c r="A4314" i="3"/>
  <c r="A4334" i="3"/>
  <c r="A4354" i="3"/>
  <c r="A4374" i="3"/>
  <c r="A4394" i="3"/>
  <c r="A4414" i="3"/>
  <c r="A4434" i="3"/>
  <c r="A4454" i="3"/>
  <c r="A4474" i="3"/>
  <c r="A4494" i="3"/>
  <c r="A4514" i="3"/>
  <c r="A4534" i="3"/>
  <c r="A4554" i="3"/>
  <c r="A4574" i="3"/>
  <c r="A4594" i="3"/>
  <c r="A4614" i="3"/>
  <c r="A4634" i="3"/>
  <c r="A4654" i="3"/>
  <c r="A4674" i="3"/>
  <c r="A4694" i="3"/>
  <c r="A4714" i="3"/>
  <c r="A4734" i="3"/>
  <c r="A4754" i="3"/>
  <c r="A4774" i="3"/>
  <c r="A4794" i="3"/>
  <c r="A4814" i="3"/>
  <c r="A4834" i="3"/>
  <c r="A4854" i="3"/>
  <c r="A4874" i="3"/>
  <c r="A4894" i="3"/>
  <c r="A4914" i="3"/>
  <c r="A4934" i="3"/>
  <c r="A4954" i="3"/>
  <c r="A4974" i="3"/>
  <c r="A4994" i="3"/>
  <c r="A5014" i="3"/>
  <c r="A5034" i="3"/>
  <c r="A5054" i="3"/>
  <c r="A5074" i="3"/>
  <c r="A5094" i="3"/>
  <c r="A5114" i="3"/>
  <c r="A19" i="3"/>
  <c r="A51" i="3"/>
  <c r="A83" i="3"/>
  <c r="A115" i="3"/>
  <c r="A144" i="3"/>
  <c r="A182" i="3"/>
  <c r="A214" i="3"/>
  <c r="A243" i="3"/>
  <c r="A278" i="3"/>
  <c r="A307" i="3"/>
  <c r="A342" i="3"/>
  <c r="A377" i="3"/>
  <c r="A406" i="3"/>
  <c r="A441" i="3"/>
  <c r="A473" i="3"/>
  <c r="A502" i="3"/>
  <c r="A537" i="3"/>
  <c r="A572" i="3"/>
  <c r="A604" i="3"/>
  <c r="A636" i="3"/>
  <c r="A665" i="3"/>
  <c r="A700" i="3"/>
  <c r="A735" i="3"/>
  <c r="A767" i="3"/>
  <c r="A799" i="3"/>
  <c r="A831" i="3"/>
  <c r="A863" i="3"/>
  <c r="A895" i="3"/>
  <c r="A933" i="3"/>
  <c r="A962" i="3"/>
  <c r="A994" i="3"/>
  <c r="A1026" i="3"/>
  <c r="A1058" i="3"/>
  <c r="A1087" i="3"/>
  <c r="A1125" i="3"/>
  <c r="A1157" i="3"/>
  <c r="A1192" i="3"/>
  <c r="A1221" i="3"/>
  <c r="A1253" i="3"/>
  <c r="A1291" i="3"/>
  <c r="A1320" i="3"/>
  <c r="A1355" i="3"/>
  <c r="A1384" i="3"/>
  <c r="A1414" i="3"/>
  <c r="A1445" i="3"/>
  <c r="A1478" i="3"/>
  <c r="A1506" i="3"/>
  <c r="A1539" i="3"/>
  <c r="A1567" i="3"/>
  <c r="A1600" i="3"/>
  <c r="A1628" i="3"/>
  <c r="A1661" i="3"/>
  <c r="A1694" i="3"/>
  <c r="A1720" i="3"/>
  <c r="A1746" i="3"/>
  <c r="A1775" i="3"/>
  <c r="A1804" i="3"/>
  <c r="A1833" i="3"/>
  <c r="A1859" i="3"/>
  <c r="A1885" i="3"/>
  <c r="A1914" i="3"/>
  <c r="A1940" i="3"/>
  <c r="A1970" i="3"/>
  <c r="A1995" i="3"/>
  <c r="A2020" i="3"/>
  <c r="A2045" i="3"/>
  <c r="A2072" i="3"/>
  <c r="A2097" i="3"/>
  <c r="A2125" i="3"/>
  <c r="A2152" i="3"/>
  <c r="A2177" i="3"/>
  <c r="A2202" i="3"/>
  <c r="A2227" i="3"/>
  <c r="A2257" i="3"/>
  <c r="A2282" i="3"/>
  <c r="A2307" i="3"/>
  <c r="A2334" i="3"/>
  <c r="A2359" i="3"/>
  <c r="A2384" i="3"/>
  <c r="A2414" i="3"/>
  <c r="A2439" i="3"/>
  <c r="A2464" i="3"/>
  <c r="A2491" i="3"/>
  <c r="A2516" i="3"/>
  <c r="A2541" i="3"/>
  <c r="A2567" i="3"/>
  <c r="A2590" i="3"/>
  <c r="A2613" i="3"/>
  <c r="A2636" i="3"/>
  <c r="A2659" i="3"/>
  <c r="A2685" i="3"/>
  <c r="A2708" i="3"/>
  <c r="A2731" i="3"/>
  <c r="A2754" i="3"/>
  <c r="A2777" i="3"/>
  <c r="A2799" i="3"/>
  <c r="A2821" i="3"/>
  <c r="A2845" i="3"/>
  <c r="A2867" i="3"/>
  <c r="A2889" i="3"/>
  <c r="A2911" i="3"/>
  <c r="A2933" i="3"/>
  <c r="A2955" i="3"/>
  <c r="A2977" i="3"/>
  <c r="A2999" i="3"/>
  <c r="A3021" i="3"/>
  <c r="A3045" i="3"/>
  <c r="A3067" i="3"/>
  <c r="A3089" i="3"/>
  <c r="A3111" i="3"/>
  <c r="A3133" i="3"/>
  <c r="A3155" i="3"/>
  <c r="A3177" i="3"/>
  <c r="A3199" i="3"/>
  <c r="A3221" i="3"/>
  <c r="A3245" i="3"/>
  <c r="A3267" i="3"/>
  <c r="A3289" i="3"/>
  <c r="A3311" i="3"/>
  <c r="A3333" i="3"/>
  <c r="A3355" i="3"/>
  <c r="A3377" i="3"/>
  <c r="A3399" i="3"/>
  <c r="A3421" i="3"/>
  <c r="A3445" i="3"/>
  <c r="A3467" i="3"/>
  <c r="A3489" i="3"/>
  <c r="A3511" i="3"/>
  <c r="A3533" i="3"/>
  <c r="A3555" i="3"/>
  <c r="A3577" i="3"/>
  <c r="A3599" i="3"/>
  <c r="A3621" i="3"/>
  <c r="A3645" i="3"/>
  <c r="A3667" i="3"/>
  <c r="A3689" i="3"/>
  <c r="A3711" i="3"/>
  <c r="A3733" i="3"/>
  <c r="A3755" i="3"/>
  <c r="A3777" i="3"/>
  <c r="A3799" i="3"/>
  <c r="A3821" i="3"/>
  <c r="A3845" i="3"/>
  <c r="A3867" i="3"/>
  <c r="A3889" i="3"/>
  <c r="A3911" i="3"/>
  <c r="A3933" i="3"/>
  <c r="A3955" i="3"/>
  <c r="A3975" i="3"/>
  <c r="A3995" i="3"/>
  <c r="A4015" i="3"/>
  <c r="A4035" i="3"/>
  <c r="A4055" i="3"/>
  <c r="A4075" i="3"/>
  <c r="A4095" i="3"/>
  <c r="A4115" i="3"/>
  <c r="A4135" i="3"/>
  <c r="A4155" i="3"/>
  <c r="A4175" i="3"/>
  <c r="A4195" i="3"/>
  <c r="A4215" i="3"/>
  <c r="A4235" i="3"/>
  <c r="A4255" i="3"/>
  <c r="A4275" i="3"/>
  <c r="A4295" i="3"/>
  <c r="A4315" i="3"/>
  <c r="A4335" i="3"/>
  <c r="A4355" i="3"/>
  <c r="A4375" i="3"/>
  <c r="A4395" i="3"/>
  <c r="A4415" i="3"/>
  <c r="A4435" i="3"/>
  <c r="A4455" i="3"/>
  <c r="A4475" i="3"/>
  <c r="A4495" i="3"/>
  <c r="A4515" i="3"/>
  <c r="A4535" i="3"/>
  <c r="A4555" i="3"/>
  <c r="A4575" i="3"/>
  <c r="A4595" i="3"/>
  <c r="A4615" i="3"/>
  <c r="A4635" i="3"/>
  <c r="A4655" i="3"/>
  <c r="A4675" i="3"/>
  <c r="A4695" i="3"/>
  <c r="A4715" i="3"/>
  <c r="A4735" i="3"/>
  <c r="A4755" i="3"/>
  <c r="A4775" i="3"/>
  <c r="A4795" i="3"/>
  <c r="A4815" i="3"/>
  <c r="A4835" i="3"/>
  <c r="A4855" i="3"/>
  <c r="A4875" i="3"/>
  <c r="A4895" i="3"/>
  <c r="A4915" i="3"/>
  <c r="A4935" i="3"/>
  <c r="A4955" i="3"/>
  <c r="A4975" i="3"/>
  <c r="A4995" i="3"/>
  <c r="A5015" i="3"/>
  <c r="A5035" i="3"/>
  <c r="A5055" i="3"/>
  <c r="A5075" i="3"/>
  <c r="A5095" i="3"/>
  <c r="A5115" i="3"/>
  <c r="A20" i="3"/>
  <c r="A55" i="3"/>
  <c r="A93" i="3"/>
  <c r="A134" i="3"/>
  <c r="A166" i="3"/>
  <c r="A204" i="3"/>
  <c r="A251" i="3"/>
  <c r="A283" i="3"/>
  <c r="A324" i="3"/>
  <c r="A359" i="3"/>
  <c r="A397" i="3"/>
  <c r="A438" i="3"/>
  <c r="A476" i="3"/>
  <c r="A517" i="3"/>
  <c r="A555" i="3"/>
  <c r="A587" i="3"/>
  <c r="A631" i="3"/>
  <c r="A666" i="3"/>
  <c r="A707" i="3"/>
  <c r="A745" i="3"/>
  <c r="A780" i="3"/>
  <c r="A821" i="3"/>
  <c r="A856" i="3"/>
  <c r="A900" i="3"/>
  <c r="A938" i="3"/>
  <c r="A973" i="3"/>
  <c r="A1014" i="3"/>
  <c r="A1052" i="3"/>
  <c r="A1084" i="3"/>
  <c r="A1131" i="3"/>
  <c r="A1166" i="3"/>
  <c r="A1204" i="3"/>
  <c r="A1242" i="3"/>
  <c r="A1277" i="3"/>
  <c r="A1321" i="3"/>
  <c r="A1359" i="3"/>
  <c r="A1393" i="3"/>
  <c r="A1432" i="3"/>
  <c r="A1466" i="3"/>
  <c r="A1502" i="3"/>
  <c r="A1541" i="3"/>
  <c r="A1574" i="3"/>
  <c r="A1613" i="3"/>
  <c r="A1647" i="3"/>
  <c r="A1680" i="3"/>
  <c r="A1717" i="3"/>
  <c r="A1752" i="3"/>
  <c r="A1784" i="3"/>
  <c r="A1816" i="3"/>
  <c r="A1845" i="3"/>
  <c r="A1880" i="3"/>
  <c r="A1915" i="3"/>
  <c r="A1947" i="3"/>
  <c r="A1977" i="3"/>
  <c r="A2005" i="3"/>
  <c r="A2038" i="3"/>
  <c r="A2066" i="3"/>
  <c r="A2102" i="3"/>
  <c r="A2132" i="3"/>
  <c r="A2160" i="3"/>
  <c r="A2193" i="3"/>
  <c r="A2221" i="3"/>
  <c r="A2251" i="3"/>
  <c r="A2285" i="3"/>
  <c r="A2315" i="3"/>
  <c r="A2346" i="3"/>
  <c r="A2376" i="3"/>
  <c r="A2404" i="3"/>
  <c r="A2440" i="3"/>
  <c r="A2470" i="3"/>
  <c r="A2501" i="3"/>
  <c r="A2531" i="3"/>
  <c r="A2557" i="3"/>
  <c r="A2586" i="3"/>
  <c r="A2615" i="3"/>
  <c r="A2641" i="3"/>
  <c r="A2670" i="3"/>
  <c r="A2696" i="3"/>
  <c r="A2725" i="3"/>
  <c r="A2751" i="3"/>
  <c r="A2780" i="3"/>
  <c r="A2807" i="3"/>
  <c r="A2832" i="3"/>
  <c r="A2857" i="3"/>
  <c r="A2882" i="3"/>
  <c r="A2912" i="3"/>
  <c r="A2937" i="3"/>
  <c r="A2962" i="3"/>
  <c r="A2989" i="3"/>
  <c r="A3014" i="3"/>
  <c r="A3039" i="3"/>
  <c r="A3069" i="3"/>
  <c r="A3094" i="3"/>
  <c r="A3119" i="3"/>
  <c r="A3146" i="3"/>
  <c r="A3171" i="3"/>
  <c r="A3196" i="3"/>
  <c r="A3226" i="3"/>
  <c r="A3251" i="3"/>
  <c r="A3276" i="3"/>
  <c r="A3301" i="3"/>
  <c r="A3328" i="3"/>
  <c r="A3356" i="3"/>
  <c r="A3381" i="3"/>
  <c r="A3408" i="3"/>
  <c r="A3433" i="3"/>
  <c r="A21" i="3"/>
  <c r="A56" i="3"/>
  <c r="A94" i="3"/>
  <c r="A135" i="3"/>
  <c r="A167" i="3"/>
  <c r="A211" i="3"/>
  <c r="A252" i="3"/>
  <c r="A284" i="3"/>
  <c r="A325" i="3"/>
  <c r="A360" i="3"/>
  <c r="A398" i="3"/>
  <c r="A442" i="3"/>
  <c r="A477" i="3"/>
  <c r="A518" i="3"/>
  <c r="A556" i="3"/>
  <c r="A591" i="3"/>
  <c r="A632" i="3"/>
  <c r="A673" i="3"/>
  <c r="A711" i="3"/>
  <c r="A746" i="3"/>
  <c r="A781" i="3"/>
  <c r="A822" i="3"/>
  <c r="A860" i="3"/>
  <c r="A901" i="3"/>
  <c r="A939" i="3"/>
  <c r="A974" i="3"/>
  <c r="A1015" i="3"/>
  <c r="A1053" i="3"/>
  <c r="A1097" i="3"/>
  <c r="A1132" i="3"/>
  <c r="A1167" i="3"/>
  <c r="A1205" i="3"/>
  <c r="A22" i="3"/>
  <c r="A60" i="3"/>
  <c r="A98" i="3"/>
  <c r="A136" i="3"/>
  <c r="A171" i="3"/>
  <c r="A215" i="3"/>
  <c r="A253" i="3"/>
  <c r="A285" i="3"/>
  <c r="A326" i="3"/>
  <c r="A361" i="3"/>
  <c r="A402" i="3"/>
  <c r="A443" i="3"/>
  <c r="A478" i="3"/>
  <c r="A519" i="3"/>
  <c r="A557" i="3"/>
  <c r="A592" i="3"/>
  <c r="A633" i="3"/>
  <c r="A674" i="3"/>
  <c r="A712" i="3"/>
  <c r="A747" i="3"/>
  <c r="A782" i="3"/>
  <c r="A823" i="3"/>
  <c r="A864" i="3"/>
  <c r="A902" i="3"/>
  <c r="A940" i="3"/>
  <c r="A978" i="3"/>
  <c r="A1016" i="3"/>
  <c r="A1054" i="3"/>
  <c r="A1098" i="3"/>
  <c r="A1133" i="3"/>
  <c r="A1171" i="3"/>
  <c r="A1206" i="3"/>
  <c r="A1244" i="3"/>
  <c r="A1279" i="3"/>
  <c r="A1323" i="3"/>
  <c r="A1361" i="3"/>
  <c r="A1401" i="3"/>
  <c r="A1434" i="3"/>
  <c r="A1468" i="3"/>
  <c r="A1512" i="3"/>
  <c r="A1543" i="3"/>
  <c r="A1582" i="3"/>
  <c r="A1615" i="3"/>
  <c r="A1651" i="3"/>
  <c r="A1688" i="3"/>
  <c r="A1722" i="3"/>
  <c r="A1754" i="3"/>
  <c r="A1786" i="3"/>
  <c r="A1818" i="3"/>
  <c r="A1853" i="3"/>
  <c r="A1882" i="3"/>
  <c r="A1917" i="3"/>
  <c r="A1951" i="3"/>
  <c r="A1979" i="3"/>
  <c r="A2007" i="3"/>
  <c r="A2040" i="3"/>
  <c r="A2073" i="3"/>
  <c r="A2104" i="3"/>
  <c r="A2134" i="3"/>
  <c r="A2162" i="3"/>
  <c r="A2195" i="3"/>
  <c r="A2223" i="3"/>
  <c r="A2259" i="3"/>
  <c r="A2287" i="3"/>
  <c r="A2317" i="3"/>
  <c r="A2350" i="3"/>
  <c r="A2378" i="3"/>
  <c r="A2406" i="3"/>
  <c r="A2442" i="3"/>
  <c r="A2472" i="3"/>
  <c r="A2503" i="3"/>
  <c r="A2533" i="3"/>
  <c r="A2559" i="3"/>
  <c r="A2591" i="3"/>
  <c r="A2617" i="3"/>
  <c r="A2646" i="3"/>
  <c r="A2672" i="3"/>
  <c r="A2698" i="3"/>
  <c r="A2727" i="3"/>
  <c r="A2756" i="3"/>
  <c r="A2782" i="3"/>
  <c r="A2809" i="3"/>
  <c r="A2834" i="3"/>
  <c r="A2859" i="3"/>
  <c r="A2886" i="3"/>
  <c r="A2914" i="3"/>
  <c r="A2939" i="3"/>
  <c r="A2966" i="3"/>
  <c r="A2991" i="3"/>
  <c r="A3016" i="3"/>
  <c r="A3046" i="3"/>
  <c r="A3071" i="3"/>
  <c r="A3096" i="3"/>
  <c r="A3121" i="3"/>
  <c r="A3148" i="3"/>
  <c r="A3173" i="3"/>
  <c r="A3201" i="3"/>
  <c r="A3228" i="3"/>
  <c r="A3253" i="3"/>
  <c r="A3278" i="3"/>
  <c r="A3305" i="3"/>
  <c r="A3330" i="3"/>
  <c r="A3358" i="3"/>
  <c r="A23" i="3"/>
  <c r="A61" i="3"/>
  <c r="A99" i="3"/>
  <c r="A137" i="3"/>
  <c r="A172" i="3"/>
  <c r="A216" i="3"/>
  <c r="A254" i="3"/>
  <c r="A292" i="3"/>
  <c r="A327" i="3"/>
  <c r="A365" i="3"/>
  <c r="A403" i="3"/>
  <c r="A444" i="3"/>
  <c r="A479" i="3"/>
  <c r="A520" i="3"/>
  <c r="A558" i="3"/>
  <c r="A596" i="3"/>
  <c r="A637" i="3"/>
  <c r="A675" i="3"/>
  <c r="A713" i="3"/>
  <c r="A751" i="3"/>
  <c r="A783" i="3"/>
  <c r="A824" i="3"/>
  <c r="A865" i="3"/>
  <c r="A906" i="3"/>
  <c r="A941" i="3"/>
  <c r="A979" i="3"/>
  <c r="A1017" i="3"/>
  <c r="A1055" i="3"/>
  <c r="A1099" i="3"/>
  <c r="A1134" i="3"/>
  <c r="A1172" i="3"/>
  <c r="A1207" i="3"/>
  <c r="A1245" i="3"/>
  <c r="A1292" i="3"/>
  <c r="A1324" i="3"/>
  <c r="A1362" i="3"/>
  <c r="A1402" i="3"/>
  <c r="A1435" i="3"/>
  <c r="A1471" i="3"/>
  <c r="A1513" i="3"/>
  <c r="A1544" i="3"/>
  <c r="A1583" i="3"/>
  <c r="A1616" i="3"/>
  <c r="A1652" i="3"/>
  <c r="A1691" i="3"/>
  <c r="A1723" i="3"/>
  <c r="A1758" i="3"/>
  <c r="A1790" i="3"/>
  <c r="A1819" i="3"/>
  <c r="A1854" i="3"/>
  <c r="A1886" i="3"/>
  <c r="A1918" i="3"/>
  <c r="A1952" i="3"/>
  <c r="A1980" i="3"/>
  <c r="A2013" i="3"/>
  <c r="A2041" i="3"/>
  <c r="A2074" i="3"/>
  <c r="A2105" i="3"/>
  <c r="A2135" i="3"/>
  <c r="A2163" i="3"/>
  <c r="A2196" i="3"/>
  <c r="A2224" i="3"/>
  <c r="A2260" i="3"/>
  <c r="A2290" i="3"/>
  <c r="A2318" i="3"/>
  <c r="A2351" i="3"/>
  <c r="A2379" i="3"/>
  <c r="A2415" i="3"/>
  <c r="A2443" i="3"/>
  <c r="A2473" i="3"/>
  <c r="A2504" i="3"/>
  <c r="A2534" i="3"/>
  <c r="A2560" i="3"/>
  <c r="A2592" i="3"/>
  <c r="A2618" i="3"/>
  <c r="A2647" i="3"/>
  <c r="A2673" i="3"/>
  <c r="A2699" i="3"/>
  <c r="A2728" i="3"/>
  <c r="A2757" i="3"/>
  <c r="A2785" i="3"/>
  <c r="A2810" i="3"/>
  <c r="A2835" i="3"/>
  <c r="A2860" i="3"/>
  <c r="A2890" i="3"/>
  <c r="A24" i="3"/>
  <c r="A72" i="3"/>
  <c r="A117" i="3"/>
  <c r="A162" i="3"/>
  <c r="A217" i="3"/>
  <c r="A259" i="3"/>
  <c r="A304" i="3"/>
  <c r="A355" i="3"/>
  <c r="A407" i="3"/>
  <c r="A452" i="3"/>
  <c r="A497" i="3"/>
  <c r="A545" i="3"/>
  <c r="A597" i="3"/>
  <c r="A642" i="3"/>
  <c r="A687" i="3"/>
  <c r="A738" i="3"/>
  <c r="A793" i="3"/>
  <c r="A838" i="3"/>
  <c r="A883" i="3"/>
  <c r="A934" i="3"/>
  <c r="A980" i="3"/>
  <c r="A1031" i="3"/>
  <c r="A1076" i="3"/>
  <c r="A1115" i="3"/>
  <c r="A1173" i="3"/>
  <c r="A1218" i="3"/>
  <c r="A1265" i="3"/>
  <c r="A1306" i="3"/>
  <c r="A1356" i="3"/>
  <c r="A1400" i="3"/>
  <c r="A1438" i="3"/>
  <c r="A1483" i="3"/>
  <c r="A1522" i="3"/>
  <c r="A1564" i="3"/>
  <c r="A1611" i="3"/>
  <c r="A1653" i="3"/>
  <c r="A1698" i="3"/>
  <c r="A1736" i="3"/>
  <c r="A1771" i="3"/>
  <c r="A1812" i="3"/>
  <c r="A1844" i="3"/>
  <c r="A1891" i="3"/>
  <c r="A1926" i="3"/>
  <c r="A1960" i="3"/>
  <c r="A1999" i="3"/>
  <c r="A2035" i="3"/>
  <c r="A2067" i="3"/>
  <c r="A2110" i="3"/>
  <c r="A2141" i="3"/>
  <c r="A2180" i="3"/>
  <c r="A2216" i="3"/>
  <c r="A2247" i="3"/>
  <c r="A2291" i="3"/>
  <c r="A2325" i="3"/>
  <c r="A2361" i="3"/>
  <c r="A2397" i="3"/>
  <c r="A2430" i="3"/>
  <c r="A2467" i="3"/>
  <c r="A2506" i="3"/>
  <c r="A2545" i="3"/>
  <c r="A2574" i="3"/>
  <c r="A2606" i="3"/>
  <c r="A2638" i="3"/>
  <c r="A2671" i="3"/>
  <c r="A2705" i="3"/>
  <c r="A2737" i="3"/>
  <c r="A2769" i="3"/>
  <c r="A2800" i="3"/>
  <c r="A2830" i="3"/>
  <c r="A2861" i="3"/>
  <c r="A2894" i="3"/>
  <c r="A2921" i="3"/>
  <c r="A2950" i="3"/>
  <c r="A2980" i="3"/>
  <c r="A3009" i="3"/>
  <c r="A3036" i="3"/>
  <c r="A3068" i="3"/>
  <c r="A3097" i="3"/>
  <c r="A3126" i="3"/>
  <c r="A3156" i="3"/>
  <c r="A3185" i="3"/>
  <c r="A3212" i="3"/>
  <c r="A3239" i="3"/>
  <c r="A3271" i="3"/>
  <c r="A3298" i="3"/>
  <c r="A3327" i="3"/>
  <c r="A3359" i="3"/>
  <c r="A3387" i="3"/>
  <c r="A3413" i="3"/>
  <c r="A3439" i="3"/>
  <c r="A3469" i="3"/>
  <c r="A3494" i="3"/>
  <c r="A3519" i="3"/>
  <c r="A3546" i="3"/>
  <c r="A3571" i="3"/>
  <c r="A3596" i="3"/>
  <c r="A3626" i="3"/>
  <c r="A3651" i="3"/>
  <c r="A3676" i="3"/>
  <c r="A3701" i="3"/>
  <c r="A3728" i="3"/>
  <c r="A3756" i="3"/>
  <c r="A3781" i="3"/>
  <c r="A3808" i="3"/>
  <c r="A3833" i="3"/>
  <c r="A3858" i="3"/>
  <c r="A3885" i="3"/>
  <c r="A3913" i="3"/>
  <c r="A3938" i="3"/>
  <c r="A3963" i="3"/>
  <c r="A3986" i="3"/>
  <c r="A4009" i="3"/>
  <c r="A4032" i="3"/>
  <c r="A4058" i="3"/>
  <c r="A4081" i="3"/>
  <c r="A4104" i="3"/>
  <c r="A4127" i="3"/>
  <c r="A4150" i="3"/>
  <c r="A4176" i="3"/>
  <c r="A4199" i="3"/>
  <c r="A4222" i="3"/>
  <c r="A4245" i="3"/>
  <c r="A4268" i="3"/>
  <c r="A4291" i="3"/>
  <c r="A4317" i="3"/>
  <c r="A4340" i="3"/>
  <c r="A4363" i="3"/>
  <c r="A4386" i="3"/>
  <c r="A4409" i="3"/>
  <c r="A4431" i="3"/>
  <c r="A4453" i="3"/>
  <c r="A4477" i="3"/>
  <c r="A4499" i="3"/>
  <c r="A4521" i="3"/>
  <c r="A4543" i="3"/>
  <c r="A4565" i="3"/>
  <c r="A4587" i="3"/>
  <c r="A4609" i="3"/>
  <c r="A4631" i="3"/>
  <c r="A4653" i="3"/>
  <c r="A4677" i="3"/>
  <c r="A4699" i="3"/>
  <c r="A4721" i="3"/>
  <c r="A4743" i="3"/>
  <c r="A4765" i="3"/>
  <c r="A4787" i="3"/>
  <c r="A4809" i="3"/>
  <c r="A4831" i="3"/>
  <c r="A4853" i="3"/>
  <c r="A4877" i="3"/>
  <c r="A4899" i="3"/>
  <c r="A4921" i="3"/>
  <c r="A4943" i="3"/>
  <c r="A4965" i="3"/>
  <c r="A4987" i="3"/>
  <c r="A5009" i="3"/>
  <c r="A5031" i="3"/>
  <c r="A5053" i="3"/>
  <c r="A5077" i="3"/>
  <c r="A5099" i="3"/>
  <c r="A5121" i="3"/>
  <c r="A5141" i="3"/>
  <c r="A5161" i="3"/>
  <c r="A5181" i="3"/>
  <c r="A5201" i="3"/>
  <c r="A5221" i="3"/>
  <c r="A5241" i="3"/>
  <c r="A5261" i="3"/>
  <c r="A5281" i="3"/>
  <c r="A5301" i="3"/>
  <c r="A5321" i="3"/>
  <c r="A5341" i="3"/>
  <c r="A5361" i="3"/>
  <c r="A27" i="3"/>
  <c r="A75" i="3"/>
  <c r="A120" i="3"/>
  <c r="A165" i="3"/>
  <c r="A220" i="3"/>
  <c r="A265" i="3"/>
  <c r="A313" i="3"/>
  <c r="A358" i="3"/>
  <c r="A416" i="3"/>
  <c r="A461" i="3"/>
  <c r="A506" i="3"/>
  <c r="A551" i="3"/>
  <c r="A606" i="3"/>
  <c r="A654" i="3"/>
  <c r="A696" i="3"/>
  <c r="A744" i="3"/>
  <c r="A796" i="3"/>
  <c r="A841" i="3"/>
  <c r="A886" i="3"/>
  <c r="A937" i="3"/>
  <c r="A986" i="3"/>
  <c r="A1034" i="3"/>
  <c r="A1079" i="3"/>
  <c r="A1127" i="3"/>
  <c r="A1179" i="3"/>
  <c r="A1224" i="3"/>
  <c r="A1271" i="3"/>
  <c r="A1312" i="3"/>
  <c r="A1360" i="3"/>
  <c r="A1405" i="3"/>
  <c r="A1452" i="3"/>
  <c r="A1491" i="3"/>
  <c r="A1528" i="3"/>
  <c r="A1572" i="3"/>
  <c r="A1617" i="3"/>
  <c r="A1662" i="3"/>
  <c r="A1701" i="3"/>
  <c r="A1739" i="3"/>
  <c r="A1777" i="3"/>
  <c r="A1815" i="3"/>
  <c r="A1856" i="3"/>
  <c r="A1894" i="3"/>
  <c r="A1932" i="3"/>
  <c r="A1971" i="3"/>
  <c r="A2002" i="3"/>
  <c r="A2039" i="3"/>
  <c r="A2080" i="3"/>
  <c r="A2113" i="3"/>
  <c r="A2147" i="3"/>
  <c r="A2183" i="3"/>
  <c r="A2219" i="3"/>
  <c r="A2261" i="3"/>
  <c r="A2294" i="3"/>
  <c r="A2330" i="3"/>
  <c r="A2367" i="3"/>
  <c r="A2400" i="3"/>
  <c r="A2436" i="3"/>
  <c r="A2475" i="3"/>
  <c r="A2511" i="3"/>
  <c r="A2548" i="3"/>
  <c r="A2577" i="3"/>
  <c r="A2609" i="3"/>
  <c r="A2645" i="3"/>
  <c r="A2676" i="3"/>
  <c r="A2711" i="3"/>
  <c r="A2740" i="3"/>
  <c r="A2772" i="3"/>
  <c r="A2805" i="3"/>
  <c r="A2836" i="3"/>
  <c r="A2869" i="3"/>
  <c r="A2897" i="3"/>
  <c r="A2926" i="3"/>
  <c r="A2956" i="3"/>
  <c r="A2985" i="3"/>
  <c r="A3012" i="3"/>
  <c r="A3040" i="3"/>
  <c r="A3073" i="3"/>
  <c r="A3100" i="3"/>
  <c r="A3129" i="3"/>
  <c r="A3159" i="3"/>
  <c r="A3188" i="3"/>
  <c r="A3215" i="3"/>
  <c r="A3247" i="3"/>
  <c r="A3274" i="3"/>
  <c r="A3302" i="3"/>
  <c r="A3335" i="3"/>
  <c r="A3362" i="3"/>
  <c r="A3390" i="3"/>
  <c r="A3416" i="3"/>
  <c r="A3447" i="3"/>
  <c r="A3472" i="3"/>
  <c r="A3497" i="3"/>
  <c r="A3522" i="3"/>
  <c r="A3549" i="3"/>
  <c r="A3574" i="3"/>
  <c r="A3602" i="3"/>
  <c r="A3629" i="3"/>
  <c r="A3654" i="3"/>
  <c r="A3679" i="3"/>
  <c r="A3706" i="3"/>
  <c r="A3734" i="3"/>
  <c r="A3759" i="3"/>
  <c r="A3786" i="3"/>
  <c r="A3811" i="3"/>
  <c r="A3836" i="3"/>
  <c r="A3861" i="3"/>
  <c r="A3891" i="3"/>
  <c r="A3916" i="3"/>
  <c r="A3941" i="3"/>
  <c r="A3966" i="3"/>
  <c r="A3989" i="3"/>
  <c r="A4012" i="3"/>
  <c r="A4038" i="3"/>
  <c r="A4061" i="3"/>
  <c r="A4084" i="3"/>
  <c r="A4107" i="3"/>
  <c r="A4130" i="3"/>
  <c r="A4156" i="3"/>
  <c r="A4179" i="3"/>
  <c r="A4202" i="3"/>
  <c r="A4225" i="3"/>
  <c r="A4248" i="3"/>
  <c r="A4271" i="3"/>
  <c r="A4297" i="3"/>
  <c r="A4320" i="3"/>
  <c r="A4343" i="3"/>
  <c r="A4366" i="3"/>
  <c r="A4389" i="3"/>
  <c r="A4412" i="3"/>
  <c r="A4436" i="3"/>
  <c r="A4458" i="3"/>
  <c r="A4480" i="3"/>
  <c r="A4502" i="3"/>
  <c r="A4524" i="3"/>
  <c r="A4546" i="3"/>
  <c r="A4568" i="3"/>
  <c r="A4590" i="3"/>
  <c r="A4612" i="3"/>
  <c r="A4636" i="3"/>
  <c r="A4658" i="3"/>
  <c r="A4680" i="3"/>
  <c r="A4702" i="3"/>
  <c r="A4724" i="3"/>
  <c r="A4746" i="3"/>
  <c r="A4768" i="3"/>
  <c r="A4790" i="3"/>
  <c r="A4812" i="3"/>
  <c r="A4836" i="3"/>
  <c r="A4858" i="3"/>
  <c r="A4880" i="3"/>
  <c r="A4902" i="3"/>
  <c r="A4924" i="3"/>
  <c r="A4946" i="3"/>
  <c r="A4968" i="3"/>
  <c r="A4990" i="3"/>
  <c r="A5012" i="3"/>
  <c r="A5036" i="3"/>
  <c r="A5058" i="3"/>
  <c r="A5080" i="3"/>
  <c r="A5102" i="3"/>
  <c r="A5124" i="3"/>
  <c r="A5144" i="3"/>
  <c r="A5164" i="3"/>
  <c r="A5184" i="3"/>
  <c r="A5204" i="3"/>
  <c r="A5224" i="3"/>
  <c r="A5244" i="3"/>
  <c r="A5264" i="3"/>
  <c r="A5284" i="3"/>
  <c r="A5304" i="3"/>
  <c r="A25" i="3"/>
  <c r="A76" i="3"/>
  <c r="A132" i="3"/>
  <c r="A186" i="3"/>
  <c r="A233" i="3"/>
  <c r="A296" i="3"/>
  <c r="A343" i="3"/>
  <c r="A393" i="3"/>
  <c r="A447" i="3"/>
  <c r="A498" i="3"/>
  <c r="A559" i="3"/>
  <c r="A612" i="3"/>
  <c r="A659" i="3"/>
  <c r="A719" i="3"/>
  <c r="A772" i="3"/>
  <c r="A819" i="3"/>
  <c r="A876" i="3"/>
  <c r="A920" i="3"/>
  <c r="A984" i="3"/>
  <c r="A1035" i="3"/>
  <c r="A1082" i="3"/>
  <c r="A1142" i="3"/>
  <c r="A1195" i="3"/>
  <c r="A1243" i="3"/>
  <c r="A1297" i="3"/>
  <c r="A1343" i="3"/>
  <c r="A1391" i="3"/>
  <c r="A1439" i="3"/>
  <c r="A1492" i="3"/>
  <c r="A1536" i="3"/>
  <c r="A1586" i="3"/>
  <c r="A1635" i="3"/>
  <c r="A1676" i="3"/>
  <c r="A1724" i="3"/>
  <c r="A1764" i="3"/>
  <c r="A1810" i="3"/>
  <c r="A1846" i="3"/>
  <c r="A1895" i="3"/>
  <c r="A1935" i="3"/>
  <c r="A1976" i="3"/>
  <c r="A2017" i="3"/>
  <c r="A2058" i="3"/>
  <c r="A2093" i="3"/>
  <c r="A2137" i="3"/>
  <c r="A2178" i="3"/>
  <c r="A2217" i="3"/>
  <c r="A2262" i="3"/>
  <c r="A2297" i="3"/>
  <c r="A2338" i="3"/>
  <c r="A2377" i="3"/>
  <c r="A2420" i="3"/>
  <c r="A2458" i="3"/>
  <c r="A2496" i="3"/>
  <c r="A2537" i="3"/>
  <c r="A2575" i="3"/>
  <c r="A2610" i="3"/>
  <c r="A2650" i="3"/>
  <c r="A2687" i="3"/>
  <c r="A2718" i="3"/>
  <c r="A2758" i="3"/>
  <c r="A2791" i="3"/>
  <c r="A2826" i="3"/>
  <c r="A2856" i="3"/>
  <c r="A2895" i="3"/>
  <c r="A2927" i="3"/>
  <c r="A2959" i="3"/>
  <c r="A2992" i="3"/>
  <c r="A3026" i="3"/>
  <c r="A3055" i="3"/>
  <c r="A3086" i="3"/>
  <c r="A3118" i="3"/>
  <c r="A3151" i="3"/>
  <c r="A3186" i="3"/>
  <c r="A3216" i="3"/>
  <c r="A3250" i="3"/>
  <c r="A3281" i="3"/>
  <c r="A3315" i="3"/>
  <c r="A3346" i="3"/>
  <c r="A3378" i="3"/>
  <c r="A3409" i="3"/>
  <c r="A3437" i="3"/>
  <c r="A3470" i="3"/>
  <c r="A3498" i="3"/>
  <c r="A3527" i="3"/>
  <c r="A3557" i="3"/>
  <c r="A3586" i="3"/>
  <c r="A3613" i="3"/>
  <c r="A3640" i="3"/>
  <c r="A3672" i="3"/>
  <c r="A3699" i="3"/>
  <c r="A3729" i="3"/>
  <c r="A3760" i="3"/>
  <c r="A3789" i="3"/>
  <c r="A3816" i="3"/>
  <c r="A3848" i="3"/>
  <c r="A3875" i="3"/>
  <c r="A3902" i="3"/>
  <c r="A3934" i="3"/>
  <c r="A3961" i="3"/>
  <c r="A3987" i="3"/>
  <c r="A4016" i="3"/>
  <c r="A4041" i="3"/>
  <c r="A4066" i="3"/>
  <c r="A4091" i="3"/>
  <c r="A4119" i="3"/>
  <c r="A4144" i="3"/>
  <c r="A4169" i="3"/>
  <c r="A4197" i="3"/>
  <c r="A4223" i="3"/>
  <c r="A4249" i="3"/>
  <c r="A4277" i="3"/>
  <c r="A4302" i="3"/>
  <c r="A4327" i="3"/>
  <c r="A4352" i="3"/>
  <c r="A4380" i="3"/>
  <c r="A4405" i="3"/>
  <c r="A4429" i="3"/>
  <c r="A4456" i="3"/>
  <c r="A4481" i="3"/>
  <c r="A4505" i="3"/>
  <c r="A4529" i="3"/>
  <c r="A4553" i="3"/>
  <c r="A4579" i="3"/>
  <c r="A4603" i="3"/>
  <c r="A4627" i="3"/>
  <c r="A4651" i="3"/>
  <c r="A4678" i="3"/>
  <c r="A4703" i="3"/>
  <c r="A4727" i="3"/>
  <c r="A4751" i="3"/>
  <c r="A4777" i="3"/>
  <c r="A4801" i="3"/>
  <c r="A4825" i="3"/>
  <c r="A4849" i="3"/>
  <c r="A4873" i="3"/>
  <c r="A4900" i="3"/>
  <c r="A4925" i="3"/>
  <c r="A4949" i="3"/>
  <c r="A4973" i="3"/>
  <c r="A4999" i="3"/>
  <c r="A5023" i="3"/>
  <c r="A5047" i="3"/>
  <c r="A5071" i="3"/>
  <c r="A5097" i="3"/>
  <c r="A5122" i="3"/>
  <c r="A5145" i="3"/>
  <c r="A5167" i="3"/>
  <c r="A5189" i="3"/>
  <c r="A5211" i="3"/>
  <c r="A5233" i="3"/>
  <c r="A5255" i="3"/>
  <c r="A5277" i="3"/>
  <c r="A5299" i="3"/>
  <c r="A5322" i="3"/>
  <c r="A5343" i="3"/>
  <c r="A5364" i="3"/>
  <c r="A5384" i="3"/>
  <c r="A5404" i="3"/>
  <c r="A5424" i="3"/>
  <c r="A5444" i="3"/>
  <c r="A5464" i="3"/>
  <c r="A5484" i="3"/>
  <c r="A5504" i="3"/>
  <c r="A5524" i="3"/>
  <c r="A5544" i="3"/>
  <c r="A5564" i="3"/>
  <c r="A5584" i="3"/>
  <c r="A5604" i="3"/>
  <c r="A5624" i="3"/>
  <c r="A5644" i="3"/>
  <c r="A5664" i="3"/>
  <c r="A5684" i="3"/>
  <c r="A5704" i="3"/>
  <c r="A5724" i="3"/>
  <c r="A5744" i="3"/>
  <c r="A5764" i="3"/>
  <c r="A5784" i="3"/>
  <c r="A5804" i="3"/>
  <c r="A5824" i="3"/>
  <c r="A5844" i="3"/>
  <c r="A5864" i="3"/>
  <c r="A5884" i="3"/>
  <c r="A5904" i="3"/>
  <c r="A5924" i="3"/>
  <c r="A5944" i="3"/>
  <c r="A5964" i="3"/>
  <c r="A5984" i="3"/>
  <c r="A6004" i="3"/>
  <c r="A6024" i="3"/>
  <c r="A6044" i="3"/>
  <c r="A6064" i="3"/>
  <c r="A6084" i="3"/>
  <c r="A6104" i="3"/>
  <c r="A6124" i="3"/>
  <c r="A6144" i="3"/>
  <c r="A6164" i="3"/>
  <c r="A6184" i="3"/>
  <c r="A6204" i="3"/>
  <c r="A6224" i="3"/>
  <c r="A6244" i="3"/>
  <c r="A6264" i="3"/>
  <c r="A6284" i="3"/>
  <c r="A6304" i="3"/>
  <c r="A6324" i="3"/>
  <c r="A6344" i="3"/>
  <c r="A6364" i="3"/>
  <c r="A6384" i="3"/>
  <c r="A6404" i="3"/>
  <c r="A6424" i="3"/>
  <c r="A6444" i="3"/>
  <c r="A6464" i="3"/>
  <c r="A6484" i="3"/>
  <c r="A6504" i="3"/>
  <c r="A6524" i="3"/>
  <c r="A6544" i="3"/>
  <c r="A6564" i="3"/>
  <c r="A6584" i="3"/>
  <c r="A6604" i="3"/>
  <c r="A6624" i="3"/>
  <c r="A6644" i="3"/>
  <c r="A6664" i="3"/>
  <c r="A6684" i="3"/>
  <c r="A6704" i="3"/>
  <c r="A6724" i="3"/>
  <c r="A6744" i="3"/>
  <c r="A6764" i="3"/>
  <c r="A6784" i="3"/>
  <c r="A6804" i="3"/>
  <c r="A6824" i="3"/>
  <c r="A6844" i="3"/>
  <c r="A6864" i="3"/>
  <c r="A6884" i="3"/>
  <c r="A6904" i="3"/>
  <c r="A6924" i="3"/>
  <c r="A6944" i="3"/>
  <c r="A6964" i="3"/>
  <c r="A6984" i="3"/>
  <c r="A7004" i="3"/>
  <c r="A7024" i="3"/>
  <c r="A7044" i="3"/>
  <c r="A7064" i="3"/>
  <c r="A7084" i="3"/>
  <c r="A7104" i="3"/>
  <c r="A7124" i="3"/>
  <c r="A7144" i="3"/>
  <c r="A7164" i="3"/>
  <c r="A7184" i="3"/>
  <c r="A7204" i="3"/>
  <c r="A7224" i="3"/>
  <c r="A7244" i="3"/>
  <c r="A7264" i="3"/>
  <c r="A7284" i="3"/>
  <c r="A7304" i="3"/>
  <c r="A7324" i="3"/>
  <c r="A7344" i="3"/>
  <c r="A7364" i="3"/>
  <c r="A7384" i="3"/>
  <c r="A7404" i="3"/>
  <c r="A7424" i="3"/>
  <c r="A7444" i="3"/>
  <c r="A7464" i="3"/>
  <c r="A7484" i="3"/>
  <c r="A7504" i="3"/>
  <c r="A7524" i="3"/>
  <c r="A7544" i="3"/>
  <c r="A7564" i="3"/>
  <c r="A7584" i="3"/>
  <c r="A7604" i="3"/>
  <c r="A7624" i="3"/>
  <c r="A7644" i="3"/>
  <c r="A7664" i="3"/>
  <c r="A7684" i="3"/>
  <c r="A7704" i="3"/>
  <c r="A7724" i="3"/>
  <c r="A7744" i="3"/>
  <c r="A7764" i="3"/>
  <c r="A7784" i="3"/>
  <c r="A7804" i="3"/>
  <c r="A7824" i="3"/>
  <c r="A7844" i="3"/>
  <c r="A7864" i="3"/>
  <c r="A7884" i="3"/>
  <c r="A7904" i="3"/>
  <c r="A7924" i="3"/>
  <c r="A7944" i="3"/>
  <c r="A7964" i="3"/>
  <c r="A7984" i="3"/>
  <c r="A8004" i="3"/>
  <c r="A8024" i="3"/>
  <c r="A8044" i="3"/>
  <c r="A8064" i="3"/>
  <c r="A8084" i="3"/>
  <c r="A8104" i="3"/>
  <c r="A8124" i="3"/>
  <c r="A8144" i="3"/>
  <c r="A8164" i="3"/>
  <c r="A8184" i="3"/>
  <c r="A8204" i="3"/>
  <c r="A8224" i="3"/>
  <c r="A8244" i="3"/>
  <c r="A8264" i="3"/>
  <c r="A8284" i="3"/>
  <c r="A8304" i="3"/>
  <c r="A8324" i="3"/>
  <c r="A8344" i="3"/>
  <c r="A8364" i="3"/>
  <c r="A8384" i="3"/>
  <c r="A8404" i="3"/>
  <c r="A8424" i="3"/>
  <c r="A8444" i="3"/>
  <c r="A8464" i="3"/>
  <c r="A8484" i="3"/>
  <c r="A8504" i="3"/>
  <c r="A8524" i="3"/>
  <c r="A8544" i="3"/>
  <c r="A8564" i="3"/>
  <c r="A8584" i="3"/>
  <c r="A8604" i="3"/>
  <c r="A8624" i="3"/>
  <c r="A8644" i="3"/>
  <c r="A8664" i="3"/>
  <c r="A8684" i="3"/>
  <c r="A8704" i="3"/>
  <c r="A8724" i="3"/>
  <c r="A8744" i="3"/>
  <c r="A8764" i="3"/>
  <c r="A8784" i="3"/>
  <c r="A8804" i="3"/>
  <c r="A8824" i="3"/>
  <c r="A8844" i="3"/>
  <c r="A8864" i="3"/>
  <c r="A8884" i="3"/>
  <c r="A8904" i="3"/>
  <c r="A8924" i="3"/>
  <c r="A8944" i="3"/>
  <c r="A8964" i="3"/>
  <c r="A8984" i="3"/>
  <c r="A9004" i="3"/>
  <c r="A9024" i="3"/>
  <c r="A9044" i="3"/>
  <c r="A9064" i="3"/>
  <c r="A26" i="3"/>
  <c r="A77" i="3"/>
  <c r="A133" i="3"/>
  <c r="A187" i="3"/>
  <c r="A237" i="3"/>
  <c r="A297" i="3"/>
  <c r="A347" i="3"/>
  <c r="A394" i="3"/>
  <c r="A451" i="3"/>
  <c r="A499" i="3"/>
  <c r="A560" i="3"/>
  <c r="A613" i="3"/>
  <c r="A660" i="3"/>
  <c r="A720" i="3"/>
  <c r="A773" i="3"/>
  <c r="A820" i="3"/>
  <c r="A877" i="3"/>
  <c r="A921" i="3"/>
  <c r="A985" i="3"/>
  <c r="A1039" i="3"/>
  <c r="A1083" i="3"/>
  <c r="A1143" i="3"/>
  <c r="A1196" i="3"/>
  <c r="A1246" i="3"/>
  <c r="A1298" i="3"/>
  <c r="A1344" i="3"/>
  <c r="A1392" i="3"/>
  <c r="A1446" i="3"/>
  <c r="A1493" i="3"/>
  <c r="A1540" i="3"/>
  <c r="A1587" i="3"/>
  <c r="A1636" i="3"/>
  <c r="A1677" i="3"/>
  <c r="A1725" i="3"/>
  <c r="A1765" i="3"/>
  <c r="A1811" i="3"/>
  <c r="A1855" i="3"/>
  <c r="A1899" i="3"/>
  <c r="A1936" i="3"/>
  <c r="A1978" i="3"/>
  <c r="A2021" i="3"/>
  <c r="A2059" i="3"/>
  <c r="A2094" i="3"/>
  <c r="A2138" i="3"/>
  <c r="A2179" i="3"/>
  <c r="A2218" i="3"/>
  <c r="A2263" i="3"/>
  <c r="A2301" i="3"/>
  <c r="A2339" i="3"/>
  <c r="A2380" i="3"/>
  <c r="A2421" i="3"/>
  <c r="A2459" i="3"/>
  <c r="A2497" i="3"/>
  <c r="A2538" i="3"/>
  <c r="A2576" i="3"/>
  <c r="A2614" i="3"/>
  <c r="A2651" i="3"/>
  <c r="A2688" i="3"/>
  <c r="A2719" i="3"/>
  <c r="A2759" i="3"/>
  <c r="A2792" i="3"/>
  <c r="A2827" i="3"/>
  <c r="A2858" i="3"/>
  <c r="A2896" i="3"/>
  <c r="A2928" i="3"/>
  <c r="A2960" i="3"/>
  <c r="A2993" i="3"/>
  <c r="A3027" i="3"/>
  <c r="A3056" i="3"/>
  <c r="A3090" i="3"/>
  <c r="A3120" i="3"/>
  <c r="A3152" i="3"/>
  <c r="A3187" i="3"/>
  <c r="A3217" i="3"/>
  <c r="A3252" i="3"/>
  <c r="A3282" i="3"/>
  <c r="A3316" i="3"/>
  <c r="A3347" i="3"/>
  <c r="A3379" i="3"/>
  <c r="A3410" i="3"/>
  <c r="A3438" i="3"/>
  <c r="A3471" i="3"/>
  <c r="A3499" i="3"/>
  <c r="A3528" i="3"/>
  <c r="A3558" i="3"/>
  <c r="A3587" i="3"/>
  <c r="A3614" i="3"/>
  <c r="A3646" i="3"/>
  <c r="A3673" i="3"/>
  <c r="A3700" i="3"/>
  <c r="A3730" i="3"/>
  <c r="A3761" i="3"/>
  <c r="A3790" i="3"/>
  <c r="A3817" i="3"/>
  <c r="A3849" i="3"/>
  <c r="A3876" i="3"/>
  <c r="A3905" i="3"/>
  <c r="A3935" i="3"/>
  <c r="A3962" i="3"/>
  <c r="A3988" i="3"/>
  <c r="A4017" i="3"/>
  <c r="A4042" i="3"/>
  <c r="A4067" i="3"/>
  <c r="A4092" i="3"/>
  <c r="A4120" i="3"/>
  <c r="A4145" i="3"/>
  <c r="A4170" i="3"/>
  <c r="A4198" i="3"/>
  <c r="A4224" i="3"/>
  <c r="A4250" i="3"/>
  <c r="A4278" i="3"/>
  <c r="A4303" i="3"/>
  <c r="A4328" i="3"/>
  <c r="A4356" i="3"/>
  <c r="A4381" i="3"/>
  <c r="A4406" i="3"/>
  <c r="A4430" i="3"/>
  <c r="A4457" i="3"/>
  <c r="A4482" i="3"/>
  <c r="A4506" i="3"/>
  <c r="A4530" i="3"/>
  <c r="A4556" i="3"/>
  <c r="A4580" i="3"/>
  <c r="A4604" i="3"/>
  <c r="A4628" i="3"/>
  <c r="A4652" i="3"/>
  <c r="A4679" i="3"/>
  <c r="A4704" i="3"/>
  <c r="A4728" i="3"/>
  <c r="A4752" i="3"/>
  <c r="A4778" i="3"/>
  <c r="A4802" i="3"/>
  <c r="A4826" i="3"/>
  <c r="A4850" i="3"/>
  <c r="A4876" i="3"/>
  <c r="A4901" i="3"/>
  <c r="A4926" i="3"/>
  <c r="A4950" i="3"/>
  <c r="A4976" i="3"/>
  <c r="A5000" i="3"/>
  <c r="A5024" i="3"/>
  <c r="A5048" i="3"/>
  <c r="A5072" i="3"/>
  <c r="A5098" i="3"/>
  <c r="A5123" i="3"/>
  <c r="A5146" i="3"/>
  <c r="A5168" i="3"/>
  <c r="A5190" i="3"/>
  <c r="A5212" i="3"/>
  <c r="A5234" i="3"/>
  <c r="A5256" i="3"/>
  <c r="A5278" i="3"/>
  <c r="A5300" i="3"/>
  <c r="A5323" i="3"/>
  <c r="A5344" i="3"/>
  <c r="A5365" i="3"/>
  <c r="A5385" i="3"/>
  <c r="A5405" i="3"/>
  <c r="A5425" i="3"/>
  <c r="A5445" i="3"/>
  <c r="A5465" i="3"/>
  <c r="A5485" i="3"/>
  <c r="A5505" i="3"/>
  <c r="A5525" i="3"/>
  <c r="A5545" i="3"/>
  <c r="A5565" i="3"/>
  <c r="A5585" i="3"/>
  <c r="A5605" i="3"/>
  <c r="A5625" i="3"/>
  <c r="A5645" i="3"/>
  <c r="A5665" i="3"/>
  <c r="A5685" i="3"/>
  <c r="A5705" i="3"/>
  <c r="A5725" i="3"/>
  <c r="A5745" i="3"/>
  <c r="A5765" i="3"/>
  <c r="A5785" i="3"/>
  <c r="A5805" i="3"/>
  <c r="A5825" i="3"/>
  <c r="A5845" i="3"/>
  <c r="A5865" i="3"/>
  <c r="A5885" i="3"/>
  <c r="A5905" i="3"/>
  <c r="A5925" i="3"/>
  <c r="A5945" i="3"/>
  <c r="A5965" i="3"/>
  <c r="A5985" i="3"/>
  <c r="A6005" i="3"/>
  <c r="A6025" i="3"/>
  <c r="A6045" i="3"/>
  <c r="A6065" i="3"/>
  <c r="A6085" i="3"/>
  <c r="A6105" i="3"/>
  <c r="A6125" i="3"/>
  <c r="A6145" i="3"/>
  <c r="A6165" i="3"/>
  <c r="A6185" i="3"/>
  <c r="A6205" i="3"/>
  <c r="A6225" i="3"/>
  <c r="A6245" i="3"/>
  <c r="A6265" i="3"/>
  <c r="A6285" i="3"/>
  <c r="A6305" i="3"/>
  <c r="A6325" i="3"/>
  <c r="A6345" i="3"/>
  <c r="A6365" i="3"/>
  <c r="A6385" i="3"/>
  <c r="A6405" i="3"/>
  <c r="A6425" i="3"/>
  <c r="A6445" i="3"/>
  <c r="A6465" i="3"/>
  <c r="A6485" i="3"/>
  <c r="A6505" i="3"/>
  <c r="A6525" i="3"/>
  <c r="A6545" i="3"/>
  <c r="A6565" i="3"/>
  <c r="A6585" i="3"/>
  <c r="A6605" i="3"/>
  <c r="A6625" i="3"/>
  <c r="A6645" i="3"/>
  <c r="A6665" i="3"/>
  <c r="A6685" i="3"/>
  <c r="A6705" i="3"/>
  <c r="A6725" i="3"/>
  <c r="A6745" i="3"/>
  <c r="A6765" i="3"/>
  <c r="A6785" i="3"/>
  <c r="A6805" i="3"/>
  <c r="A6825" i="3"/>
  <c r="A6845" i="3"/>
  <c r="A6865" i="3"/>
  <c r="A6885" i="3"/>
  <c r="A6905" i="3"/>
  <c r="A6925" i="3"/>
  <c r="A6945" i="3"/>
  <c r="A6965" i="3"/>
  <c r="A6985" i="3"/>
  <c r="A7005" i="3"/>
  <c r="A7025" i="3"/>
  <c r="A7045" i="3"/>
  <c r="A7065" i="3"/>
  <c r="A7085" i="3"/>
  <c r="A7105" i="3"/>
  <c r="A7125" i="3"/>
  <c r="A7145" i="3"/>
  <c r="A7165" i="3"/>
  <c r="A7185" i="3"/>
  <c r="A7205" i="3"/>
  <c r="A7225" i="3"/>
  <c r="A7245" i="3"/>
  <c r="A7265" i="3"/>
  <c r="A7285" i="3"/>
  <c r="A7305" i="3"/>
  <c r="A7325" i="3"/>
  <c r="A7345" i="3"/>
  <c r="A7365" i="3"/>
  <c r="A7385" i="3"/>
  <c r="A7405" i="3"/>
  <c r="A7425" i="3"/>
  <c r="A7445" i="3"/>
  <c r="A7465" i="3"/>
  <c r="A7485" i="3"/>
  <c r="A7505" i="3"/>
  <c r="A7525" i="3"/>
  <c r="A7545" i="3"/>
  <c r="A7565" i="3"/>
  <c r="A7585" i="3"/>
  <c r="A7605" i="3"/>
  <c r="A7625" i="3"/>
  <c r="A7645" i="3"/>
  <c r="A7665" i="3"/>
  <c r="A7685" i="3"/>
  <c r="A7705" i="3"/>
  <c r="A7725" i="3"/>
  <c r="A7745" i="3"/>
  <c r="A7765" i="3"/>
  <c r="A7785" i="3"/>
  <c r="A7805" i="3"/>
  <c r="A7825" i="3"/>
  <c r="A7845" i="3"/>
  <c r="A7865" i="3"/>
  <c r="A7885" i="3"/>
  <c r="A7905" i="3"/>
  <c r="A7925" i="3"/>
  <c r="A7945" i="3"/>
  <c r="A7965" i="3"/>
  <c r="A7985" i="3"/>
  <c r="A8005" i="3"/>
  <c r="A8025" i="3"/>
  <c r="A8045" i="3"/>
  <c r="A8065" i="3"/>
  <c r="A8085" i="3"/>
  <c r="A8105" i="3"/>
  <c r="A8125" i="3"/>
  <c r="A8145" i="3"/>
  <c r="A8165" i="3"/>
  <c r="A8185" i="3"/>
  <c r="A8205" i="3"/>
  <c r="A8225" i="3"/>
  <c r="A8245" i="3"/>
  <c r="A8265" i="3"/>
  <c r="A8285" i="3"/>
  <c r="A8305" i="3"/>
  <c r="A8325" i="3"/>
  <c r="A8345" i="3"/>
  <c r="A8365" i="3"/>
  <c r="A8385" i="3"/>
  <c r="A8405" i="3"/>
  <c r="A8425" i="3"/>
  <c r="A8445" i="3"/>
  <c r="A8465" i="3"/>
  <c r="A8485" i="3"/>
  <c r="A8505" i="3"/>
  <c r="A8525" i="3"/>
  <c r="A8545" i="3"/>
  <c r="A31" i="3"/>
  <c r="A84" i="3"/>
  <c r="A138" i="3"/>
  <c r="A191" i="3"/>
  <c r="A238" i="3"/>
  <c r="A298" i="3"/>
  <c r="A351" i="3"/>
  <c r="A395" i="3"/>
  <c r="A453" i="3"/>
  <c r="A507" i="3"/>
  <c r="A561" i="3"/>
  <c r="A614" i="3"/>
  <c r="A661" i="3"/>
  <c r="A721" i="3"/>
  <c r="A774" i="3"/>
  <c r="A825" i="3"/>
  <c r="A878" i="3"/>
  <c r="A935" i="3"/>
  <c r="A987" i="3"/>
  <c r="A1040" i="3"/>
  <c r="A1100" i="3"/>
  <c r="A1144" i="3"/>
  <c r="A1197" i="3"/>
  <c r="A1247" i="3"/>
  <c r="A1299" i="3"/>
  <c r="A1345" i="3"/>
  <c r="A1403" i="3"/>
  <c r="A1453" i="3"/>
  <c r="A1494" i="3"/>
  <c r="A1542" i="3"/>
  <c r="A1588" i="3"/>
  <c r="A1637" i="3"/>
  <c r="A1678" i="3"/>
  <c r="A1726" i="3"/>
  <c r="A1766" i="3"/>
  <c r="A1813" i="3"/>
  <c r="A1860" i="3"/>
  <c r="A1900" i="3"/>
  <c r="A1937" i="3"/>
  <c r="A1981" i="3"/>
  <c r="A2022" i="3"/>
  <c r="A2060" i="3"/>
  <c r="A2101" i="3"/>
  <c r="A2139" i="3"/>
  <c r="A2181" i="3"/>
  <c r="A2220" i="3"/>
  <c r="A2264" i="3"/>
  <c r="A2302" i="3"/>
  <c r="A2340" i="3"/>
  <c r="A2381" i="3"/>
  <c r="A2422" i="3"/>
  <c r="A2460" i="3"/>
  <c r="A2502" i="3"/>
  <c r="A2546" i="3"/>
  <c r="A2578" i="3"/>
  <c r="A2616" i="3"/>
  <c r="A2652" i="3"/>
  <c r="A2689" i="3"/>
  <c r="A2720" i="3"/>
  <c r="A2760" i="3"/>
  <c r="A2793" i="3"/>
  <c r="A2828" i="3"/>
  <c r="A2862" i="3"/>
  <c r="A2898" i="3"/>
  <c r="A2929" i="3"/>
  <c r="A2961" i="3"/>
  <c r="A2994" i="3"/>
  <c r="A3028" i="3"/>
  <c r="A3057" i="3"/>
  <c r="A3091" i="3"/>
  <c r="A3122" i="3"/>
  <c r="A3157" i="3"/>
  <c r="A3189" i="3"/>
  <c r="A3218" i="3"/>
  <c r="A3254" i="3"/>
  <c r="A3285" i="3"/>
  <c r="A3317" i="3"/>
  <c r="A3348" i="3"/>
  <c r="A3380" i="3"/>
  <c r="A3411" i="3"/>
  <c r="A3440" i="3"/>
  <c r="A3473" i="3"/>
  <c r="A3500" i="3"/>
  <c r="A3529" i="3"/>
  <c r="A3559" i="3"/>
  <c r="A3588" i="3"/>
  <c r="A3615" i="3"/>
  <c r="A3647" i="3"/>
  <c r="A3674" i="3"/>
  <c r="A3702" i="3"/>
  <c r="A3735" i="3"/>
  <c r="A3762" i="3"/>
  <c r="A3791" i="3"/>
  <c r="A3818" i="3"/>
  <c r="A3850" i="3"/>
  <c r="A3877" i="3"/>
  <c r="A3906" i="3"/>
  <c r="A3936" i="3"/>
  <c r="A3964" i="3"/>
  <c r="A3990" i="3"/>
  <c r="A4018" i="3"/>
  <c r="A4043" i="3"/>
  <c r="A4068" i="3"/>
  <c r="A4096" i="3"/>
  <c r="A4121" i="3"/>
  <c r="A4146" i="3"/>
  <c r="A4171" i="3"/>
  <c r="A4200" i="3"/>
  <c r="A4226" i="3"/>
  <c r="A4251" i="3"/>
  <c r="A4279" i="3"/>
  <c r="A4304" i="3"/>
  <c r="A4329" i="3"/>
  <c r="A4357" i="3"/>
  <c r="A4382" i="3"/>
  <c r="A4407" i="3"/>
  <c r="A4432" i="3"/>
  <c r="A4459" i="3"/>
  <c r="A4483" i="3"/>
  <c r="A4507" i="3"/>
  <c r="A4531" i="3"/>
  <c r="A4557" i="3"/>
  <c r="A4581" i="3"/>
  <c r="A4605" i="3"/>
  <c r="A4629" i="3"/>
  <c r="A4656" i="3"/>
  <c r="A4681" i="3"/>
  <c r="A4705" i="3"/>
  <c r="A4729" i="3"/>
  <c r="A4753" i="3"/>
  <c r="A4779" i="3"/>
  <c r="A4803" i="3"/>
  <c r="A4827" i="3"/>
  <c r="A4851" i="3"/>
  <c r="A4878" i="3"/>
  <c r="A4903" i="3"/>
  <c r="A4927" i="3"/>
  <c r="A4951" i="3"/>
  <c r="A4977" i="3"/>
  <c r="A5001" i="3"/>
  <c r="A5025" i="3"/>
  <c r="A5049" i="3"/>
  <c r="A5073" i="3"/>
  <c r="A5100" i="3"/>
  <c r="A5125" i="3"/>
  <c r="A5147" i="3"/>
  <c r="A5169" i="3"/>
  <c r="A5191" i="3"/>
  <c r="A5213" i="3"/>
  <c r="A5235" i="3"/>
  <c r="A5257" i="3"/>
  <c r="A5279" i="3"/>
  <c r="A5302" i="3"/>
  <c r="A5324" i="3"/>
  <c r="A5345" i="3"/>
  <c r="A5366" i="3"/>
  <c r="A5386" i="3"/>
  <c r="A5406" i="3"/>
  <c r="A5426" i="3"/>
  <c r="A5446" i="3"/>
  <c r="A5466" i="3"/>
  <c r="A5486" i="3"/>
  <c r="A5506" i="3"/>
  <c r="A5526" i="3"/>
  <c r="A5546" i="3"/>
  <c r="A5566" i="3"/>
  <c r="A5586" i="3"/>
  <c r="A5606" i="3"/>
  <c r="A5626" i="3"/>
  <c r="A5646" i="3"/>
  <c r="A5666" i="3"/>
  <c r="A5686" i="3"/>
  <c r="A5706" i="3"/>
  <c r="A5726" i="3"/>
  <c r="A5746" i="3"/>
  <c r="A5766" i="3"/>
  <c r="A5786" i="3"/>
  <c r="A5806" i="3"/>
  <c r="A5826" i="3"/>
  <c r="A5846" i="3"/>
  <c r="A5866" i="3"/>
  <c r="A5886" i="3"/>
  <c r="A5906" i="3"/>
  <c r="A5926" i="3"/>
  <c r="A5946" i="3"/>
  <c r="A5966" i="3"/>
  <c r="A5986" i="3"/>
  <c r="A6006" i="3"/>
  <c r="A6026" i="3"/>
  <c r="A6046" i="3"/>
  <c r="A6066" i="3"/>
  <c r="A6086" i="3"/>
  <c r="A6106" i="3"/>
  <c r="A6126" i="3"/>
  <c r="A6146" i="3"/>
  <c r="A6166" i="3"/>
  <c r="A6186" i="3"/>
  <c r="A6206" i="3"/>
  <c r="A6226" i="3"/>
  <c r="A6246" i="3"/>
  <c r="A6266" i="3"/>
  <c r="A6286" i="3"/>
  <c r="A6306" i="3"/>
  <c r="A6326" i="3"/>
  <c r="A6346" i="3"/>
  <c r="A6366" i="3"/>
  <c r="A6386" i="3"/>
  <c r="A6406" i="3"/>
  <c r="A6426" i="3"/>
  <c r="A6446" i="3"/>
  <c r="A6466" i="3"/>
  <c r="A6486" i="3"/>
  <c r="A6506" i="3"/>
  <c r="A6526" i="3"/>
  <c r="A6546" i="3"/>
  <c r="A6566" i="3"/>
  <c r="A6586" i="3"/>
  <c r="A6606" i="3"/>
  <c r="A6626" i="3"/>
  <c r="A6646" i="3"/>
  <c r="A6666" i="3"/>
  <c r="A6686" i="3"/>
  <c r="A6706" i="3"/>
  <c r="A6726" i="3"/>
  <c r="A6746" i="3"/>
  <c r="A6766" i="3"/>
  <c r="A6786" i="3"/>
  <c r="A6806" i="3"/>
  <c r="A6826" i="3"/>
  <c r="A6846" i="3"/>
  <c r="A6866" i="3"/>
  <c r="A6886" i="3"/>
  <c r="A6906" i="3"/>
  <c r="A6926" i="3"/>
  <c r="A6946" i="3"/>
  <c r="A6966" i="3"/>
  <c r="A6986" i="3"/>
  <c r="A7006" i="3"/>
  <c r="A7026" i="3"/>
  <c r="A7046" i="3"/>
  <c r="A7066" i="3"/>
  <c r="A7086" i="3"/>
  <c r="A7106" i="3"/>
  <c r="A7126" i="3"/>
  <c r="A7146" i="3"/>
  <c r="A7166" i="3"/>
  <c r="A7186" i="3"/>
  <c r="A7206" i="3"/>
  <c r="A7226" i="3"/>
  <c r="A7246" i="3"/>
  <c r="A7266" i="3"/>
  <c r="A7286" i="3"/>
  <c r="A7306" i="3"/>
  <c r="A7326" i="3"/>
  <c r="A7346" i="3"/>
  <c r="A7366" i="3"/>
  <c r="A7386" i="3"/>
  <c r="A7406" i="3"/>
  <c r="A7426" i="3"/>
  <c r="A7446" i="3"/>
  <c r="A7466" i="3"/>
  <c r="A7486" i="3"/>
  <c r="A7506" i="3"/>
  <c r="A7526" i="3"/>
  <c r="A7546" i="3"/>
  <c r="A7566" i="3"/>
  <c r="A7586" i="3"/>
  <c r="A7606" i="3"/>
  <c r="A7626" i="3"/>
  <c r="A7646" i="3"/>
  <c r="A7666" i="3"/>
  <c r="A7686" i="3"/>
  <c r="A7706" i="3"/>
  <c r="A7726" i="3"/>
  <c r="A7746" i="3"/>
  <c r="A7766" i="3"/>
  <c r="A7786" i="3"/>
  <c r="A7806" i="3"/>
  <c r="A7826" i="3"/>
  <c r="A7846" i="3"/>
  <c r="A7866" i="3"/>
  <c r="A7886" i="3"/>
  <c r="A7906" i="3"/>
  <c r="A7926" i="3"/>
  <c r="A7946" i="3"/>
  <c r="A7966" i="3"/>
  <c r="A7986" i="3"/>
  <c r="A8006" i="3"/>
  <c r="A8026" i="3"/>
  <c r="A8046" i="3"/>
  <c r="A8066" i="3"/>
  <c r="A8086" i="3"/>
  <c r="A8106" i="3"/>
  <c r="A8126" i="3"/>
  <c r="A8146" i="3"/>
  <c r="A8166" i="3"/>
  <c r="A8186" i="3"/>
  <c r="A8206" i="3"/>
  <c r="A8226" i="3"/>
  <c r="A8246" i="3"/>
  <c r="A8266" i="3"/>
  <c r="A32" i="3"/>
  <c r="A85" i="3"/>
  <c r="A139" i="3"/>
  <c r="A192" i="3"/>
  <c r="A239" i="3"/>
  <c r="A299" i="3"/>
  <c r="A352" i="3"/>
  <c r="A396" i="3"/>
  <c r="A460" i="3"/>
  <c r="A511" i="3"/>
  <c r="A562" i="3"/>
  <c r="A615" i="3"/>
  <c r="A662" i="3"/>
  <c r="A722" i="3"/>
  <c r="A775" i="3"/>
  <c r="A832" i="3"/>
  <c r="A879" i="3"/>
  <c r="A936" i="3"/>
  <c r="A991" i="3"/>
  <c r="A1041" i="3"/>
  <c r="A1101" i="3"/>
  <c r="A1145" i="3"/>
  <c r="A1198" i="3"/>
  <c r="A1254" i="3"/>
  <c r="A1300" i="3"/>
  <c r="A1346" i="3"/>
  <c r="A1404" i="3"/>
  <c r="A1454" i="3"/>
  <c r="A1495" i="3"/>
  <c r="A1545" i="3"/>
  <c r="A1591" i="3"/>
  <c r="A1638" i="3"/>
  <c r="A1679" i="3"/>
  <c r="A1730" i="3"/>
  <c r="A1770" i="3"/>
  <c r="A1814" i="3"/>
  <c r="A1861" i="3"/>
  <c r="A1901" i="3"/>
  <c r="A1941" i="3"/>
  <c r="A1982" i="3"/>
  <c r="A2023" i="3"/>
  <c r="A2061" i="3"/>
  <c r="A2103" i="3"/>
  <c r="A2140" i="3"/>
  <c r="A2182" i="3"/>
  <c r="A2222" i="3"/>
  <c r="A2265" i="3"/>
  <c r="A2303" i="3"/>
  <c r="A2341" i="3"/>
  <c r="A2385" i="3"/>
  <c r="A2423" i="3"/>
  <c r="A2461" i="3"/>
  <c r="A2505" i="3"/>
  <c r="A2547" i="3"/>
  <c r="A2579" i="3"/>
  <c r="A2619" i="3"/>
  <c r="A2653" i="3"/>
  <c r="A2690" i="3"/>
  <c r="A2721" i="3"/>
  <c r="A2761" i="3"/>
  <c r="A2794" i="3"/>
  <c r="A2829" i="3"/>
  <c r="A2868" i="3"/>
  <c r="A2899" i="3"/>
  <c r="A2930" i="3"/>
  <c r="A2965" i="3"/>
  <c r="A2995" i="3"/>
  <c r="A3029" i="3"/>
  <c r="A3058" i="3"/>
  <c r="A3092" i="3"/>
  <c r="A3125" i="3"/>
  <c r="A3158" i="3"/>
  <c r="A3190" i="3"/>
  <c r="A3222" i="3"/>
  <c r="A3255" i="3"/>
  <c r="A3286" i="3"/>
  <c r="A3318" i="3"/>
  <c r="A3349" i="3"/>
  <c r="A3382" i="3"/>
  <c r="A3412" i="3"/>
  <c r="A3446" i="3"/>
  <c r="A3474" i="3"/>
  <c r="A3501" i="3"/>
  <c r="A3530" i="3"/>
  <c r="A3560" i="3"/>
  <c r="A3589" i="3"/>
  <c r="A3616" i="3"/>
  <c r="A3648" i="3"/>
  <c r="A3675" i="3"/>
  <c r="A3705" i="3"/>
  <c r="A3736" i="3"/>
  <c r="A3765" i="3"/>
  <c r="A3792" i="3"/>
  <c r="A3822" i="3"/>
  <c r="A3851" i="3"/>
  <c r="A3878" i="3"/>
  <c r="A3907" i="3"/>
  <c r="A3937" i="3"/>
  <c r="A3965" i="3"/>
  <c r="A3991" i="3"/>
  <c r="A4019" i="3"/>
  <c r="A4044" i="3"/>
  <c r="A4069" i="3"/>
  <c r="A4097" i="3"/>
  <c r="A4122" i="3"/>
  <c r="A4147" i="3"/>
  <c r="A4172" i="3"/>
  <c r="A4201" i="3"/>
  <c r="A4227" i="3"/>
  <c r="A4252" i="3"/>
  <c r="A4280" i="3"/>
  <c r="A4305" i="3"/>
  <c r="A4330" i="3"/>
  <c r="A4358" i="3"/>
  <c r="A4383" i="3"/>
  <c r="A4408" i="3"/>
  <c r="A4433" i="3"/>
  <c r="A4460" i="3"/>
  <c r="A4484" i="3"/>
  <c r="A4508" i="3"/>
  <c r="A4532" i="3"/>
  <c r="A4558" i="3"/>
  <c r="A4582" i="3"/>
  <c r="A4606" i="3"/>
  <c r="A4630" i="3"/>
  <c r="A4657" i="3"/>
  <c r="A4682" i="3"/>
  <c r="A4706" i="3"/>
  <c r="A4730" i="3"/>
  <c r="A4756" i="3"/>
  <c r="A4780" i="3"/>
  <c r="A4804" i="3"/>
  <c r="A4828" i="3"/>
  <c r="A4852" i="3"/>
  <c r="A4879" i="3"/>
  <c r="A4904" i="3"/>
  <c r="A4928" i="3"/>
  <c r="A4952" i="3"/>
  <c r="A4978" i="3"/>
  <c r="A5002" i="3"/>
  <c r="A5026" i="3"/>
  <c r="A5050" i="3"/>
  <c r="A5076" i="3"/>
  <c r="A5101" i="3"/>
  <c r="A5126" i="3"/>
  <c r="A5148" i="3"/>
  <c r="A5170" i="3"/>
  <c r="A5192" i="3"/>
  <c r="A5214" i="3"/>
  <c r="A5236" i="3"/>
  <c r="A5258" i="3"/>
  <c r="A5280" i="3"/>
  <c r="A5303" i="3"/>
  <c r="A5325" i="3"/>
  <c r="A5346" i="3"/>
  <c r="A5367" i="3"/>
  <c r="A5387" i="3"/>
  <c r="A5407" i="3"/>
  <c r="A5427" i="3"/>
  <c r="A5447" i="3"/>
  <c r="A5467" i="3"/>
  <c r="A5487" i="3"/>
  <c r="A5507" i="3"/>
  <c r="A5527" i="3"/>
  <c r="A5547" i="3"/>
  <c r="A5567" i="3"/>
  <c r="A5587" i="3"/>
  <c r="A5607" i="3"/>
  <c r="A5627" i="3"/>
  <c r="A5647" i="3"/>
  <c r="A5667" i="3"/>
  <c r="A5687" i="3"/>
  <c r="A5707" i="3"/>
  <c r="A5727" i="3"/>
  <c r="A5747" i="3"/>
  <c r="A5767" i="3"/>
  <c r="A5787" i="3"/>
  <c r="A5807" i="3"/>
  <c r="A5827" i="3"/>
  <c r="A5847" i="3"/>
  <c r="A5867" i="3"/>
  <c r="A5887" i="3"/>
  <c r="A5907" i="3"/>
  <c r="A5927" i="3"/>
  <c r="A5947" i="3"/>
  <c r="A5967" i="3"/>
  <c r="A5987" i="3"/>
  <c r="A6007" i="3"/>
  <c r="A6027" i="3"/>
  <c r="A6047" i="3"/>
  <c r="A6067" i="3"/>
  <c r="A6087" i="3"/>
  <c r="A6107" i="3"/>
  <c r="A6127" i="3"/>
  <c r="A6147" i="3"/>
  <c r="A6167" i="3"/>
  <c r="A6187" i="3"/>
  <c r="A6207" i="3"/>
  <c r="A6227" i="3"/>
  <c r="A6247" i="3"/>
  <c r="A6267" i="3"/>
  <c r="A6287" i="3"/>
  <c r="A6307" i="3"/>
  <c r="A6327" i="3"/>
  <c r="A6347" i="3"/>
  <c r="A6367" i="3"/>
  <c r="A6387" i="3"/>
  <c r="A6407" i="3"/>
  <c r="A6427" i="3"/>
  <c r="A6447" i="3"/>
  <c r="A6467" i="3"/>
  <c r="A6487" i="3"/>
  <c r="A6507" i="3"/>
  <c r="A6527" i="3"/>
  <c r="A6547" i="3"/>
  <c r="A6567" i="3"/>
  <c r="A6587" i="3"/>
  <c r="A6607" i="3"/>
  <c r="A6627" i="3"/>
  <c r="A6647" i="3"/>
  <c r="A6667" i="3"/>
  <c r="A6687" i="3"/>
  <c r="A6707" i="3"/>
  <c r="A6727" i="3"/>
  <c r="A6747" i="3"/>
  <c r="A6767" i="3"/>
  <c r="A6787" i="3"/>
  <c r="A6807" i="3"/>
  <c r="A6827" i="3"/>
  <c r="A6847" i="3"/>
  <c r="A6867" i="3"/>
  <c r="A6887" i="3"/>
  <c r="A6907" i="3"/>
  <c r="A6927" i="3"/>
  <c r="A6947" i="3"/>
  <c r="A6967" i="3"/>
  <c r="A6987" i="3"/>
  <c r="A7007" i="3"/>
  <c r="A7027" i="3"/>
  <c r="A7047" i="3"/>
  <c r="A7067" i="3"/>
  <c r="A7087" i="3"/>
  <c r="A7107" i="3"/>
  <c r="A7127" i="3"/>
  <c r="A7147" i="3"/>
  <c r="A7167" i="3"/>
  <c r="A7187" i="3"/>
  <c r="A7207" i="3"/>
  <c r="A7227" i="3"/>
  <c r="A7247" i="3"/>
  <c r="A7267" i="3"/>
  <c r="A7287" i="3"/>
  <c r="A7307" i="3"/>
  <c r="A7327" i="3"/>
  <c r="A7347" i="3"/>
  <c r="A7367" i="3"/>
  <c r="A7387" i="3"/>
  <c r="A7407" i="3"/>
  <c r="A7427" i="3"/>
  <c r="A7447" i="3"/>
  <c r="A7467" i="3"/>
  <c r="A7487" i="3"/>
  <c r="A7507" i="3"/>
  <c r="A7527" i="3"/>
  <c r="A7547" i="3"/>
  <c r="A7567" i="3"/>
  <c r="A7587" i="3"/>
  <c r="A7607" i="3"/>
  <c r="A7627" i="3"/>
  <c r="A7647" i="3"/>
  <c r="A7667" i="3"/>
  <c r="A7687" i="3"/>
  <c r="A7707" i="3"/>
  <c r="A7727" i="3"/>
  <c r="A7747" i="3"/>
  <c r="A7767" i="3"/>
  <c r="A7787" i="3"/>
  <c r="A7807" i="3"/>
  <c r="A7827" i="3"/>
  <c r="A7847" i="3"/>
  <c r="A7867" i="3"/>
  <c r="A7887" i="3"/>
  <c r="A7907" i="3"/>
  <c r="A7927" i="3"/>
  <c r="A7947" i="3"/>
  <c r="A7967" i="3"/>
  <c r="A7987" i="3"/>
  <c r="A8007" i="3"/>
  <c r="A8027" i="3"/>
  <c r="A8047" i="3"/>
  <c r="A8067" i="3"/>
  <c r="A8087" i="3"/>
  <c r="A8107" i="3"/>
  <c r="A8127" i="3"/>
  <c r="A8147" i="3"/>
  <c r="A8167" i="3"/>
  <c r="A8187" i="3"/>
  <c r="A8207" i="3"/>
  <c r="A8227" i="3"/>
  <c r="A8247" i="3"/>
  <c r="A8267" i="3"/>
  <c r="A8287" i="3"/>
  <c r="A8307" i="3"/>
  <c r="A8327" i="3"/>
  <c r="A8347" i="3"/>
  <c r="A8367" i="3"/>
  <c r="A8387" i="3"/>
  <c r="A8407" i="3"/>
  <c r="A8427" i="3"/>
  <c r="A8447" i="3"/>
  <c r="A8467" i="3"/>
  <c r="A8487" i="3"/>
  <c r="A8507" i="3"/>
  <c r="A8527" i="3"/>
  <c r="A8547" i="3"/>
  <c r="A8567" i="3"/>
  <c r="A8587" i="3"/>
  <c r="A8607" i="3"/>
  <c r="A8627" i="3"/>
  <c r="A8647" i="3"/>
  <c r="A8667" i="3"/>
  <c r="A8687" i="3"/>
  <c r="A8707" i="3"/>
  <c r="A8727" i="3"/>
  <c r="A8747" i="3"/>
  <c r="A8767" i="3"/>
  <c r="A8787" i="3"/>
  <c r="A8807" i="3"/>
  <c r="A8827" i="3"/>
  <c r="A8847" i="3"/>
  <c r="A8867" i="3"/>
  <c r="A8887" i="3"/>
  <c r="A8907" i="3"/>
  <c r="A8927" i="3"/>
  <c r="A8947" i="3"/>
  <c r="A8967" i="3"/>
  <c r="A8987" i="3"/>
  <c r="A9007" i="3"/>
  <c r="A9027" i="3"/>
  <c r="A9047" i="3"/>
  <c r="A9067" i="3"/>
  <c r="A33" i="3"/>
  <c r="A100" i="3"/>
  <c r="A160" i="3"/>
  <c r="A226" i="3"/>
  <c r="A300" i="3"/>
  <c r="A366" i="3"/>
  <c r="A423" i="3"/>
  <c r="A493" i="3"/>
  <c r="A563" i="3"/>
  <c r="A626" i="3"/>
  <c r="A691" i="3"/>
  <c r="A756" i="3"/>
  <c r="A833" i="3"/>
  <c r="A892" i="3"/>
  <c r="A959" i="3"/>
  <c r="A1020" i="3"/>
  <c r="A1102" i="3"/>
  <c r="A1159" i="3"/>
  <c r="A1225" i="3"/>
  <c r="A1293" i="3"/>
  <c r="A1357" i="3"/>
  <c r="A1415" i="3"/>
  <c r="A1467" i="3"/>
  <c r="A1523" i="3"/>
  <c r="A1592" i="3"/>
  <c r="A1646" i="3"/>
  <c r="A1704" i="3"/>
  <c r="A1760" i="3"/>
  <c r="A1817" i="3"/>
  <c r="A1866" i="3"/>
  <c r="A1922" i="3"/>
  <c r="A1972" i="3"/>
  <c r="A2024" i="3"/>
  <c r="A2075" i="3"/>
  <c r="A2118" i="3"/>
  <c r="A2171" i="3"/>
  <c r="A2230" i="3"/>
  <c r="A2272" i="3"/>
  <c r="A2323" i="3"/>
  <c r="A2372" i="3"/>
  <c r="A2424" i="3"/>
  <c r="A2479" i="3"/>
  <c r="A2524" i="3"/>
  <c r="A2570" i="3"/>
  <c r="A2620" i="3"/>
  <c r="A2661" i="3"/>
  <c r="A2709" i="3"/>
  <c r="A2748" i="3"/>
  <c r="A2795" i="3"/>
  <c r="A2839" i="3"/>
  <c r="A2878" i="3"/>
  <c r="A2919" i="3"/>
  <c r="A2967" i="3"/>
  <c r="A3005" i="3"/>
  <c r="A3047" i="3"/>
  <c r="A3080" i="3"/>
  <c r="A3127" i="3"/>
  <c r="A3166" i="3"/>
  <c r="A3206" i="3"/>
  <c r="A3240" i="3"/>
  <c r="A3290" i="3"/>
  <c r="A3325" i="3"/>
  <c r="A3367" i="3"/>
  <c r="A3402" i="3"/>
  <c r="A3448" i="3"/>
  <c r="A3479" i="3"/>
  <c r="A3515" i="3"/>
  <c r="A3550" i="3"/>
  <c r="A3590" i="3"/>
  <c r="A3627" i="3"/>
  <c r="A3659" i="3"/>
  <c r="A3695" i="3"/>
  <c r="A3737" i="3"/>
  <c r="A3770" i="3"/>
  <c r="A3806" i="3"/>
  <c r="A3839" i="3"/>
  <c r="A3879" i="3"/>
  <c r="A3917" i="3"/>
  <c r="A3950" i="3"/>
  <c r="A3982" i="3"/>
  <c r="A4020" i="3"/>
  <c r="A4049" i="3"/>
  <c r="A4082" i="3"/>
  <c r="A4112" i="3"/>
  <c r="A4148" i="3"/>
  <c r="A4182" i="3"/>
  <c r="A4211" i="3"/>
  <c r="A4243" i="3"/>
  <c r="A4281" i="3"/>
  <c r="A4310" i="3"/>
  <c r="A4344" i="3"/>
  <c r="A4376" i="3"/>
  <c r="A4410" i="3"/>
  <c r="A4441" i="3"/>
  <c r="A4469" i="3"/>
  <c r="A4500" i="3"/>
  <c r="A4533" i="3"/>
  <c r="A4563" i="3"/>
  <c r="A4593" i="3"/>
  <c r="A4623" i="3"/>
  <c r="A4659" i="3"/>
  <c r="A4687" i="3"/>
  <c r="A4717" i="3"/>
  <c r="A4747" i="3"/>
  <c r="A4781" i="3"/>
  <c r="A4810" i="3"/>
  <c r="A4841" i="3"/>
  <c r="A4869" i="3"/>
  <c r="A4905" i="3"/>
  <c r="A4933" i="3"/>
  <c r="A4963" i="3"/>
  <c r="A4993" i="3"/>
  <c r="A5027" i="3"/>
  <c r="A5059" i="3"/>
  <c r="A5087" i="3"/>
  <c r="A5117" i="3"/>
  <c r="A5149" i="3"/>
  <c r="A5175" i="3"/>
  <c r="A5202" i="3"/>
  <c r="A5229" i="3"/>
  <c r="A5259" i="3"/>
  <c r="A5287" i="3"/>
  <c r="A5313" i="3"/>
  <c r="A5338" i="3"/>
  <c r="A5368" i="3"/>
  <c r="A5392" i="3"/>
  <c r="A5416" i="3"/>
  <c r="A5440" i="3"/>
  <c r="A5468" i="3"/>
  <c r="A5492" i="3"/>
  <c r="A5516" i="3"/>
  <c r="A5540" i="3"/>
  <c r="A5568" i="3"/>
  <c r="A5592" i="3"/>
  <c r="A5616" i="3"/>
  <c r="A5640" i="3"/>
  <c r="A5668" i="3"/>
  <c r="A5692" i="3"/>
  <c r="A5716" i="3"/>
  <c r="A5740" i="3"/>
  <c r="A5768" i="3"/>
  <c r="A5792" i="3"/>
  <c r="A5816" i="3"/>
  <c r="A5840" i="3"/>
  <c r="A5868" i="3"/>
  <c r="A5892" i="3"/>
  <c r="A5916" i="3"/>
  <c r="A5940" i="3"/>
  <c r="A5968" i="3"/>
  <c r="A5992" i="3"/>
  <c r="A6016" i="3"/>
  <c r="A6040" i="3"/>
  <c r="A6068" i="3"/>
  <c r="A6092" i="3"/>
  <c r="A6116" i="3"/>
  <c r="A6140" i="3"/>
  <c r="A6168" i="3"/>
  <c r="A6192" i="3"/>
  <c r="A6216" i="3"/>
  <c r="A6240" i="3"/>
  <c r="A6268" i="3"/>
  <c r="A6292" i="3"/>
  <c r="A6316" i="3"/>
  <c r="A6340" i="3"/>
  <c r="A6368" i="3"/>
  <c r="A6392" i="3"/>
  <c r="A6416" i="3"/>
  <c r="A6440" i="3"/>
  <c r="A6468" i="3"/>
  <c r="A6492" i="3"/>
  <c r="A6516" i="3"/>
  <c r="A6540" i="3"/>
  <c r="A6568" i="3"/>
  <c r="A6592" i="3"/>
  <c r="A6616" i="3"/>
  <c r="A6640" i="3"/>
  <c r="A6668" i="3"/>
  <c r="A6692" i="3"/>
  <c r="A6716" i="3"/>
  <c r="A6740" i="3"/>
  <c r="A6768" i="3"/>
  <c r="A6792" i="3"/>
  <c r="A6816" i="3"/>
  <c r="A6840" i="3"/>
  <c r="A6868" i="3"/>
  <c r="A6892" i="3"/>
  <c r="A6916" i="3"/>
  <c r="A6940" i="3"/>
  <c r="A6968" i="3"/>
  <c r="A6992" i="3"/>
  <c r="A7016" i="3"/>
  <c r="A7040" i="3"/>
  <c r="A7068" i="3"/>
  <c r="A7092" i="3"/>
  <c r="A7116" i="3"/>
  <c r="A7140" i="3"/>
  <c r="A7168" i="3"/>
  <c r="A7192" i="3"/>
  <c r="A7216" i="3"/>
  <c r="A7240" i="3"/>
  <c r="A7268" i="3"/>
  <c r="A7292" i="3"/>
  <c r="A7316" i="3"/>
  <c r="A7340" i="3"/>
  <c r="A7368" i="3"/>
  <c r="A7392" i="3"/>
  <c r="A7416" i="3"/>
  <c r="A7440" i="3"/>
  <c r="A7468" i="3"/>
  <c r="A7492" i="3"/>
  <c r="A7516" i="3"/>
  <c r="A7540" i="3"/>
  <c r="A7568" i="3"/>
  <c r="A7592" i="3"/>
  <c r="A7616" i="3"/>
  <c r="A7640" i="3"/>
  <c r="A7668" i="3"/>
  <c r="A7692" i="3"/>
  <c r="A7716" i="3"/>
  <c r="A7740" i="3"/>
  <c r="A7768" i="3"/>
  <c r="A7792" i="3"/>
  <c r="A7816" i="3"/>
  <c r="A7840" i="3"/>
  <c r="A7868" i="3"/>
  <c r="A7892" i="3"/>
  <c r="A7916" i="3"/>
  <c r="A7940" i="3"/>
  <c r="A7968" i="3"/>
  <c r="A7992" i="3"/>
  <c r="A8016" i="3"/>
  <c r="A8040" i="3"/>
  <c r="A8068" i="3"/>
  <c r="A8092" i="3"/>
  <c r="A8116" i="3"/>
  <c r="A8140" i="3"/>
  <c r="A8168" i="3"/>
  <c r="A8192" i="3"/>
  <c r="A8216" i="3"/>
  <c r="A8240" i="3"/>
  <c r="A8268" i="3"/>
  <c r="A8291" i="3"/>
  <c r="A8314" i="3"/>
  <c r="A8337" i="3"/>
  <c r="A8360" i="3"/>
  <c r="A8383" i="3"/>
  <c r="A8409" i="3"/>
  <c r="A8432" i="3"/>
  <c r="A8455" i="3"/>
  <c r="A8478" i="3"/>
  <c r="A8501" i="3"/>
  <c r="A8526" i="3"/>
  <c r="A8550" i="3"/>
  <c r="A8572" i="3"/>
  <c r="A8594" i="3"/>
  <c r="A8616" i="3"/>
  <c r="A8638" i="3"/>
  <c r="A8660" i="3"/>
  <c r="A8682" i="3"/>
  <c r="A8705" i="3"/>
  <c r="A8728" i="3"/>
  <c r="A8750" i="3"/>
  <c r="A8772" i="3"/>
  <c r="A8794" i="3"/>
  <c r="A8816" i="3"/>
  <c r="A8838" i="3"/>
  <c r="A8860" i="3"/>
  <c r="A8882" i="3"/>
  <c r="A8905" i="3"/>
  <c r="A8928" i="3"/>
  <c r="A8950" i="3"/>
  <c r="A8972" i="3"/>
  <c r="A8994" i="3"/>
  <c r="A9016" i="3"/>
  <c r="A9038" i="3"/>
  <c r="A9060" i="3"/>
  <c r="A9082" i="3"/>
  <c r="A9102" i="3"/>
  <c r="A9122" i="3"/>
  <c r="A9142" i="3"/>
  <c r="A9162" i="3"/>
  <c r="A9182" i="3"/>
  <c r="A9202" i="3"/>
  <c r="A9222" i="3"/>
  <c r="A9242" i="3"/>
  <c r="A7169" i="3"/>
  <c r="A7869" i="3"/>
  <c r="A8069" i="3"/>
  <c r="A8169" i="3"/>
  <c r="A8241" i="3"/>
  <c r="A8292" i="3"/>
  <c r="A8338" i="3"/>
  <c r="A8386" i="3"/>
  <c r="A8433" i="3"/>
  <c r="A8479" i="3"/>
  <c r="A8528" i="3"/>
  <c r="A8551" i="3"/>
  <c r="A8595" i="3"/>
  <c r="A8639" i="3"/>
  <c r="A8683" i="3"/>
  <c r="A8729" i="3"/>
  <c r="A8773" i="3"/>
  <c r="A8817" i="3"/>
  <c r="A8861" i="3"/>
  <c r="A8906" i="3"/>
  <c r="A8929" i="3"/>
  <c r="A8973" i="3"/>
  <c r="A9017" i="3"/>
  <c r="A9039" i="3"/>
  <c r="A9083" i="3"/>
  <c r="A9123" i="3"/>
  <c r="A9163" i="3"/>
  <c r="A9203" i="3"/>
  <c r="A9243" i="3"/>
  <c r="A8708" i="3"/>
  <c r="A8908" i="3"/>
  <c r="A8996" i="3"/>
  <c r="A9062" i="3"/>
  <c r="A9124" i="3"/>
  <c r="A9184" i="3"/>
  <c r="A9244" i="3"/>
  <c r="A173" i="3"/>
  <c r="A3256" i="3"/>
  <c r="A3921" i="3"/>
  <c r="A4256" i="3"/>
  <c r="A4445" i="3"/>
  <c r="A4599" i="3"/>
  <c r="A4757" i="3"/>
  <c r="A4881" i="3"/>
  <c r="A5003" i="3"/>
  <c r="A5153" i="3"/>
  <c r="A5265" i="3"/>
  <c r="A5372" i="3"/>
  <c r="A5472" i="3"/>
  <c r="A5572" i="3"/>
  <c r="A5672" i="3"/>
  <c r="A5796" i="3"/>
  <c r="A5896" i="3"/>
  <c r="A5996" i="3"/>
  <c r="A6072" i="3"/>
  <c r="A6172" i="3"/>
  <c r="A6296" i="3"/>
  <c r="A6396" i="3"/>
  <c r="A6496" i="3"/>
  <c r="A6596" i="3"/>
  <c r="A6696" i="3"/>
  <c r="A6796" i="3"/>
  <c r="A6896" i="3"/>
  <c r="A6972" i="3"/>
  <c r="A7072" i="3"/>
  <c r="A7172" i="3"/>
  <c r="A7272" i="3"/>
  <c r="A7372" i="3"/>
  <c r="A7472" i="3"/>
  <c r="A7548" i="3"/>
  <c r="A7648" i="3"/>
  <c r="A7748" i="3"/>
  <c r="A7848" i="3"/>
  <c r="A7920" i="3"/>
  <c r="A8020" i="3"/>
  <c r="A8148" i="3"/>
  <c r="A8248" i="3"/>
  <c r="A8341" i="3"/>
  <c r="A8436" i="3"/>
  <c r="A8531" i="3"/>
  <c r="A8642" i="3"/>
  <c r="A8732" i="3"/>
  <c r="A8820" i="3"/>
  <c r="A8932" i="3"/>
  <c r="A9042" i="3"/>
  <c r="A9126" i="3"/>
  <c r="A9206" i="3"/>
  <c r="A44" i="3"/>
  <c r="A437" i="3"/>
  <c r="A641" i="3"/>
  <c r="A846" i="3"/>
  <c r="A1043" i="3"/>
  <c r="A1239" i="3"/>
  <c r="A1426" i="3"/>
  <c r="A1603" i="3"/>
  <c r="A1776" i="3"/>
  <c r="A1984" i="3"/>
  <c r="A2084" i="3"/>
  <c r="A2238" i="3"/>
  <c r="A2435" i="3"/>
  <c r="A2581" i="3"/>
  <c r="A2715" i="3"/>
  <c r="A2891" i="3"/>
  <c r="A3011" i="3"/>
  <c r="A3172" i="3"/>
  <c r="A3337" i="3"/>
  <c r="A3486" i="3"/>
  <c r="A3633" i="3"/>
  <c r="A3778" i="3"/>
  <c r="A37" i="3"/>
  <c r="A101" i="3"/>
  <c r="A161" i="3"/>
  <c r="A227" i="3"/>
  <c r="A301" i="3"/>
  <c r="A367" i="3"/>
  <c r="A424" i="3"/>
  <c r="A494" i="3"/>
  <c r="A573" i="3"/>
  <c r="A627" i="3"/>
  <c r="A692" i="3"/>
  <c r="A757" i="3"/>
  <c r="A837" i="3"/>
  <c r="A896" i="3"/>
  <c r="A963" i="3"/>
  <c r="A1027" i="3"/>
  <c r="A1103" i="3"/>
  <c r="A1160" i="3"/>
  <c r="A1226" i="3"/>
  <c r="A1294" i="3"/>
  <c r="A1358" i="3"/>
  <c r="A1416" i="3"/>
  <c r="A1472" i="3"/>
  <c r="A1527" i="3"/>
  <c r="A1593" i="3"/>
  <c r="A1648" i="3"/>
  <c r="A1705" i="3"/>
  <c r="A1761" i="3"/>
  <c r="A1820" i="3"/>
  <c r="A1870" i="3"/>
  <c r="A1923" i="3"/>
  <c r="A1973" i="3"/>
  <c r="A2025" i="3"/>
  <c r="A2079" i="3"/>
  <c r="A2119" i="3"/>
  <c r="A2172" i="3"/>
  <c r="A2231" i="3"/>
  <c r="A2273" i="3"/>
  <c r="A2324" i="3"/>
  <c r="A2373" i="3"/>
  <c r="A2425" i="3"/>
  <c r="A2480" i="3"/>
  <c r="A2525" i="3"/>
  <c r="A2571" i="3"/>
  <c r="A2621" i="3"/>
  <c r="A2665" i="3"/>
  <c r="A2710" i="3"/>
  <c r="A2749" i="3"/>
  <c r="A2796" i="3"/>
  <c r="A2840" i="3"/>
  <c r="A2879" i="3"/>
  <c r="A2920" i="3"/>
  <c r="A2968" i="3"/>
  <c r="A3006" i="3"/>
  <c r="A3048" i="3"/>
  <c r="A3081" i="3"/>
  <c r="A3128" i="3"/>
  <c r="A3167" i="3"/>
  <c r="A3207" i="3"/>
  <c r="A3246" i="3"/>
  <c r="A3291" i="3"/>
  <c r="A3326" i="3"/>
  <c r="A3368" i="3"/>
  <c r="A3405" i="3"/>
  <c r="A3449" i="3"/>
  <c r="A3480" i="3"/>
  <c r="A3516" i="3"/>
  <c r="A3551" i="3"/>
  <c r="A3591" i="3"/>
  <c r="A3628" i="3"/>
  <c r="A3660" i="3"/>
  <c r="A3696" i="3"/>
  <c r="A3738" i="3"/>
  <c r="A3771" i="3"/>
  <c r="A3807" i="3"/>
  <c r="A3840" i="3"/>
  <c r="A3880" i="3"/>
  <c r="A3918" i="3"/>
  <c r="A3951" i="3"/>
  <c r="A3983" i="3"/>
  <c r="A4021" i="3"/>
  <c r="A4050" i="3"/>
  <c r="A4083" i="3"/>
  <c r="A4116" i="3"/>
  <c r="A4149" i="3"/>
  <c r="A4183" i="3"/>
  <c r="A4212" i="3"/>
  <c r="A4244" i="3"/>
  <c r="A4282" i="3"/>
  <c r="A4311" i="3"/>
  <c r="A4345" i="3"/>
  <c r="A4377" i="3"/>
  <c r="A4411" i="3"/>
  <c r="A4442" i="3"/>
  <c r="A4470" i="3"/>
  <c r="A4501" i="3"/>
  <c r="A4536" i="3"/>
  <c r="A4564" i="3"/>
  <c r="A4596" i="3"/>
  <c r="A4624" i="3"/>
  <c r="A4660" i="3"/>
  <c r="A4688" i="3"/>
  <c r="A4718" i="3"/>
  <c r="A4748" i="3"/>
  <c r="A4782" i="3"/>
  <c r="A4811" i="3"/>
  <c r="A4842" i="3"/>
  <c r="A4870" i="3"/>
  <c r="A4906" i="3"/>
  <c r="A4936" i="3"/>
  <c r="A4964" i="3"/>
  <c r="A4996" i="3"/>
  <c r="A5028" i="3"/>
  <c r="A5060" i="3"/>
  <c r="A5088" i="3"/>
  <c r="A5118" i="3"/>
  <c r="A5150" i="3"/>
  <c r="A5176" i="3"/>
  <c r="A5203" i="3"/>
  <c r="A5230" i="3"/>
  <c r="A5260" i="3"/>
  <c r="A5288" i="3"/>
  <c r="A5314" i="3"/>
  <c r="A5339" i="3"/>
  <c r="A5369" i="3"/>
  <c r="A5393" i="3"/>
  <c r="A5417" i="3"/>
  <c r="A5441" i="3"/>
  <c r="A5469" i="3"/>
  <c r="A5493" i="3"/>
  <c r="A5517" i="3"/>
  <c r="A5541" i="3"/>
  <c r="A5569" i="3"/>
  <c r="A5593" i="3"/>
  <c r="A5617" i="3"/>
  <c r="A5641" i="3"/>
  <c r="A5669" i="3"/>
  <c r="A5693" i="3"/>
  <c r="A5717" i="3"/>
  <c r="A5741" i="3"/>
  <c r="A5769" i="3"/>
  <c r="A5793" i="3"/>
  <c r="A5817" i="3"/>
  <c r="A5841" i="3"/>
  <c r="A5869" i="3"/>
  <c r="A5893" i="3"/>
  <c r="A5917" i="3"/>
  <c r="A5941" i="3"/>
  <c r="A5969" i="3"/>
  <c r="A5993" i="3"/>
  <c r="A6017" i="3"/>
  <c r="A6041" i="3"/>
  <c r="A6069" i="3"/>
  <c r="A6093" i="3"/>
  <c r="A6117" i="3"/>
  <c r="A6141" i="3"/>
  <c r="A6169" i="3"/>
  <c r="A6193" i="3"/>
  <c r="A6217" i="3"/>
  <c r="A6241" i="3"/>
  <c r="A6269" i="3"/>
  <c r="A6293" i="3"/>
  <c r="A6317" i="3"/>
  <c r="A6341" i="3"/>
  <c r="A6369" i="3"/>
  <c r="A6393" i="3"/>
  <c r="A6417" i="3"/>
  <c r="A6441" i="3"/>
  <c r="A6469" i="3"/>
  <c r="A6493" i="3"/>
  <c r="A6517" i="3"/>
  <c r="A6541" i="3"/>
  <c r="A6569" i="3"/>
  <c r="A6593" i="3"/>
  <c r="A6617" i="3"/>
  <c r="A6641" i="3"/>
  <c r="A6669" i="3"/>
  <c r="A6693" i="3"/>
  <c r="A6717" i="3"/>
  <c r="A6741" i="3"/>
  <c r="A6769" i="3"/>
  <c r="A6793" i="3"/>
  <c r="A6817" i="3"/>
  <c r="A6841" i="3"/>
  <c r="A6869" i="3"/>
  <c r="A6893" i="3"/>
  <c r="A6917" i="3"/>
  <c r="A6941" i="3"/>
  <c r="A6969" i="3"/>
  <c r="A6993" i="3"/>
  <c r="A7017" i="3"/>
  <c r="A7041" i="3"/>
  <c r="A7069" i="3"/>
  <c r="A7093" i="3"/>
  <c r="A7117" i="3"/>
  <c r="A7141" i="3"/>
  <c r="A7193" i="3"/>
  <c r="A7217" i="3"/>
  <c r="A7241" i="3"/>
  <c r="A7269" i="3"/>
  <c r="A7293" i="3"/>
  <c r="A7317" i="3"/>
  <c r="A7341" i="3"/>
  <c r="A7369" i="3"/>
  <c r="A7393" i="3"/>
  <c r="A7417" i="3"/>
  <c r="A7441" i="3"/>
  <c r="A7469" i="3"/>
  <c r="A7493" i="3"/>
  <c r="A7517" i="3"/>
  <c r="A7541" i="3"/>
  <c r="A7569" i="3"/>
  <c r="A7593" i="3"/>
  <c r="A7617" i="3"/>
  <c r="A7641" i="3"/>
  <c r="A7669" i="3"/>
  <c r="A7693" i="3"/>
  <c r="A7717" i="3"/>
  <c r="A7741" i="3"/>
  <c r="A7769" i="3"/>
  <c r="A7793" i="3"/>
  <c r="A7817" i="3"/>
  <c r="A7841" i="3"/>
  <c r="A7893" i="3"/>
  <c r="A7917" i="3"/>
  <c r="A7941" i="3"/>
  <c r="A7969" i="3"/>
  <c r="A7993" i="3"/>
  <c r="A8017" i="3"/>
  <c r="A8041" i="3"/>
  <c r="A8093" i="3"/>
  <c r="A8117" i="3"/>
  <c r="A8141" i="3"/>
  <c r="A8193" i="3"/>
  <c r="A8217" i="3"/>
  <c r="A8269" i="3"/>
  <c r="A8315" i="3"/>
  <c r="A8361" i="3"/>
  <c r="A8410" i="3"/>
  <c r="A8456" i="3"/>
  <c r="A8502" i="3"/>
  <c r="A8573" i="3"/>
  <c r="A8617" i="3"/>
  <c r="A8661" i="3"/>
  <c r="A8706" i="3"/>
  <c r="A8751" i="3"/>
  <c r="A8795" i="3"/>
  <c r="A8839" i="3"/>
  <c r="A8883" i="3"/>
  <c r="A8951" i="3"/>
  <c r="A8995" i="3"/>
  <c r="A9061" i="3"/>
  <c r="A9103" i="3"/>
  <c r="A9143" i="3"/>
  <c r="A9183" i="3"/>
  <c r="A9223" i="3"/>
  <c r="A8730" i="3"/>
  <c r="A8885" i="3"/>
  <c r="A8952" i="3"/>
  <c r="A9018" i="3"/>
  <c r="A9104" i="3"/>
  <c r="A9164" i="3"/>
  <c r="A9204" i="3"/>
  <c r="A107" i="3"/>
  <c r="A3294" i="3"/>
  <c r="A3992" i="3"/>
  <c r="A4318" i="3"/>
  <c r="A4509" i="3"/>
  <c r="A4663" i="3"/>
  <c r="A4785" i="3"/>
  <c r="A4909" i="3"/>
  <c r="A5032" i="3"/>
  <c r="A5127" i="3"/>
  <c r="A5237" i="3"/>
  <c r="A5347" i="3"/>
  <c r="A5448" i="3"/>
  <c r="A5548" i="3"/>
  <c r="A5648" i="3"/>
  <c r="A5748" i="3"/>
  <c r="A5848" i="3"/>
  <c r="A5948" i="3"/>
  <c r="A6048" i="3"/>
  <c r="A6148" i="3"/>
  <c r="A6248" i="3"/>
  <c r="A6320" i="3"/>
  <c r="A6420" i="3"/>
  <c r="A6520" i="3"/>
  <c r="A6620" i="3"/>
  <c r="A6720" i="3"/>
  <c r="A6820" i="3"/>
  <c r="A6920" i="3"/>
  <c r="A7020" i="3"/>
  <c r="A7096" i="3"/>
  <c r="A7196" i="3"/>
  <c r="A7296" i="3"/>
  <c r="A7396" i="3"/>
  <c r="A7496" i="3"/>
  <c r="A7596" i="3"/>
  <c r="A7696" i="3"/>
  <c r="A7772" i="3"/>
  <c r="A7872" i="3"/>
  <c r="A7972" i="3"/>
  <c r="A8048" i="3"/>
  <c r="A8120" i="3"/>
  <c r="A8220" i="3"/>
  <c r="A8318" i="3"/>
  <c r="A8413" i="3"/>
  <c r="A8508" i="3"/>
  <c r="A8598" i="3"/>
  <c r="A8710" i="3"/>
  <c r="A8798" i="3"/>
  <c r="A8910" i="3"/>
  <c r="A8998" i="3"/>
  <c r="A9106" i="3"/>
  <c r="A9186" i="3"/>
  <c r="A111" i="3"/>
  <c r="A312" i="3"/>
  <c r="A516" i="3"/>
  <c r="A706" i="3"/>
  <c r="A913" i="3"/>
  <c r="A1107" i="3"/>
  <c r="A1302" i="3"/>
  <c r="A1482" i="3"/>
  <c r="A1667" i="3"/>
  <c r="A1877" i="3"/>
  <c r="A2031" i="3"/>
  <c r="A2185" i="3"/>
  <c r="A2283" i="3"/>
  <c r="A2484" i="3"/>
  <c r="A2628" i="3"/>
  <c r="A2766" i="3"/>
  <c r="A2935" i="3"/>
  <c r="A3095" i="3"/>
  <c r="A3211" i="3"/>
  <c r="A3372" i="3"/>
  <c r="A3521" i="3"/>
  <c r="A3669" i="3"/>
  <c r="A38" i="3"/>
  <c r="A102" i="3"/>
  <c r="A163" i="3"/>
  <c r="A231" i="3"/>
  <c r="A302" i="3"/>
  <c r="A371" i="3"/>
  <c r="A431" i="3"/>
  <c r="A495" i="3"/>
  <c r="A574" i="3"/>
  <c r="A638" i="3"/>
  <c r="A697" i="3"/>
  <c r="A761" i="3"/>
  <c r="A839" i="3"/>
  <c r="A907" i="3"/>
  <c r="A964" i="3"/>
  <c r="A1032" i="3"/>
  <c r="A1104" i="3"/>
  <c r="A1161" i="3"/>
  <c r="A1233" i="3"/>
  <c r="A1295" i="3"/>
  <c r="A1363" i="3"/>
  <c r="A1417" i="3"/>
  <c r="A1479" i="3"/>
  <c r="A1534" i="3"/>
  <c r="A1594" i="3"/>
  <c r="A1654" i="3"/>
  <c r="A1712" i="3"/>
  <c r="A1762" i="3"/>
  <c r="A1821" i="3"/>
  <c r="A1871" i="3"/>
  <c r="A1924" i="3"/>
  <c r="A1974" i="3"/>
  <c r="A2026" i="3"/>
  <c r="A2081" i="3"/>
  <c r="A2126" i="3"/>
  <c r="A2173" i="3"/>
  <c r="A2235" i="3"/>
  <c r="A2274" i="3"/>
  <c r="A2326" i="3"/>
  <c r="A2374" i="3"/>
  <c r="A2426" i="3"/>
  <c r="A2481" i="3"/>
  <c r="A2526" i="3"/>
  <c r="A2572" i="3"/>
  <c r="A2625" i="3"/>
  <c r="A2666" i="3"/>
  <c r="A2712" i="3"/>
  <c r="A2750" i="3"/>
  <c r="A2801" i="3"/>
  <c r="A2846" i="3"/>
  <c r="A2880" i="3"/>
  <c r="A2922" i="3"/>
  <c r="A2969" i="3"/>
  <c r="A3007" i="3"/>
  <c r="A3049" i="3"/>
  <c r="A3082" i="3"/>
  <c r="A3130" i="3"/>
  <c r="A3168" i="3"/>
  <c r="A3208" i="3"/>
  <c r="A3248" i="3"/>
  <c r="A3292" i="3"/>
  <c r="A3329" i="3"/>
  <c r="A3369" i="3"/>
  <c r="A3406" i="3"/>
  <c r="A3450" i="3"/>
  <c r="A3481" i="3"/>
  <c r="A3517" i="3"/>
  <c r="A3552" i="3"/>
  <c r="A3592" i="3"/>
  <c r="A3630" i="3"/>
  <c r="A3661" i="3"/>
  <c r="A3697" i="3"/>
  <c r="A3739" i="3"/>
  <c r="A3772" i="3"/>
  <c r="A3809" i="3"/>
  <c r="A3846" i="3"/>
  <c r="A3881" i="3"/>
  <c r="A3919" i="3"/>
  <c r="A3952" i="3"/>
  <c r="A3984" i="3"/>
  <c r="A4022" i="3"/>
  <c r="A4051" i="3"/>
  <c r="A4085" i="3"/>
  <c r="A4117" i="3"/>
  <c r="A4151" i="3"/>
  <c r="A4184" i="3"/>
  <c r="A4216" i="3"/>
  <c r="A4246" i="3"/>
  <c r="A4283" i="3"/>
  <c r="A4312" i="3"/>
  <c r="A4346" i="3"/>
  <c r="A4378" i="3"/>
  <c r="A4413" i="3"/>
  <c r="A4443" i="3"/>
  <c r="A4471" i="3"/>
  <c r="A4503" i="3"/>
  <c r="A4537" i="3"/>
  <c r="A4566" i="3"/>
  <c r="A4597" i="3"/>
  <c r="A4625" i="3"/>
  <c r="A4661" i="3"/>
  <c r="A4689" i="3"/>
  <c r="A4719" i="3"/>
  <c r="A4749" i="3"/>
  <c r="A4783" i="3"/>
  <c r="A4813" i="3"/>
  <c r="A4843" i="3"/>
  <c r="A4871" i="3"/>
  <c r="A4907" i="3"/>
  <c r="A4937" i="3"/>
  <c r="A4966" i="3"/>
  <c r="A4997" i="3"/>
  <c r="A5029" i="3"/>
  <c r="A5061" i="3"/>
  <c r="A5089" i="3"/>
  <c r="A5119" i="3"/>
  <c r="A5151" i="3"/>
  <c r="A5177" i="3"/>
  <c r="A5205" i="3"/>
  <c r="A5231" i="3"/>
  <c r="A5262" i="3"/>
  <c r="A5289" i="3"/>
  <c r="A5315" i="3"/>
  <c r="A5340" i="3"/>
  <c r="A5370" i="3"/>
  <c r="A5394" i="3"/>
  <c r="A5418" i="3"/>
  <c r="A5442" i="3"/>
  <c r="A5470" i="3"/>
  <c r="A5494" i="3"/>
  <c r="A5518" i="3"/>
  <c r="A5542" i="3"/>
  <c r="A5570" i="3"/>
  <c r="A5594" i="3"/>
  <c r="A5618" i="3"/>
  <c r="A5642" i="3"/>
  <c r="A5670" i="3"/>
  <c r="A5694" i="3"/>
  <c r="A5718" i="3"/>
  <c r="A5742" i="3"/>
  <c r="A5770" i="3"/>
  <c r="A5794" i="3"/>
  <c r="A5818" i="3"/>
  <c r="A5842" i="3"/>
  <c r="A5870" i="3"/>
  <c r="A5894" i="3"/>
  <c r="A5918" i="3"/>
  <c r="A5942" i="3"/>
  <c r="A5970" i="3"/>
  <c r="A5994" i="3"/>
  <c r="A6018" i="3"/>
  <c r="A6042" i="3"/>
  <c r="A6070" i="3"/>
  <c r="A6094" i="3"/>
  <c r="A6118" i="3"/>
  <c r="A6142" i="3"/>
  <c r="A6170" i="3"/>
  <c r="A6194" i="3"/>
  <c r="A6218" i="3"/>
  <c r="A6242" i="3"/>
  <c r="A6270" i="3"/>
  <c r="A6294" i="3"/>
  <c r="A6318" i="3"/>
  <c r="A6342" i="3"/>
  <c r="A6370" i="3"/>
  <c r="A6394" i="3"/>
  <c r="A6418" i="3"/>
  <c r="A6442" i="3"/>
  <c r="A6470" i="3"/>
  <c r="A6494" i="3"/>
  <c r="A6518" i="3"/>
  <c r="A6542" i="3"/>
  <c r="A6570" i="3"/>
  <c r="A6594" i="3"/>
  <c r="A6618" i="3"/>
  <c r="A6642" i="3"/>
  <c r="A6670" i="3"/>
  <c r="A6694" i="3"/>
  <c r="A6718" i="3"/>
  <c r="A6742" i="3"/>
  <c r="A6770" i="3"/>
  <c r="A6794" i="3"/>
  <c r="A6818" i="3"/>
  <c r="A6842" i="3"/>
  <c r="A6870" i="3"/>
  <c r="A6894" i="3"/>
  <c r="A6918" i="3"/>
  <c r="A6942" i="3"/>
  <c r="A6970" i="3"/>
  <c r="A6994" i="3"/>
  <c r="A7018" i="3"/>
  <c r="A7042" i="3"/>
  <c r="A7070" i="3"/>
  <c r="A7094" i="3"/>
  <c r="A7118" i="3"/>
  <c r="A7142" i="3"/>
  <c r="A7170" i="3"/>
  <c r="A7194" i="3"/>
  <c r="A7218" i="3"/>
  <c r="A7242" i="3"/>
  <c r="A7270" i="3"/>
  <c r="A7294" i="3"/>
  <c r="A7318" i="3"/>
  <c r="A7342" i="3"/>
  <c r="A7370" i="3"/>
  <c r="A7394" i="3"/>
  <c r="A7418" i="3"/>
  <c r="A7442" i="3"/>
  <c r="A7470" i="3"/>
  <c r="A7494" i="3"/>
  <c r="A7518" i="3"/>
  <c r="A7542" i="3"/>
  <c r="A7570" i="3"/>
  <c r="A7594" i="3"/>
  <c r="A7618" i="3"/>
  <c r="A7642" i="3"/>
  <c r="A7670" i="3"/>
  <c r="A7694" i="3"/>
  <c r="A7718" i="3"/>
  <c r="A7742" i="3"/>
  <c r="A7770" i="3"/>
  <c r="A7794" i="3"/>
  <c r="A7818" i="3"/>
  <c r="A7842" i="3"/>
  <c r="A7870" i="3"/>
  <c r="A7894" i="3"/>
  <c r="A7918" i="3"/>
  <c r="A7942" i="3"/>
  <c r="A7970" i="3"/>
  <c r="A7994" i="3"/>
  <c r="A8018" i="3"/>
  <c r="A8042" i="3"/>
  <c r="A8070" i="3"/>
  <c r="A8094" i="3"/>
  <c r="A8118" i="3"/>
  <c r="A8142" i="3"/>
  <c r="A8170" i="3"/>
  <c r="A8194" i="3"/>
  <c r="A8218" i="3"/>
  <c r="A8242" i="3"/>
  <c r="A8270" i="3"/>
  <c r="A8293" i="3"/>
  <c r="A8316" i="3"/>
  <c r="A8339" i="3"/>
  <c r="A8362" i="3"/>
  <c r="A8388" i="3"/>
  <c r="A8411" i="3"/>
  <c r="A8434" i="3"/>
  <c r="A8457" i="3"/>
  <c r="A8480" i="3"/>
  <c r="A8503" i="3"/>
  <c r="A8529" i="3"/>
  <c r="A8552" i="3"/>
  <c r="A8574" i="3"/>
  <c r="A8596" i="3"/>
  <c r="A8618" i="3"/>
  <c r="A8640" i="3"/>
  <c r="A8662" i="3"/>
  <c r="A8685" i="3"/>
  <c r="A8752" i="3"/>
  <c r="A8774" i="3"/>
  <c r="A8796" i="3"/>
  <c r="A8818" i="3"/>
  <c r="A8840" i="3"/>
  <c r="A8862" i="3"/>
  <c r="A8930" i="3"/>
  <c r="A8974" i="3"/>
  <c r="A9040" i="3"/>
  <c r="A9084" i="3"/>
  <c r="A9144" i="3"/>
  <c r="A9224" i="3"/>
  <c r="A240" i="3"/>
  <c r="A3336" i="3"/>
  <c r="A4024" i="3"/>
  <c r="A4348" i="3"/>
  <c r="A4539" i="3"/>
  <c r="A4691" i="3"/>
  <c r="A4845" i="3"/>
  <c r="A4969" i="3"/>
  <c r="A5091" i="3"/>
  <c r="A5207" i="3"/>
  <c r="A5317" i="3"/>
  <c r="A5420" i="3"/>
  <c r="A5520" i="3"/>
  <c r="A5620" i="3"/>
  <c r="A5720" i="3"/>
  <c r="A5820" i="3"/>
  <c r="A5920" i="3"/>
  <c r="A6020" i="3"/>
  <c r="A6120" i="3"/>
  <c r="A6220" i="3"/>
  <c r="A6348" i="3"/>
  <c r="A6448" i="3"/>
  <c r="A6548" i="3"/>
  <c r="A6648" i="3"/>
  <c r="A6772" i="3"/>
  <c r="A6872" i="3"/>
  <c r="A6996" i="3"/>
  <c r="A7148" i="3"/>
  <c r="A7248" i="3"/>
  <c r="A7348" i="3"/>
  <c r="A7448" i="3"/>
  <c r="A7572" i="3"/>
  <c r="A7672" i="3"/>
  <c r="A7796" i="3"/>
  <c r="A7896" i="3"/>
  <c r="A7996" i="3"/>
  <c r="A8096" i="3"/>
  <c r="A8172" i="3"/>
  <c r="A8272" i="3"/>
  <c r="A8366" i="3"/>
  <c r="A8459" i="3"/>
  <c r="A8554" i="3"/>
  <c r="A8620" i="3"/>
  <c r="A8665" i="3"/>
  <c r="A8754" i="3"/>
  <c r="A8865" i="3"/>
  <c r="A8954" i="3"/>
  <c r="A9065" i="3"/>
  <c r="A9146" i="3"/>
  <c r="A9226" i="3"/>
  <c r="A183" i="3"/>
  <c r="A380" i="3"/>
  <c r="A580" i="3"/>
  <c r="A777" i="3"/>
  <c r="A967" i="3"/>
  <c r="A1178" i="3"/>
  <c r="A1372" i="3"/>
  <c r="A1547" i="3"/>
  <c r="A1715" i="3"/>
  <c r="A1931" i="3"/>
  <c r="A2131" i="3"/>
  <c r="A2335" i="3"/>
  <c r="A2532" i="3"/>
  <c r="A2669" i="3"/>
  <c r="A2849" i="3"/>
  <c r="A2972" i="3"/>
  <c r="A3136" i="3"/>
  <c r="A3295" i="3"/>
  <c r="A3453" i="3"/>
  <c r="A3595" i="3"/>
  <c r="A39" i="3"/>
  <c r="A106" i="3"/>
  <c r="A164" i="3"/>
  <c r="A232" i="3"/>
  <c r="A303" i="3"/>
  <c r="A378" i="3"/>
  <c r="A432" i="3"/>
  <c r="A496" i="3"/>
  <c r="A578" i="3"/>
  <c r="A639" i="3"/>
  <c r="A701" i="3"/>
  <c r="A771" i="3"/>
  <c r="A840" i="3"/>
  <c r="A911" i="3"/>
  <c r="A965" i="3"/>
  <c r="A1033" i="3"/>
  <c r="A1105" i="3"/>
  <c r="A1165" i="3"/>
  <c r="A1237" i="3"/>
  <c r="A1296" i="3"/>
  <c r="A1364" i="3"/>
  <c r="A1418" i="3"/>
  <c r="A1480" i="3"/>
  <c r="A1535" i="3"/>
  <c r="A1601" i="3"/>
  <c r="A1655" i="3"/>
  <c r="A1713" i="3"/>
  <c r="A1763" i="3"/>
  <c r="A1822" i="3"/>
  <c r="A1872" i="3"/>
  <c r="A1925" i="3"/>
  <c r="A1975" i="3"/>
  <c r="A2027" i="3"/>
  <c r="A2082" i="3"/>
  <c r="A2127" i="3"/>
  <c r="A2174" i="3"/>
  <c r="A2236" i="3"/>
  <c r="A2275" i="3"/>
  <c r="A2327" i="3"/>
  <c r="A2375" i="3"/>
  <c r="A2427" i="3"/>
  <c r="A2482" i="3"/>
  <c r="A2527" i="3"/>
  <c r="A2573" i="3"/>
  <c r="A2626" i="3"/>
  <c r="A2667" i="3"/>
  <c r="A2713" i="3"/>
  <c r="A2755" i="3"/>
  <c r="A2802" i="3"/>
  <c r="A2847" i="3"/>
  <c r="A2881" i="3"/>
  <c r="A2925" i="3"/>
  <c r="A2970" i="3"/>
  <c r="A3008" i="3"/>
  <c r="A3050" i="3"/>
  <c r="A3085" i="3"/>
  <c r="A3134" i="3"/>
  <c r="A3169" i="3"/>
  <c r="A3209" i="3"/>
  <c r="A3249" i="3"/>
  <c r="A3293" i="3"/>
  <c r="A3334" i="3"/>
  <c r="A3370" i="3"/>
  <c r="A3407" i="3"/>
  <c r="A3451" i="3"/>
  <c r="A3482" i="3"/>
  <c r="A3518" i="3"/>
  <c r="A3556" i="3"/>
  <c r="A3593" i="3"/>
  <c r="A3631" i="3"/>
  <c r="A3662" i="3"/>
  <c r="A3698" i="3"/>
  <c r="A3740" i="3"/>
  <c r="A3773" i="3"/>
  <c r="A3810" i="3"/>
  <c r="A3847" i="3"/>
  <c r="A3882" i="3"/>
  <c r="A3920" i="3"/>
  <c r="A3956" i="3"/>
  <c r="A3985" i="3"/>
  <c r="A4023" i="3"/>
  <c r="A4052" i="3"/>
  <c r="A4086" i="3"/>
  <c r="A4118" i="3"/>
  <c r="A4152" i="3"/>
  <c r="A4185" i="3"/>
  <c r="A4217" i="3"/>
  <c r="A4247" i="3"/>
  <c r="A4284" i="3"/>
  <c r="A4316" i="3"/>
  <c r="A4347" i="3"/>
  <c r="A4379" i="3"/>
  <c r="A4416" i="3"/>
  <c r="A4444" i="3"/>
  <c r="A4472" i="3"/>
  <c r="A4504" i="3"/>
  <c r="A4538" i="3"/>
  <c r="A4567" i="3"/>
  <c r="A4598" i="3"/>
  <c r="A4626" i="3"/>
  <c r="A4662" i="3"/>
  <c r="A4690" i="3"/>
  <c r="A4720" i="3"/>
  <c r="A4750" i="3"/>
  <c r="A4784" i="3"/>
  <c r="A4816" i="3"/>
  <c r="A4844" i="3"/>
  <c r="A4872" i="3"/>
  <c r="A4908" i="3"/>
  <c r="A4938" i="3"/>
  <c r="A4967" i="3"/>
  <c r="A4998" i="3"/>
  <c r="A5030" i="3"/>
  <c r="A5062" i="3"/>
  <c r="A5090" i="3"/>
  <c r="A5120" i="3"/>
  <c r="A5152" i="3"/>
  <c r="A5178" i="3"/>
  <c r="A5206" i="3"/>
  <c r="A5232" i="3"/>
  <c r="A5263" i="3"/>
  <c r="A5290" i="3"/>
  <c r="A5316" i="3"/>
  <c r="A5342" i="3"/>
  <c r="A5371" i="3"/>
  <c r="A5395" i="3"/>
  <c r="A5419" i="3"/>
  <c r="A5443" i="3"/>
  <c r="A5471" i="3"/>
  <c r="A5495" i="3"/>
  <c r="A5519" i="3"/>
  <c r="A5543" i="3"/>
  <c r="A5571" i="3"/>
  <c r="A5595" i="3"/>
  <c r="A5619" i="3"/>
  <c r="A5643" i="3"/>
  <c r="A5671" i="3"/>
  <c r="A5695" i="3"/>
  <c r="A5719" i="3"/>
  <c r="A5743" i="3"/>
  <c r="A5771" i="3"/>
  <c r="A5795" i="3"/>
  <c r="A5819" i="3"/>
  <c r="A5843" i="3"/>
  <c r="A5871" i="3"/>
  <c r="A5895" i="3"/>
  <c r="A5919" i="3"/>
  <c r="A5943" i="3"/>
  <c r="A5971" i="3"/>
  <c r="A5995" i="3"/>
  <c r="A6019" i="3"/>
  <c r="A6043" i="3"/>
  <c r="A6071" i="3"/>
  <c r="A6095" i="3"/>
  <c r="A6119" i="3"/>
  <c r="A6143" i="3"/>
  <c r="A6171" i="3"/>
  <c r="A6195" i="3"/>
  <c r="A6219" i="3"/>
  <c r="A6243" i="3"/>
  <c r="A6271" i="3"/>
  <c r="A6295" i="3"/>
  <c r="A6319" i="3"/>
  <c r="A6343" i="3"/>
  <c r="A6371" i="3"/>
  <c r="A6395" i="3"/>
  <c r="A6419" i="3"/>
  <c r="A6443" i="3"/>
  <c r="A6471" i="3"/>
  <c r="A6495" i="3"/>
  <c r="A6519" i="3"/>
  <c r="A6543" i="3"/>
  <c r="A6571" i="3"/>
  <c r="A6595" i="3"/>
  <c r="A6619" i="3"/>
  <c r="A6643" i="3"/>
  <c r="A6671" i="3"/>
  <c r="A6695" i="3"/>
  <c r="A6719" i="3"/>
  <c r="A6743" i="3"/>
  <c r="A6771" i="3"/>
  <c r="A6795" i="3"/>
  <c r="A6819" i="3"/>
  <c r="A6843" i="3"/>
  <c r="A6871" i="3"/>
  <c r="A6895" i="3"/>
  <c r="A6919" i="3"/>
  <c r="A6943" i="3"/>
  <c r="A6971" i="3"/>
  <c r="A6995" i="3"/>
  <c r="A7019" i="3"/>
  <c r="A7043" i="3"/>
  <c r="A7071" i="3"/>
  <c r="A7095" i="3"/>
  <c r="A7119" i="3"/>
  <c r="A7143" i="3"/>
  <c r="A7171" i="3"/>
  <c r="A7195" i="3"/>
  <c r="A7219" i="3"/>
  <c r="A7243" i="3"/>
  <c r="A7271" i="3"/>
  <c r="A7295" i="3"/>
  <c r="A7319" i="3"/>
  <c r="A7343" i="3"/>
  <c r="A7371" i="3"/>
  <c r="A7395" i="3"/>
  <c r="A7419" i="3"/>
  <c r="A7443" i="3"/>
  <c r="A7471" i="3"/>
  <c r="A7495" i="3"/>
  <c r="A7519" i="3"/>
  <c r="A7543" i="3"/>
  <c r="A7571" i="3"/>
  <c r="A7595" i="3"/>
  <c r="A7619" i="3"/>
  <c r="A7643" i="3"/>
  <c r="A7671" i="3"/>
  <c r="A7695" i="3"/>
  <c r="A7719" i="3"/>
  <c r="A7743" i="3"/>
  <c r="A7771" i="3"/>
  <c r="A7795" i="3"/>
  <c r="A7819" i="3"/>
  <c r="A7843" i="3"/>
  <c r="A7871" i="3"/>
  <c r="A7895" i="3"/>
  <c r="A7919" i="3"/>
  <c r="A7943" i="3"/>
  <c r="A7971" i="3"/>
  <c r="A7995" i="3"/>
  <c r="A8019" i="3"/>
  <c r="A8043" i="3"/>
  <c r="A8071" i="3"/>
  <c r="A8095" i="3"/>
  <c r="A8119" i="3"/>
  <c r="A8143" i="3"/>
  <c r="A8171" i="3"/>
  <c r="A8195" i="3"/>
  <c r="A8219" i="3"/>
  <c r="A8243" i="3"/>
  <c r="A8271" i="3"/>
  <c r="A8294" i="3"/>
  <c r="A8317" i="3"/>
  <c r="A8340" i="3"/>
  <c r="A8363" i="3"/>
  <c r="A8389" i="3"/>
  <c r="A8412" i="3"/>
  <c r="A8435" i="3"/>
  <c r="A8458" i="3"/>
  <c r="A8481" i="3"/>
  <c r="A8506" i="3"/>
  <c r="A8530" i="3"/>
  <c r="A8553" i="3"/>
  <c r="A8575" i="3"/>
  <c r="A8597" i="3"/>
  <c r="A8619" i="3"/>
  <c r="A8641" i="3"/>
  <c r="A8663" i="3"/>
  <c r="A8686" i="3"/>
  <c r="A8709" i="3"/>
  <c r="A8731" i="3"/>
  <c r="A8753" i="3"/>
  <c r="A8775" i="3"/>
  <c r="A8797" i="3"/>
  <c r="A8819" i="3"/>
  <c r="A8841" i="3"/>
  <c r="A8863" i="3"/>
  <c r="A8886" i="3"/>
  <c r="A8909" i="3"/>
  <c r="A8931" i="3"/>
  <c r="A8953" i="3"/>
  <c r="A8975" i="3"/>
  <c r="A8997" i="3"/>
  <c r="A9019" i="3"/>
  <c r="A9041" i="3"/>
  <c r="A9063" i="3"/>
  <c r="A9085" i="3"/>
  <c r="A9105" i="3"/>
  <c r="A9125" i="3"/>
  <c r="A9145" i="3"/>
  <c r="A9165" i="3"/>
  <c r="A9185" i="3"/>
  <c r="A9205" i="3"/>
  <c r="A9225" i="3"/>
  <c r="A43" i="3"/>
  <c r="A311" i="3"/>
  <c r="A379" i="3"/>
  <c r="A433" i="3"/>
  <c r="A515" i="3"/>
  <c r="A579" i="3"/>
  <c r="A640" i="3"/>
  <c r="A702" i="3"/>
  <c r="A776" i="3"/>
  <c r="A845" i="3"/>
  <c r="A912" i="3"/>
  <c r="A966" i="3"/>
  <c r="A1042" i="3"/>
  <c r="A1106" i="3"/>
  <c r="A1174" i="3"/>
  <c r="A1238" i="3"/>
  <c r="A1301" i="3"/>
  <c r="A1365" i="3"/>
  <c r="A1425" i="3"/>
  <c r="A1481" i="3"/>
  <c r="A1546" i="3"/>
  <c r="A1602" i="3"/>
  <c r="A1666" i="3"/>
  <c r="A1714" i="3"/>
  <c r="A1772" i="3"/>
  <c r="A1823" i="3"/>
  <c r="A1876" i="3"/>
  <c r="A1930" i="3"/>
  <c r="A1983" i="3"/>
  <c r="A2030" i="3"/>
  <c r="A2083" i="3"/>
  <c r="A2130" i="3"/>
  <c r="A2184" i="3"/>
  <c r="A2237" i="3"/>
  <c r="A2279" i="3"/>
  <c r="A2331" i="3"/>
  <c r="A2391" i="3"/>
  <c r="A2431" i="3"/>
  <c r="A2483" i="3"/>
  <c r="A2530" i="3"/>
  <c r="A2580" i="3"/>
  <c r="A2627" i="3"/>
  <c r="A2668" i="3"/>
  <c r="A2714" i="3"/>
  <c r="A2765" i="3"/>
  <c r="A2806" i="3"/>
  <c r="A2848" i="3"/>
  <c r="A2885" i="3"/>
  <c r="A2934" i="3"/>
  <c r="A2971" i="3"/>
  <c r="A3010" i="3"/>
  <c r="A3051" i="3"/>
  <c r="A3093" i="3"/>
  <c r="A3135" i="3"/>
  <c r="A3170" i="3"/>
  <c r="A3210" i="3"/>
  <c r="A3371" i="3"/>
  <c r="A3414" i="3"/>
  <c r="A3452" i="3"/>
  <c r="A3485" i="3"/>
  <c r="A3520" i="3"/>
  <c r="A3561" i="3"/>
  <c r="A3594" i="3"/>
  <c r="A3632" i="3"/>
  <c r="A3668" i="3"/>
  <c r="A3707" i="3"/>
  <c r="A3741" i="3"/>
  <c r="A3774" i="3"/>
  <c r="A3812" i="3"/>
  <c r="A3852" i="3"/>
  <c r="A3886" i="3"/>
  <c r="A3957" i="3"/>
  <c r="A4056" i="3"/>
  <c r="A4087" i="3"/>
  <c r="A4123" i="3"/>
  <c r="A4157" i="3"/>
  <c r="A4186" i="3"/>
  <c r="A4218" i="3"/>
  <c r="A4285" i="3"/>
  <c r="A4384" i="3"/>
  <c r="A4417" i="3"/>
  <c r="A4473" i="3"/>
  <c r="A4569" i="3"/>
  <c r="A4632" i="3"/>
  <c r="A4722" i="3"/>
  <c r="A4817" i="3"/>
  <c r="A4939" i="3"/>
  <c r="A5063" i="3"/>
  <c r="A5179" i="3"/>
  <c r="A5291" i="3"/>
  <c r="A5396" i="3"/>
  <c r="A5496" i="3"/>
  <c r="A5596" i="3"/>
  <c r="A5696" i="3"/>
  <c r="A5772" i="3"/>
  <c r="A5872" i="3"/>
  <c r="A5972" i="3"/>
  <c r="A6096" i="3"/>
  <c r="A6196" i="3"/>
  <c r="A6272" i="3"/>
  <c r="A6372" i="3"/>
  <c r="A6472" i="3"/>
  <c r="A6572" i="3"/>
  <c r="A6672" i="3"/>
  <c r="A6748" i="3"/>
  <c r="A6848" i="3"/>
  <c r="A6948" i="3"/>
  <c r="A7048" i="3"/>
  <c r="A7120" i="3"/>
  <c r="A7220" i="3"/>
  <c r="A7320" i="3"/>
  <c r="A7420" i="3"/>
  <c r="A7520" i="3"/>
  <c r="A7620" i="3"/>
  <c r="A7720" i="3"/>
  <c r="A7820" i="3"/>
  <c r="A7948" i="3"/>
  <c r="A8072" i="3"/>
  <c r="A8196" i="3"/>
  <c r="A8295" i="3"/>
  <c r="A8390" i="3"/>
  <c r="A8482" i="3"/>
  <c r="A8576" i="3"/>
  <c r="A8688" i="3"/>
  <c r="A8776" i="3"/>
  <c r="A8842" i="3"/>
  <c r="A8888" i="3"/>
  <c r="A8976" i="3"/>
  <c r="A9020" i="3"/>
  <c r="A9086" i="3"/>
  <c r="A9166" i="3"/>
  <c r="A247" i="3"/>
  <c r="A1830" i="3"/>
  <c r="A2392" i="3"/>
  <c r="A2808" i="3"/>
  <c r="A3052" i="3"/>
  <c r="A3257" i="3"/>
  <c r="A3415" i="3"/>
  <c r="A3562" i="3"/>
  <c r="A3708" i="3"/>
  <c r="A45" i="3"/>
  <c r="A140" i="3"/>
  <c r="A224" i="3"/>
  <c r="A331" i="3"/>
  <c r="A419" i="3"/>
  <c r="A523" i="3"/>
  <c r="A607" i="3"/>
  <c r="A714" i="3"/>
  <c r="A802" i="3"/>
  <c r="A887" i="3"/>
  <c r="A997" i="3"/>
  <c r="A1077" i="3"/>
  <c r="A1182" i="3"/>
  <c r="A1272" i="3"/>
  <c r="A1373" i="3"/>
  <c r="A1455" i="3"/>
  <c r="A1520" i="3"/>
  <c r="A1618" i="3"/>
  <c r="A1699" i="3"/>
  <c r="A1783" i="3"/>
  <c r="A1842" i="3"/>
  <c r="A1933" i="3"/>
  <c r="A2000" i="3"/>
  <c r="A2064" i="3"/>
  <c r="A2153" i="3"/>
  <c r="A2207" i="3"/>
  <c r="A2292" i="3"/>
  <c r="A2356" i="3"/>
  <c r="A2441" i="3"/>
  <c r="A2507" i="3"/>
  <c r="A2568" i="3"/>
  <c r="A2633" i="3"/>
  <c r="A2695" i="3"/>
  <c r="A2770" i="3"/>
  <c r="A2822" i="3"/>
  <c r="A2892" i="3"/>
  <c r="A2946" i="3"/>
  <c r="A3001" i="3"/>
  <c r="A3061" i="3"/>
  <c r="A3114" i="3"/>
  <c r="A3179" i="3"/>
  <c r="A3233" i="3"/>
  <c r="A3296" i="3"/>
  <c r="A3350" i="3"/>
  <c r="A3400" i="3"/>
  <c r="A3458" i="3"/>
  <c r="A3508" i="3"/>
  <c r="A3567" i="3"/>
  <c r="A3611" i="3"/>
  <c r="A3670" i="3"/>
  <c r="A3718" i="3"/>
  <c r="A3767" i="3"/>
  <c r="A3825" i="3"/>
  <c r="A3868" i="3"/>
  <c r="A3914" i="3"/>
  <c r="A3967" i="3"/>
  <c r="A4004" i="3"/>
  <c r="A4047" i="3"/>
  <c r="A4098" i="3"/>
  <c r="A4137" i="3"/>
  <c r="A4180" i="3"/>
  <c r="A4228" i="3"/>
  <c r="A4265" i="3"/>
  <c r="A4308" i="3"/>
  <c r="A4359" i="3"/>
  <c r="A4398" i="3"/>
  <c r="A4439" i="3"/>
  <c r="A4485" i="3"/>
  <c r="A4520" i="3"/>
  <c r="A4561" i="3"/>
  <c r="A4607" i="3"/>
  <c r="A4644" i="3"/>
  <c r="A4685" i="3"/>
  <c r="A4731" i="3"/>
  <c r="A4767" i="3"/>
  <c r="A4807" i="3"/>
  <c r="A4856" i="3"/>
  <c r="A4890" i="3"/>
  <c r="A4931" i="3"/>
  <c r="A4979" i="3"/>
  <c r="A5016" i="3"/>
  <c r="A5056" i="3"/>
  <c r="A5103" i="3"/>
  <c r="A5136" i="3"/>
  <c r="A5173" i="3"/>
  <c r="A5215" i="3"/>
  <c r="A5248" i="3"/>
  <c r="A5285" i="3"/>
  <c r="A5326" i="3"/>
  <c r="A5356" i="3"/>
  <c r="A5390" i="3"/>
  <c r="A5428" i="3"/>
  <c r="A5457" i="3"/>
  <c r="A5490" i="3"/>
  <c r="A5528" i="3"/>
  <c r="A5557" i="3"/>
  <c r="A5590" i="3"/>
  <c r="A5628" i="3"/>
  <c r="A5657" i="3"/>
  <c r="A5690" i="3"/>
  <c r="A5728" i="3"/>
  <c r="A5757" i="3"/>
  <c r="A5790" i="3"/>
  <c r="A5828" i="3"/>
  <c r="A5857" i="3"/>
  <c r="A5890" i="3"/>
  <c r="A5928" i="3"/>
  <c r="A5957" i="3"/>
  <c r="A5990" i="3"/>
  <c r="A6028" i="3"/>
  <c r="A6057" i="3"/>
  <c r="A6090" i="3"/>
  <c r="A6128" i="3"/>
  <c r="A6157" i="3"/>
  <c r="A6190" i="3"/>
  <c r="A6228" i="3"/>
  <c r="A6257" i="3"/>
  <c r="A6290" i="3"/>
  <c r="A6328" i="3"/>
  <c r="A6357" i="3"/>
  <c r="A6390" i="3"/>
  <c r="A6428" i="3"/>
  <c r="A6457" i="3"/>
  <c r="A6490" i="3"/>
  <c r="A6528" i="3"/>
  <c r="A6557" i="3"/>
  <c r="A6590" i="3"/>
  <c r="A6628" i="3"/>
  <c r="A6657" i="3"/>
  <c r="A6690" i="3"/>
  <c r="A6728" i="3"/>
  <c r="A6757" i="3"/>
  <c r="A6790" i="3"/>
  <c r="A6828" i="3"/>
  <c r="A6857" i="3"/>
  <c r="A6890" i="3"/>
  <c r="A6928" i="3"/>
  <c r="A6957" i="3"/>
  <c r="A6990" i="3"/>
  <c r="A7028" i="3"/>
  <c r="A7057" i="3"/>
  <c r="A7090" i="3"/>
  <c r="A7128" i="3"/>
  <c r="A7157" i="3"/>
  <c r="A7190" i="3"/>
  <c r="A7228" i="3"/>
  <c r="A7257" i="3"/>
  <c r="A7290" i="3"/>
  <c r="A7328" i="3"/>
  <c r="A7357" i="3"/>
  <c r="A7390" i="3"/>
  <c r="A7428" i="3"/>
  <c r="A7457" i="3"/>
  <c r="A7490" i="3"/>
  <c r="A7528" i="3"/>
  <c r="A7557" i="3"/>
  <c r="A7590" i="3"/>
  <c r="A7628" i="3"/>
  <c r="A7657" i="3"/>
  <c r="A7690" i="3"/>
  <c r="A7728" i="3"/>
  <c r="A7757" i="3"/>
  <c r="A7790" i="3"/>
  <c r="A7828" i="3"/>
  <c r="A7857" i="3"/>
  <c r="A7890" i="3"/>
  <c r="A7928" i="3"/>
  <c r="A7957" i="3"/>
  <c r="A7990" i="3"/>
  <c r="A8028" i="3"/>
  <c r="A8057" i="3"/>
  <c r="A8090" i="3"/>
  <c r="A8128" i="3"/>
  <c r="A8157" i="3"/>
  <c r="A8190" i="3"/>
  <c r="A8228" i="3"/>
  <c r="A8257" i="3"/>
  <c r="A8289" i="3"/>
  <c r="A8322" i="3"/>
  <c r="A8353" i="3"/>
  <c r="A8381" i="3"/>
  <c r="A8417" i="3"/>
  <c r="A8448" i="3"/>
  <c r="A8476" i="3"/>
  <c r="A8512" i="3"/>
  <c r="A8540" i="3"/>
  <c r="A8570" i="3"/>
  <c r="A8602" i="3"/>
  <c r="A8631" i="3"/>
  <c r="A8658" i="3"/>
  <c r="A8692" i="3"/>
  <c r="A8719" i="3"/>
  <c r="A8748" i="3"/>
  <c r="A8780" i="3"/>
  <c r="A8809" i="3"/>
  <c r="A8836" i="3"/>
  <c r="A8870" i="3"/>
  <c r="A8897" i="3"/>
  <c r="A8925" i="3"/>
  <c r="A8958" i="3"/>
  <c r="A8986" i="3"/>
  <c r="A9014" i="3"/>
  <c r="A9048" i="3"/>
  <c r="A9075" i="3"/>
  <c r="A9100" i="3"/>
  <c r="A9130" i="3"/>
  <c r="A9155" i="3"/>
  <c r="A9180" i="3"/>
  <c r="A9210" i="3"/>
  <c r="A9235" i="3"/>
  <c r="A8290" i="3"/>
  <c r="A8603" i="3"/>
  <c r="A8693" i="3"/>
  <c r="A8749" i="3"/>
  <c r="A8810" i="3"/>
  <c r="A8871" i="3"/>
  <c r="A8898" i="3"/>
  <c r="A8959" i="3"/>
  <c r="A9015" i="3"/>
  <c r="A9076" i="3"/>
  <c r="A9101" i="3"/>
  <c r="A9156" i="3"/>
  <c r="A9211" i="3"/>
  <c r="A257" i="3"/>
  <c r="A2716" i="3"/>
  <c r="A3360" i="3"/>
  <c r="A3722" i="3"/>
  <c r="A4008" i="3"/>
  <c r="A4270" i="3"/>
  <c r="A4489" i="3"/>
  <c r="A4696" i="3"/>
  <c r="A4861" i="3"/>
  <c r="A5066" i="3"/>
  <c r="A5219" i="3"/>
  <c r="A5360" i="3"/>
  <c r="A5499" i="3"/>
  <c r="A5599" i="3"/>
  <c r="A5732" i="3"/>
  <c r="A5861" i="3"/>
  <c r="A5999" i="3"/>
  <c r="A6161" i="3"/>
  <c r="A6299" i="3"/>
  <c r="A6432" i="3"/>
  <c r="A6561" i="3"/>
  <c r="A6699" i="3"/>
  <c r="A6832" i="3"/>
  <c r="A6932" i="3"/>
  <c r="A7061" i="3"/>
  <c r="A7199" i="3"/>
  <c r="A7332" i="3"/>
  <c r="A7461" i="3"/>
  <c r="A7599" i="3"/>
  <c r="A7732" i="3"/>
  <c r="A7861" i="3"/>
  <c r="A7999" i="3"/>
  <c r="A8161" i="3"/>
  <c r="A8329" i="3"/>
  <c r="A8452" i="3"/>
  <c r="A8608" i="3"/>
  <c r="A8723" i="3"/>
  <c r="A8813" i="3"/>
  <c r="A8935" i="3"/>
  <c r="A9023" i="3"/>
  <c r="A9134" i="3"/>
  <c r="A9239" i="3"/>
  <c r="A258" i="3"/>
  <c r="A625" i="3"/>
  <c r="A1112" i="3"/>
  <c r="A1559" i="3"/>
  <c r="A1865" i="3"/>
  <c r="A2158" i="3"/>
  <c r="A2450" i="3"/>
  <c r="A2779" i="3"/>
  <c r="A3018" i="3"/>
  <c r="A3238" i="3"/>
  <c r="A3468" i="3"/>
  <c r="A3681" i="3"/>
  <c r="A3830" i="3"/>
  <c r="A4010" i="3"/>
  <c r="A4236" i="3"/>
  <c r="A4403" i="3"/>
  <c r="A4573" i="3"/>
  <c r="A4738" i="3"/>
  <c r="A4897" i="3"/>
  <c r="A5108" i="3"/>
  <c r="A5253" i="3"/>
  <c r="A5400" i="3"/>
  <c r="A5533" i="3"/>
  <c r="A5633" i="3"/>
  <c r="A5762" i="3"/>
  <c r="A5933" i="3"/>
  <c r="A6062" i="3"/>
  <c r="A6200" i="3"/>
  <c r="A6333" i="3"/>
  <c r="A6500" i="3"/>
  <c r="A6633" i="3"/>
  <c r="A6762" i="3"/>
  <c r="A6933" i="3"/>
  <c r="A7062" i="3"/>
  <c r="A7200" i="3"/>
  <c r="A7262" i="3"/>
  <c r="A7362" i="3"/>
  <c r="A7462" i="3"/>
  <c r="A7600" i="3"/>
  <c r="A7733" i="3"/>
  <c r="A7862" i="3"/>
  <c r="A8000" i="3"/>
  <c r="A8100" i="3"/>
  <c r="A8233" i="3"/>
  <c r="A8358" i="3"/>
  <c r="A8489" i="3"/>
  <c r="A8609" i="3"/>
  <c r="A8725" i="3"/>
  <c r="A8814" i="3"/>
  <c r="A8936" i="3"/>
  <c r="A9053" i="3"/>
  <c r="A9160" i="3"/>
  <c r="A64" i="3"/>
  <c r="A736" i="3"/>
  <c r="A1113" i="3"/>
  <c r="A1461" i="3"/>
  <c r="A1795" i="3"/>
  <c r="A2091" i="3"/>
  <c r="A2393" i="3"/>
  <c r="A2726" i="3"/>
  <c r="A2957" i="3"/>
  <c r="A3193" i="3"/>
  <c r="A3426" i="3"/>
  <c r="A3634" i="3"/>
  <c r="A3874" i="3"/>
  <c r="A4105" i="3"/>
  <c r="A4276" i="3"/>
  <c r="A4491" i="3"/>
  <c r="A4698" i="3"/>
  <c r="A4863" i="3"/>
  <c r="A5022" i="3"/>
  <c r="A5222" i="3"/>
  <c r="A5363" i="3"/>
  <c r="A5463" i="3"/>
  <c r="A5601" i="3"/>
  <c r="A5734" i="3"/>
  <c r="A5863" i="3"/>
  <c r="A6034" i="3"/>
  <c r="A6163" i="3"/>
  <c r="A6301" i="3"/>
  <c r="A6463" i="3"/>
  <c r="A6601" i="3"/>
  <c r="A6763" i="3"/>
  <c r="A6934" i="3"/>
  <c r="A7063" i="3"/>
  <c r="A7201" i="3"/>
  <c r="A7334" i="3"/>
  <c r="A7463" i="3"/>
  <c r="A7601" i="3"/>
  <c r="A7734" i="3"/>
  <c r="A7863" i="3"/>
  <c r="A8001" i="3"/>
  <c r="A8134" i="3"/>
  <c r="A8263" i="3"/>
  <c r="A8395" i="3"/>
  <c r="A8518" i="3"/>
  <c r="A8610" i="3"/>
  <c r="A8698" i="3"/>
  <c r="A8815" i="3"/>
  <c r="A52" i="3"/>
  <c r="A141" i="3"/>
  <c r="A225" i="3"/>
  <c r="A332" i="3"/>
  <c r="A420" i="3"/>
  <c r="A524" i="3"/>
  <c r="A611" i="3"/>
  <c r="A715" i="3"/>
  <c r="A803" i="3"/>
  <c r="A891" i="3"/>
  <c r="A1001" i="3"/>
  <c r="A1078" i="3"/>
  <c r="A1183" i="3"/>
  <c r="A1273" i="3"/>
  <c r="A1374" i="3"/>
  <c r="A1456" i="3"/>
  <c r="A1521" i="3"/>
  <c r="A1622" i="3"/>
  <c r="A1700" i="3"/>
  <c r="A1785" i="3"/>
  <c r="A1843" i="3"/>
  <c r="A1934" i="3"/>
  <c r="A2001" i="3"/>
  <c r="A2065" i="3"/>
  <c r="A2154" i="3"/>
  <c r="A2213" i="3"/>
  <c r="A2293" i="3"/>
  <c r="A2360" i="3"/>
  <c r="A2444" i="3"/>
  <c r="A2510" i="3"/>
  <c r="A2569" i="3"/>
  <c r="A2637" i="3"/>
  <c r="A2697" i="3"/>
  <c r="A2771" i="3"/>
  <c r="A2825" i="3"/>
  <c r="A2893" i="3"/>
  <c r="A2947" i="3"/>
  <c r="A3002" i="3"/>
  <c r="A3062" i="3"/>
  <c r="A3115" i="3"/>
  <c r="A3180" i="3"/>
  <c r="A3234" i="3"/>
  <c r="A3297" i="3"/>
  <c r="A3351" i="3"/>
  <c r="A3401" i="3"/>
  <c r="A3459" i="3"/>
  <c r="A3512" i="3"/>
  <c r="A3568" i="3"/>
  <c r="A3612" i="3"/>
  <c r="A3671" i="3"/>
  <c r="A3719" i="3"/>
  <c r="A3768" i="3"/>
  <c r="A3826" i="3"/>
  <c r="A3869" i="3"/>
  <c r="A3915" i="3"/>
  <c r="A3968" i="3"/>
  <c r="A4005" i="3"/>
  <c r="A4048" i="3"/>
  <c r="A4099" i="3"/>
  <c r="A4138" i="3"/>
  <c r="A4181" i="3"/>
  <c r="A4229" i="3"/>
  <c r="A4266" i="3"/>
  <c r="A4309" i="3"/>
  <c r="A4360" i="3"/>
  <c r="A4399" i="3"/>
  <c r="A4440" i="3"/>
  <c r="A4486" i="3"/>
  <c r="A4522" i="3"/>
  <c r="A4562" i="3"/>
  <c r="A4608" i="3"/>
  <c r="A4645" i="3"/>
  <c r="A4686" i="3"/>
  <c r="A4732" i="3"/>
  <c r="A4769" i="3"/>
  <c r="A4808" i="3"/>
  <c r="A4857" i="3"/>
  <c r="A4891" i="3"/>
  <c r="A4932" i="3"/>
  <c r="A4980" i="3"/>
  <c r="A5017" i="3"/>
  <c r="A5057" i="3"/>
  <c r="A5104" i="3"/>
  <c r="A5137" i="3"/>
  <c r="A5174" i="3"/>
  <c r="A5216" i="3"/>
  <c r="A5249" i="3"/>
  <c r="A5286" i="3"/>
  <c r="A5327" i="3"/>
  <c r="A5357" i="3"/>
  <c r="A5391" i="3"/>
  <c r="A5429" i="3"/>
  <c r="A5458" i="3"/>
  <c r="A5491" i="3"/>
  <c r="A5529" i="3"/>
  <c r="A5558" i="3"/>
  <c r="A5591" i="3"/>
  <c r="A5629" i="3"/>
  <c r="A5658" i="3"/>
  <c r="A5691" i="3"/>
  <c r="A5729" i="3"/>
  <c r="A5758" i="3"/>
  <c r="A5791" i="3"/>
  <c r="A5829" i="3"/>
  <c r="A5858" i="3"/>
  <c r="A5891" i="3"/>
  <c r="A5929" i="3"/>
  <c r="A5958" i="3"/>
  <c r="A5991" i="3"/>
  <c r="A6029" i="3"/>
  <c r="A6058" i="3"/>
  <c r="A6091" i="3"/>
  <c r="A6129" i="3"/>
  <c r="A6158" i="3"/>
  <c r="A6191" i="3"/>
  <c r="A6229" i="3"/>
  <c r="A6258" i="3"/>
  <c r="A6291" i="3"/>
  <c r="A6329" i="3"/>
  <c r="A6358" i="3"/>
  <c r="A6391" i="3"/>
  <c r="A6429" i="3"/>
  <c r="A6458" i="3"/>
  <c r="A6491" i="3"/>
  <c r="A6529" i="3"/>
  <c r="A6558" i="3"/>
  <c r="A6591" i="3"/>
  <c r="A6629" i="3"/>
  <c r="A6658" i="3"/>
  <c r="A6691" i="3"/>
  <c r="A6729" i="3"/>
  <c r="A6758" i="3"/>
  <c r="A6791" i="3"/>
  <c r="A6829" i="3"/>
  <c r="A6858" i="3"/>
  <c r="A6891" i="3"/>
  <c r="A6929" i="3"/>
  <c r="A6958" i="3"/>
  <c r="A6991" i="3"/>
  <c r="A7029" i="3"/>
  <c r="A7058" i="3"/>
  <c r="A7091" i="3"/>
  <c r="A7129" i="3"/>
  <c r="A7158" i="3"/>
  <c r="A7191" i="3"/>
  <c r="A7229" i="3"/>
  <c r="A7258" i="3"/>
  <c r="A7291" i="3"/>
  <c r="A7329" i="3"/>
  <c r="A7358" i="3"/>
  <c r="A7391" i="3"/>
  <c r="A7429" i="3"/>
  <c r="A7458" i="3"/>
  <c r="A7491" i="3"/>
  <c r="A7529" i="3"/>
  <c r="A7558" i="3"/>
  <c r="A7591" i="3"/>
  <c r="A7629" i="3"/>
  <c r="A7658" i="3"/>
  <c r="A7691" i="3"/>
  <c r="A7729" i="3"/>
  <c r="A7758" i="3"/>
  <c r="A7791" i="3"/>
  <c r="A7829" i="3"/>
  <c r="A7858" i="3"/>
  <c r="A7891" i="3"/>
  <c r="A7929" i="3"/>
  <c r="A7958" i="3"/>
  <c r="A7991" i="3"/>
  <c r="A8029" i="3"/>
  <c r="A8058" i="3"/>
  <c r="A8091" i="3"/>
  <c r="A8129" i="3"/>
  <c r="A8158" i="3"/>
  <c r="A8191" i="3"/>
  <c r="A8229" i="3"/>
  <c r="A8258" i="3"/>
  <c r="A8323" i="3"/>
  <c r="A8354" i="3"/>
  <c r="A8382" i="3"/>
  <c r="A8418" i="3"/>
  <c r="A8449" i="3"/>
  <c r="A8477" i="3"/>
  <c r="A8513" i="3"/>
  <c r="A8541" i="3"/>
  <c r="A8571" i="3"/>
  <c r="A8632" i="3"/>
  <c r="A8659" i="3"/>
  <c r="A8720" i="3"/>
  <c r="A8781" i="3"/>
  <c r="A8837" i="3"/>
  <c r="A8926" i="3"/>
  <c r="A8988" i="3"/>
  <c r="A9049" i="3"/>
  <c r="A9131" i="3"/>
  <c r="A9181" i="3"/>
  <c r="A9236" i="3"/>
  <c r="A335" i="3"/>
  <c r="A2837" i="3"/>
  <c r="A3462" i="3"/>
  <c r="A3872" i="3"/>
  <c r="A4102" i="3"/>
  <c r="A4364" i="3"/>
  <c r="A4572" i="3"/>
  <c r="A4737" i="3"/>
  <c r="A4896" i="3"/>
  <c r="A5020" i="3"/>
  <c r="A5183" i="3"/>
  <c r="A5330" i="3"/>
  <c r="A5432" i="3"/>
  <c r="A5561" i="3"/>
  <c r="A5699" i="3"/>
  <c r="A5832" i="3"/>
  <c r="A5961" i="3"/>
  <c r="A6099" i="3"/>
  <c r="A6232" i="3"/>
  <c r="A6361" i="3"/>
  <c r="A6499" i="3"/>
  <c r="A6632" i="3"/>
  <c r="A6761" i="3"/>
  <c r="A6961" i="3"/>
  <c r="A7099" i="3"/>
  <c r="A7232" i="3"/>
  <c r="A7361" i="3"/>
  <c r="A7499" i="3"/>
  <c r="A7632" i="3"/>
  <c r="A7761" i="3"/>
  <c r="A7899" i="3"/>
  <c r="A8032" i="3"/>
  <c r="A8132" i="3"/>
  <c r="A8261" i="3"/>
  <c r="A8421" i="3"/>
  <c r="A8546" i="3"/>
  <c r="A8696" i="3"/>
  <c r="A8846" i="3"/>
  <c r="A8962" i="3"/>
  <c r="A9109" i="3"/>
  <c r="A9214" i="3"/>
  <c r="A336" i="3"/>
  <c r="A446" i="3"/>
  <c r="A807" i="3"/>
  <c r="A1005" i="3"/>
  <c r="A1278" i="3"/>
  <c r="A1634" i="3"/>
  <c r="A1953" i="3"/>
  <c r="A2240" i="3"/>
  <c r="A2518" i="3"/>
  <c r="A2717" i="3"/>
  <c r="A2905" i="3"/>
  <c r="A3075" i="3"/>
  <c r="A3307" i="3"/>
  <c r="A3526" i="3"/>
  <c r="A3725" i="3"/>
  <c r="A3927" i="3"/>
  <c r="A4062" i="3"/>
  <c r="A4190" i="3"/>
  <c r="A4323" i="3"/>
  <c r="A4490" i="3"/>
  <c r="A4649" i="3"/>
  <c r="A4821" i="3"/>
  <c r="A4984" i="3"/>
  <c r="A5142" i="3"/>
  <c r="A5295" i="3"/>
  <c r="A5433" i="3"/>
  <c r="A5562" i="3"/>
  <c r="A5700" i="3"/>
  <c r="A5800" i="3"/>
  <c r="A5900" i="3"/>
  <c r="A6033" i="3"/>
  <c r="A6162" i="3"/>
  <c r="A6300" i="3"/>
  <c r="A6433" i="3"/>
  <c r="A6600" i="3"/>
  <c r="A6733" i="3"/>
  <c r="A6862" i="3"/>
  <c r="A7000" i="3"/>
  <c r="A7133" i="3"/>
  <c r="A7333" i="3"/>
  <c r="A7500" i="3"/>
  <c r="A7633" i="3"/>
  <c r="A7762" i="3"/>
  <c r="A7900" i="3"/>
  <c r="A8033" i="3"/>
  <c r="A8162" i="3"/>
  <c r="A8299" i="3"/>
  <c r="A8422" i="3"/>
  <c r="A8548" i="3"/>
  <c r="A8670" i="3"/>
  <c r="A8786" i="3"/>
  <c r="A8902" i="3"/>
  <c r="A9025" i="3"/>
  <c r="A9135" i="3"/>
  <c r="A9240" i="3"/>
  <c r="A353" i="3"/>
  <c r="A643" i="3"/>
  <c r="A1006" i="3"/>
  <c r="A1307" i="3"/>
  <c r="A1639" i="3"/>
  <c r="A1954" i="3"/>
  <c r="A2311" i="3"/>
  <c r="A2595" i="3"/>
  <c r="A2850" i="3"/>
  <c r="A3076" i="3"/>
  <c r="A3308" i="3"/>
  <c r="A3578" i="3"/>
  <c r="A3785" i="3"/>
  <c r="A4011" i="3"/>
  <c r="A4237" i="3"/>
  <c r="A4404" i="3"/>
  <c r="A4576" i="3"/>
  <c r="A4776" i="3"/>
  <c r="A4945" i="3"/>
  <c r="A5109" i="3"/>
  <c r="A5296" i="3"/>
  <c r="A5434" i="3"/>
  <c r="A5563" i="3"/>
  <c r="A5701" i="3"/>
  <c r="A5834" i="3"/>
  <c r="A5963" i="3"/>
  <c r="A6101" i="3"/>
  <c r="A6201" i="3"/>
  <c r="A6334" i="3"/>
  <c r="A6434" i="3"/>
  <c r="A6563" i="3"/>
  <c r="A6701" i="3"/>
  <c r="A6863" i="3"/>
  <c r="A7001" i="3"/>
  <c r="A7134" i="3"/>
  <c r="A7234" i="3"/>
  <c r="A7363" i="3"/>
  <c r="A7501" i="3"/>
  <c r="A7634" i="3"/>
  <c r="A7763" i="3"/>
  <c r="A7901" i="3"/>
  <c r="A8034" i="3"/>
  <c r="A8163" i="3"/>
  <c r="A8300" i="3"/>
  <c r="A8423" i="3"/>
  <c r="A8549" i="3"/>
  <c r="A8671" i="3"/>
  <c r="A8788" i="3"/>
  <c r="A53" i="3"/>
  <c r="A145" i="3"/>
  <c r="A255" i="3"/>
  <c r="A333" i="3"/>
  <c r="A421" i="3"/>
  <c r="A525" i="3"/>
  <c r="A616" i="3"/>
  <c r="A723" i="3"/>
  <c r="A804" i="3"/>
  <c r="A914" i="3"/>
  <c r="A1002" i="3"/>
  <c r="A1080" i="3"/>
  <c r="A1193" i="3"/>
  <c r="A1274" i="3"/>
  <c r="A1378" i="3"/>
  <c r="A1457" i="3"/>
  <c r="A1548" i="3"/>
  <c r="A1623" i="3"/>
  <c r="A1702" i="3"/>
  <c r="A1791" i="3"/>
  <c r="A1862" i="3"/>
  <c r="A1945" i="3"/>
  <c r="A2003" i="3"/>
  <c r="A2085" i="3"/>
  <c r="A2155" i="3"/>
  <c r="A2214" i="3"/>
  <c r="A2295" i="3"/>
  <c r="A2362" i="3"/>
  <c r="A2445" i="3"/>
  <c r="A2512" i="3"/>
  <c r="A2585" i="3"/>
  <c r="A2639" i="3"/>
  <c r="A2700" i="3"/>
  <c r="A2773" i="3"/>
  <c r="A2831" i="3"/>
  <c r="A2900" i="3"/>
  <c r="A2948" i="3"/>
  <c r="A3013" i="3"/>
  <c r="A3070" i="3"/>
  <c r="A3116" i="3"/>
  <c r="A3181" i="3"/>
  <c r="A3235" i="3"/>
  <c r="A3299" i="3"/>
  <c r="A3352" i="3"/>
  <c r="A3417" i="3"/>
  <c r="A3460" i="3"/>
  <c r="A3513" i="3"/>
  <c r="A3569" i="3"/>
  <c r="A3617" i="3"/>
  <c r="A3677" i="3"/>
  <c r="A3720" i="3"/>
  <c r="A3769" i="3"/>
  <c r="A3827" i="3"/>
  <c r="A3870" i="3"/>
  <c r="A3922" i="3"/>
  <c r="A3969" i="3"/>
  <c r="A4006" i="3"/>
  <c r="A4057" i="3"/>
  <c r="A4100" i="3"/>
  <c r="A4139" i="3"/>
  <c r="A4187" i="3"/>
  <c r="A4230" i="3"/>
  <c r="A4267" i="3"/>
  <c r="A4319" i="3"/>
  <c r="A4361" i="3"/>
  <c r="A4400" i="3"/>
  <c r="A4446" i="3"/>
  <c r="A4487" i="3"/>
  <c r="A4523" i="3"/>
  <c r="A4570" i="3"/>
  <c r="A4610" i="3"/>
  <c r="A4646" i="3"/>
  <c r="A4692" i="3"/>
  <c r="A4733" i="3"/>
  <c r="A4770" i="3"/>
  <c r="A4818" i="3"/>
  <c r="A4859" i="3"/>
  <c r="A4892" i="3"/>
  <c r="A4940" i="3"/>
  <c r="A4981" i="3"/>
  <c r="A5018" i="3"/>
  <c r="A5064" i="3"/>
  <c r="A5105" i="3"/>
  <c r="A5138" i="3"/>
  <c r="A5180" i="3"/>
  <c r="A5217" i="3"/>
  <c r="A5250" i="3"/>
  <c r="A5292" i="3"/>
  <c r="A5328" i="3"/>
  <c r="A5358" i="3"/>
  <c r="A5397" i="3"/>
  <c r="A5430" i="3"/>
  <c r="A5459" i="3"/>
  <c r="A5497" i="3"/>
  <c r="A5530" i="3"/>
  <c r="A5559" i="3"/>
  <c r="A5597" i="3"/>
  <c r="A5630" i="3"/>
  <c r="A5659" i="3"/>
  <c r="A5697" i="3"/>
  <c r="A5730" i="3"/>
  <c r="A5759" i="3"/>
  <c r="A5797" i="3"/>
  <c r="A5830" i="3"/>
  <c r="A5859" i="3"/>
  <c r="A5897" i="3"/>
  <c r="A5930" i="3"/>
  <c r="A5959" i="3"/>
  <c r="A5997" i="3"/>
  <c r="A6030" i="3"/>
  <c r="A6059" i="3"/>
  <c r="A6097" i="3"/>
  <c r="A6130" i="3"/>
  <c r="A6159" i="3"/>
  <c r="A6197" i="3"/>
  <c r="A6230" i="3"/>
  <c r="A6259" i="3"/>
  <c r="A6297" i="3"/>
  <c r="A6330" i="3"/>
  <c r="A6359" i="3"/>
  <c r="A6397" i="3"/>
  <c r="A6430" i="3"/>
  <c r="A6459" i="3"/>
  <c r="A6497" i="3"/>
  <c r="A6530" i="3"/>
  <c r="A6559" i="3"/>
  <c r="A6597" i="3"/>
  <c r="A6630" i="3"/>
  <c r="A6659" i="3"/>
  <c r="A6697" i="3"/>
  <c r="A6730" i="3"/>
  <c r="A6759" i="3"/>
  <c r="A6797" i="3"/>
  <c r="A6830" i="3"/>
  <c r="A6859" i="3"/>
  <c r="A6897" i="3"/>
  <c r="A6930" i="3"/>
  <c r="A6959" i="3"/>
  <c r="A6997" i="3"/>
  <c r="A7030" i="3"/>
  <c r="A7059" i="3"/>
  <c r="A7097" i="3"/>
  <c r="A7130" i="3"/>
  <c r="A7159" i="3"/>
  <c r="A7197" i="3"/>
  <c r="A7230" i="3"/>
  <c r="A7259" i="3"/>
  <c r="A7297" i="3"/>
  <c r="A7330" i="3"/>
  <c r="A7359" i="3"/>
  <c r="A7397" i="3"/>
  <c r="A7430" i="3"/>
  <c r="A7459" i="3"/>
  <c r="A7497" i="3"/>
  <c r="A7530" i="3"/>
  <c r="A7559" i="3"/>
  <c r="A7597" i="3"/>
  <c r="A7630" i="3"/>
  <c r="A7659" i="3"/>
  <c r="A7697" i="3"/>
  <c r="A7730" i="3"/>
  <c r="A7759" i="3"/>
  <c r="A7797" i="3"/>
  <c r="A7830" i="3"/>
  <c r="A7859" i="3"/>
  <c r="A7897" i="3"/>
  <c r="A7930" i="3"/>
  <c r="A7959" i="3"/>
  <c r="A7997" i="3"/>
  <c r="A8030" i="3"/>
  <c r="A8059" i="3"/>
  <c r="A8097" i="3"/>
  <c r="A8130" i="3"/>
  <c r="A8159" i="3"/>
  <c r="A8197" i="3"/>
  <c r="A8230" i="3"/>
  <c r="A8259" i="3"/>
  <c r="A8296" i="3"/>
  <c r="A8326" i="3"/>
  <c r="A8355" i="3"/>
  <c r="A8391" i="3"/>
  <c r="A8419" i="3"/>
  <c r="A8450" i="3"/>
  <c r="A8483" i="3"/>
  <c r="A8514" i="3"/>
  <c r="A8542" i="3"/>
  <c r="A8577" i="3"/>
  <c r="A8605" i="3"/>
  <c r="A8633" i="3"/>
  <c r="A8666" i="3"/>
  <c r="A8694" i="3"/>
  <c r="A8721" i="3"/>
  <c r="A8755" i="3"/>
  <c r="A8782" i="3"/>
  <c r="A8811" i="3"/>
  <c r="A8843" i="3"/>
  <c r="A8872" i="3"/>
  <c r="A8899" i="3"/>
  <c r="A8933" i="3"/>
  <c r="A8960" i="3"/>
  <c r="A8989" i="3"/>
  <c r="A9021" i="3"/>
  <c r="A9050" i="3"/>
  <c r="A9077" i="3"/>
  <c r="A9107" i="3"/>
  <c r="A9132" i="3"/>
  <c r="A9157" i="3"/>
  <c r="A9187" i="3"/>
  <c r="A9212" i="3"/>
  <c r="A9237" i="3"/>
  <c r="A9108" i="3"/>
  <c r="A9158" i="3"/>
  <c r="A9213" i="3"/>
  <c r="A62" i="3"/>
  <c r="A533" i="3"/>
  <c r="A725" i="3"/>
  <c r="A916" i="3"/>
  <c r="A1111" i="3"/>
  <c r="A1276" i="3"/>
  <c r="A1459" i="3"/>
  <c r="A1716" i="3"/>
  <c r="A1864" i="3"/>
  <c r="A2006" i="3"/>
  <c r="A2157" i="3"/>
  <c r="A2304" i="3"/>
  <c r="A2447" i="3"/>
  <c r="A2593" i="3"/>
  <c r="A2778" i="3"/>
  <c r="A2951" i="3"/>
  <c r="A3074" i="3"/>
  <c r="A3191" i="3"/>
  <c r="A3306" i="3"/>
  <c r="A3525" i="3"/>
  <c r="A3622" i="3"/>
  <c r="A3829" i="3"/>
  <c r="A3971" i="3"/>
  <c r="A4141" i="3"/>
  <c r="A4322" i="3"/>
  <c r="A4448" i="3"/>
  <c r="A4613" i="3"/>
  <c r="A4772" i="3"/>
  <c r="A4942" i="3"/>
  <c r="A5107" i="3"/>
  <c r="A5252" i="3"/>
  <c r="A5399" i="3"/>
  <c r="A5532" i="3"/>
  <c r="A5661" i="3"/>
  <c r="A5799" i="3"/>
  <c r="A5932" i="3"/>
  <c r="A6061" i="3"/>
  <c r="A6199" i="3"/>
  <c r="A6332" i="3"/>
  <c r="A6461" i="3"/>
  <c r="A6599" i="3"/>
  <c r="A6732" i="3"/>
  <c r="A6861" i="3"/>
  <c r="A7032" i="3"/>
  <c r="A7161" i="3"/>
  <c r="A7299" i="3"/>
  <c r="A7432" i="3"/>
  <c r="A7561" i="3"/>
  <c r="A7699" i="3"/>
  <c r="A7832" i="3"/>
  <c r="A7961" i="3"/>
  <c r="A8061" i="3"/>
  <c r="A8199" i="3"/>
  <c r="A8298" i="3"/>
  <c r="A8357" i="3"/>
  <c r="A8488" i="3"/>
  <c r="A8579" i="3"/>
  <c r="A8669" i="3"/>
  <c r="A8785" i="3"/>
  <c r="A8901" i="3"/>
  <c r="A9052" i="3"/>
  <c r="A9159" i="3"/>
  <c r="A157" i="3"/>
  <c r="A534" i="3"/>
  <c r="A917" i="3"/>
  <c r="A1381" i="3"/>
  <c r="A1721" i="3"/>
  <c r="A2014" i="3"/>
  <c r="A2310" i="3"/>
  <c r="A2594" i="3"/>
  <c r="A2838" i="3"/>
  <c r="A3138" i="3"/>
  <c r="A3361" i="3"/>
  <c r="A3573" i="3"/>
  <c r="A3782" i="3"/>
  <c r="A3972" i="3"/>
  <c r="A4142" i="3"/>
  <c r="A4365" i="3"/>
  <c r="A4527" i="3"/>
  <c r="A4697" i="3"/>
  <c r="A4862" i="3"/>
  <c r="A5021" i="3"/>
  <c r="A5185" i="3"/>
  <c r="A5331" i="3"/>
  <c r="A5462" i="3"/>
  <c r="A5600" i="3"/>
  <c r="A5733" i="3"/>
  <c r="A5862" i="3"/>
  <c r="A6000" i="3"/>
  <c r="A6133" i="3"/>
  <c r="A6262" i="3"/>
  <c r="A6400" i="3"/>
  <c r="A6462" i="3"/>
  <c r="A6562" i="3"/>
  <c r="A6700" i="3"/>
  <c r="A6833" i="3"/>
  <c r="A6962" i="3"/>
  <c r="A7100" i="3"/>
  <c r="A7233" i="3"/>
  <c r="A7400" i="3"/>
  <c r="A7533" i="3"/>
  <c r="A7662" i="3"/>
  <c r="A7800" i="3"/>
  <c r="A7962" i="3"/>
  <c r="A8133" i="3"/>
  <c r="A8262" i="3"/>
  <c r="A8394" i="3"/>
  <c r="A8517" i="3"/>
  <c r="A8636" i="3"/>
  <c r="A8758" i="3"/>
  <c r="A8875" i="3"/>
  <c r="A8992" i="3"/>
  <c r="A9080" i="3"/>
  <c r="A9190" i="3"/>
  <c r="A158" i="3"/>
  <c r="A462" i="3"/>
  <c r="A814" i="3"/>
  <c r="A1214" i="3"/>
  <c r="A1560" i="3"/>
  <c r="A1878" i="3"/>
  <c r="A2159" i="3"/>
  <c r="A2519" i="3"/>
  <c r="A2781" i="3"/>
  <c r="A3022" i="3"/>
  <c r="A3258" i="3"/>
  <c r="A3475" i="3"/>
  <c r="A3726" i="3"/>
  <c r="A3976" i="3"/>
  <c r="A4143" i="3"/>
  <c r="A4367" i="3"/>
  <c r="A4617" i="3"/>
  <c r="A4822" i="3"/>
  <c r="A4985" i="3"/>
  <c r="A5143" i="3"/>
  <c r="A5332" i="3"/>
  <c r="A5501" i="3"/>
  <c r="A5663" i="3"/>
  <c r="A5801" i="3"/>
  <c r="A5934" i="3"/>
  <c r="A6063" i="3"/>
  <c r="A6234" i="3"/>
  <c r="A6363" i="3"/>
  <c r="A6501" i="3"/>
  <c r="A6634" i="3"/>
  <c r="A6734" i="3"/>
  <c r="A6834" i="3"/>
  <c r="A6963" i="3"/>
  <c r="A7101" i="3"/>
  <c r="A7263" i="3"/>
  <c r="A7401" i="3"/>
  <c r="A7563" i="3"/>
  <c r="A7701" i="3"/>
  <c r="A7834" i="3"/>
  <c r="A7934" i="3"/>
  <c r="A8063" i="3"/>
  <c r="A8201" i="3"/>
  <c r="A8331" i="3"/>
  <c r="A8454" i="3"/>
  <c r="A8581" i="3"/>
  <c r="A8726" i="3"/>
  <c r="A8849" i="3"/>
  <c r="A54" i="3"/>
  <c r="A146" i="3"/>
  <c r="A256" i="3"/>
  <c r="A334" i="3"/>
  <c r="A422" i="3"/>
  <c r="A532" i="3"/>
  <c r="A617" i="3"/>
  <c r="A724" i="3"/>
  <c r="A805" i="3"/>
  <c r="A915" i="3"/>
  <c r="A1003" i="3"/>
  <c r="A1081" i="3"/>
  <c r="A1194" i="3"/>
  <c r="A1275" i="3"/>
  <c r="A1379" i="3"/>
  <c r="A1458" i="3"/>
  <c r="A1557" i="3"/>
  <c r="A1624" i="3"/>
  <c r="A1703" i="3"/>
  <c r="A1792" i="3"/>
  <c r="A1863" i="3"/>
  <c r="A1946" i="3"/>
  <c r="A2004" i="3"/>
  <c r="A2086" i="3"/>
  <c r="A2156" i="3"/>
  <c r="A2215" i="3"/>
  <c r="A2296" i="3"/>
  <c r="A2363" i="3"/>
  <c r="A2446" i="3"/>
  <c r="A2513" i="3"/>
  <c r="A2587" i="3"/>
  <c r="A2640" i="3"/>
  <c r="A2701" i="3"/>
  <c r="A2774" i="3"/>
  <c r="A2833" i="3"/>
  <c r="A2901" i="3"/>
  <c r="A2949" i="3"/>
  <c r="A3015" i="3"/>
  <c r="A3072" i="3"/>
  <c r="A3117" i="3"/>
  <c r="A3182" i="3"/>
  <c r="A3236" i="3"/>
  <c r="A3300" i="3"/>
  <c r="A3357" i="3"/>
  <c r="A3418" i="3"/>
  <c r="A3461" i="3"/>
  <c r="A3514" i="3"/>
  <c r="A3570" i="3"/>
  <c r="A3618" i="3"/>
  <c r="A3678" i="3"/>
  <c r="A3721" i="3"/>
  <c r="A3779" i="3"/>
  <c r="A3828" i="3"/>
  <c r="A3871" i="3"/>
  <c r="A3925" i="3"/>
  <c r="A3970" i="3"/>
  <c r="A4007" i="3"/>
  <c r="A4059" i="3"/>
  <c r="A4101" i="3"/>
  <c r="A4140" i="3"/>
  <c r="A4188" i="3"/>
  <c r="A4231" i="3"/>
  <c r="A4269" i="3"/>
  <c r="A4321" i="3"/>
  <c r="A4362" i="3"/>
  <c r="A4401" i="3"/>
  <c r="A4447" i="3"/>
  <c r="A4488" i="3"/>
  <c r="A4525" i="3"/>
  <c r="A4571" i="3"/>
  <c r="A4611" i="3"/>
  <c r="A4647" i="3"/>
  <c r="A4693" i="3"/>
  <c r="A4736" i="3"/>
  <c r="A4771" i="3"/>
  <c r="A4819" i="3"/>
  <c r="A4860" i="3"/>
  <c r="A4893" i="3"/>
  <c r="A4941" i="3"/>
  <c r="A4982" i="3"/>
  <c r="A5019" i="3"/>
  <c r="A5065" i="3"/>
  <c r="A5106" i="3"/>
  <c r="A5139" i="3"/>
  <c r="A5182" i="3"/>
  <c r="A5218" i="3"/>
  <c r="A5251" i="3"/>
  <c r="A5293" i="3"/>
  <c r="A5329" i="3"/>
  <c r="A5359" i="3"/>
  <c r="A5398" i="3"/>
  <c r="A5431" i="3"/>
  <c r="A5460" i="3"/>
  <c r="A5498" i="3"/>
  <c r="A5531" i="3"/>
  <c r="A5560" i="3"/>
  <c r="A5598" i="3"/>
  <c r="A5631" i="3"/>
  <c r="A5660" i="3"/>
  <c r="A5698" i="3"/>
  <c r="A5731" i="3"/>
  <c r="A5760" i="3"/>
  <c r="A5798" i="3"/>
  <c r="A5831" i="3"/>
  <c r="A5860" i="3"/>
  <c r="A5898" i="3"/>
  <c r="A5931" i="3"/>
  <c r="A5960" i="3"/>
  <c r="A5998" i="3"/>
  <c r="A6031" i="3"/>
  <c r="A6060" i="3"/>
  <c r="A6098" i="3"/>
  <c r="A6131" i="3"/>
  <c r="A6160" i="3"/>
  <c r="A6198" i="3"/>
  <c r="A6231" i="3"/>
  <c r="A6260" i="3"/>
  <c r="A6298" i="3"/>
  <c r="A6331" i="3"/>
  <c r="A6360" i="3"/>
  <c r="A6398" i="3"/>
  <c r="A6431" i="3"/>
  <c r="A6460" i="3"/>
  <c r="A6498" i="3"/>
  <c r="A6531" i="3"/>
  <c r="A6560" i="3"/>
  <c r="A6598" i="3"/>
  <c r="A6631" i="3"/>
  <c r="A6660" i="3"/>
  <c r="A6698" i="3"/>
  <c r="A6731" i="3"/>
  <c r="A6760" i="3"/>
  <c r="A6798" i="3"/>
  <c r="A6831" i="3"/>
  <c r="A6860" i="3"/>
  <c r="A6898" i="3"/>
  <c r="A6931" i="3"/>
  <c r="A6960" i="3"/>
  <c r="A6998" i="3"/>
  <c r="A7031" i="3"/>
  <c r="A7060" i="3"/>
  <c r="A7098" i="3"/>
  <c r="A7131" i="3"/>
  <c r="A7160" i="3"/>
  <c r="A7198" i="3"/>
  <c r="A7231" i="3"/>
  <c r="A7260" i="3"/>
  <c r="A7298" i="3"/>
  <c r="A7331" i="3"/>
  <c r="A7360" i="3"/>
  <c r="A7398" i="3"/>
  <c r="A7431" i="3"/>
  <c r="A7460" i="3"/>
  <c r="A7498" i="3"/>
  <c r="A7531" i="3"/>
  <c r="A7560" i="3"/>
  <c r="A7598" i="3"/>
  <c r="A7631" i="3"/>
  <c r="A7660" i="3"/>
  <c r="A7698" i="3"/>
  <c r="A7731" i="3"/>
  <c r="A7760" i="3"/>
  <c r="A7798" i="3"/>
  <c r="A7831" i="3"/>
  <c r="A7860" i="3"/>
  <c r="A7898" i="3"/>
  <c r="A7931" i="3"/>
  <c r="A7960" i="3"/>
  <c r="A7998" i="3"/>
  <c r="A8031" i="3"/>
  <c r="A8060" i="3"/>
  <c r="A8098" i="3"/>
  <c r="A8131" i="3"/>
  <c r="A8160" i="3"/>
  <c r="A8198" i="3"/>
  <c r="A8231" i="3"/>
  <c r="A8260" i="3"/>
  <c r="A8297" i="3"/>
  <c r="A8328" i="3"/>
  <c r="A8356" i="3"/>
  <c r="A8392" i="3"/>
  <c r="A8420" i="3"/>
  <c r="A8451" i="3"/>
  <c r="A8486" i="3"/>
  <c r="A8515" i="3"/>
  <c r="A8543" i="3"/>
  <c r="A8578" i="3"/>
  <c r="A8606" i="3"/>
  <c r="A8634" i="3"/>
  <c r="A8668" i="3"/>
  <c r="A8695" i="3"/>
  <c r="A8722" i="3"/>
  <c r="A8756" i="3"/>
  <c r="A8783" i="3"/>
  <c r="A8812" i="3"/>
  <c r="A8845" i="3"/>
  <c r="A8873" i="3"/>
  <c r="A8900" i="3"/>
  <c r="A8934" i="3"/>
  <c r="A8961" i="3"/>
  <c r="A8990" i="3"/>
  <c r="A9022" i="3"/>
  <c r="A9051" i="3"/>
  <c r="A9078" i="3"/>
  <c r="A9133" i="3"/>
  <c r="A9188" i="3"/>
  <c r="A9238" i="3"/>
  <c r="A156" i="3"/>
  <c r="A445" i="3"/>
  <c r="A618" i="3"/>
  <c r="A806" i="3"/>
  <c r="A1004" i="3"/>
  <c r="A1199" i="3"/>
  <c r="A1380" i="3"/>
  <c r="A1558" i="3"/>
  <c r="A1625" i="3"/>
  <c r="A1793" i="3"/>
  <c r="A1950" i="3"/>
  <c r="A2087" i="3"/>
  <c r="A2239" i="3"/>
  <c r="A2370" i="3"/>
  <c r="A2517" i="3"/>
  <c r="A2648" i="3"/>
  <c r="A2902" i="3"/>
  <c r="A3017" i="3"/>
  <c r="A3137" i="3"/>
  <c r="A3237" i="3"/>
  <c r="A3422" i="3"/>
  <c r="A3572" i="3"/>
  <c r="A3680" i="3"/>
  <c r="A3780" i="3"/>
  <c r="A3926" i="3"/>
  <c r="A4060" i="3"/>
  <c r="A4189" i="3"/>
  <c r="A4232" i="3"/>
  <c r="A4402" i="3"/>
  <c r="A4526" i="3"/>
  <c r="A4648" i="3"/>
  <c r="A4820" i="3"/>
  <c r="A4983" i="3"/>
  <c r="A5140" i="3"/>
  <c r="A5294" i="3"/>
  <c r="A5461" i="3"/>
  <c r="A5632" i="3"/>
  <c r="A5761" i="3"/>
  <c r="A5899" i="3"/>
  <c r="A6032" i="3"/>
  <c r="A6132" i="3"/>
  <c r="A6261" i="3"/>
  <c r="A6399" i="3"/>
  <c r="A6532" i="3"/>
  <c r="A6661" i="3"/>
  <c r="A6799" i="3"/>
  <c r="A6899" i="3"/>
  <c r="A6999" i="3"/>
  <c r="A7132" i="3"/>
  <c r="A7261" i="3"/>
  <c r="A7399" i="3"/>
  <c r="A7532" i="3"/>
  <c r="A7661" i="3"/>
  <c r="A7799" i="3"/>
  <c r="A7932" i="3"/>
  <c r="A8099" i="3"/>
  <c r="A8232" i="3"/>
  <c r="A8393" i="3"/>
  <c r="A8516" i="3"/>
  <c r="A8635" i="3"/>
  <c r="A8757" i="3"/>
  <c r="A8874" i="3"/>
  <c r="A8991" i="3"/>
  <c r="A9079" i="3"/>
  <c r="A9189" i="3"/>
  <c r="A63" i="3"/>
  <c r="A726" i="3"/>
  <c r="A1200" i="3"/>
  <c r="A1460" i="3"/>
  <c r="A1794" i="3"/>
  <c r="A2090" i="3"/>
  <c r="A2371" i="3"/>
  <c r="A2649" i="3"/>
  <c r="A2952" i="3"/>
  <c r="A3192" i="3"/>
  <c r="A3425" i="3"/>
  <c r="A3625" i="3"/>
  <c r="A3873" i="3"/>
  <c r="A4103" i="3"/>
  <c r="A4272" i="3"/>
  <c r="A4449" i="3"/>
  <c r="A4616" i="3"/>
  <c r="A4773" i="3"/>
  <c r="A4944" i="3"/>
  <c r="A5067" i="3"/>
  <c r="A5220" i="3"/>
  <c r="A5362" i="3"/>
  <c r="A5500" i="3"/>
  <c r="A5662" i="3"/>
  <c r="A5833" i="3"/>
  <c r="A5962" i="3"/>
  <c r="A6100" i="3"/>
  <c r="A6233" i="3"/>
  <c r="A6362" i="3"/>
  <c r="A6533" i="3"/>
  <c r="A6662" i="3"/>
  <c r="A6800" i="3"/>
  <c r="A6900" i="3"/>
  <c r="A7033" i="3"/>
  <c r="A7162" i="3"/>
  <c r="A7300" i="3"/>
  <c r="A7433" i="3"/>
  <c r="A7562" i="3"/>
  <c r="A7700" i="3"/>
  <c r="A7833" i="3"/>
  <c r="A7933" i="3"/>
  <c r="A8062" i="3"/>
  <c r="A8200" i="3"/>
  <c r="A8330" i="3"/>
  <c r="A8453" i="3"/>
  <c r="A8580" i="3"/>
  <c r="A8697" i="3"/>
  <c r="A8848" i="3"/>
  <c r="A8963" i="3"/>
  <c r="A9110" i="3"/>
  <c r="A9215" i="3"/>
  <c r="A263" i="3"/>
  <c r="A541" i="3"/>
  <c r="A918" i="3"/>
  <c r="A1385" i="3"/>
  <c r="A1731" i="3"/>
  <c r="A2015" i="3"/>
  <c r="A2241" i="3"/>
  <c r="A2451" i="3"/>
  <c r="A2654" i="3"/>
  <c r="A2906" i="3"/>
  <c r="A3139" i="3"/>
  <c r="A3365" i="3"/>
  <c r="A3534" i="3"/>
  <c r="A3682" i="3"/>
  <c r="A3831" i="3"/>
  <c r="A3928" i="3"/>
  <c r="A4063" i="3"/>
  <c r="A4191" i="3"/>
  <c r="A4324" i="3"/>
  <c r="A4450" i="3"/>
  <c r="A4528" i="3"/>
  <c r="A4650" i="3"/>
  <c r="A4739" i="3"/>
  <c r="A4898" i="3"/>
  <c r="A5068" i="3"/>
  <c r="A5186" i="3"/>
  <c r="A5254" i="3"/>
  <c r="A5401" i="3"/>
  <c r="A5534" i="3"/>
  <c r="A5634" i="3"/>
  <c r="A5763" i="3"/>
  <c r="A5901" i="3"/>
  <c r="A6001" i="3"/>
  <c r="A6134" i="3"/>
  <c r="A6263" i="3"/>
  <c r="A6401" i="3"/>
  <c r="A6534" i="3"/>
  <c r="A6663" i="3"/>
  <c r="A6801" i="3"/>
  <c r="A6901" i="3"/>
  <c r="A7034" i="3"/>
  <c r="A7163" i="3"/>
  <c r="A7301" i="3"/>
  <c r="A7434" i="3"/>
  <c r="A7534" i="3"/>
  <c r="A7663" i="3"/>
  <c r="A7801" i="3"/>
  <c r="A7963" i="3"/>
  <c r="A8101" i="3"/>
  <c r="A8234" i="3"/>
  <c r="A8359" i="3"/>
  <c r="A8490" i="3"/>
  <c r="A8637" i="3"/>
  <c r="A8759" i="3"/>
  <c r="A8903" i="3"/>
  <c r="A65" i="3"/>
  <c r="A197" i="3"/>
  <c r="A356" i="3"/>
  <c r="A487" i="3"/>
  <c r="A656" i="3"/>
  <c r="A794" i="3"/>
  <c r="A944" i="3"/>
  <c r="A1073" i="3"/>
  <c r="A1223" i="3"/>
  <c r="A1338" i="3"/>
  <c r="A1498" i="3"/>
  <c r="A1614" i="3"/>
  <c r="A1743" i="3"/>
  <c r="A1879" i="3"/>
  <c r="A1985" i="3"/>
  <c r="A2106" i="3"/>
  <c r="A2199" i="3"/>
  <c r="A2314" i="3"/>
  <c r="A2416" i="3"/>
  <c r="A2549" i="3"/>
  <c r="A2630" i="3"/>
  <c r="A2736" i="3"/>
  <c r="A2817" i="3"/>
  <c r="A2917" i="3"/>
  <c r="A3000" i="3"/>
  <c r="A3102" i="3"/>
  <c r="A3194" i="3"/>
  <c r="A3272" i="3"/>
  <c r="A3373" i="3"/>
  <c r="A3436" i="3"/>
  <c r="A3537" i="3"/>
  <c r="A3607" i="3"/>
  <c r="A3691" i="3"/>
  <c r="A3757" i="3"/>
  <c r="A3838" i="3"/>
  <c r="A3908" i="3"/>
  <c r="A3996" i="3"/>
  <c r="A4046" i="3"/>
  <c r="A4125" i="3"/>
  <c r="A4192" i="3"/>
  <c r="A4259" i="3"/>
  <c r="A4326" i="3"/>
  <c r="A4390" i="3"/>
  <c r="A4461" i="3"/>
  <c r="A4516" i="3"/>
  <c r="A4584" i="3"/>
  <c r="A4641" i="3"/>
  <c r="A4709" i="3"/>
  <c r="A4764" i="3"/>
  <c r="A4833" i="3"/>
  <c r="A4889" i="3"/>
  <c r="A4959" i="3"/>
  <c r="A5033" i="3"/>
  <c r="A5084" i="3"/>
  <c r="A5155" i="3"/>
  <c r="A5199" i="3"/>
  <c r="A5268" i="3"/>
  <c r="A5312" i="3"/>
  <c r="A5376" i="3"/>
  <c r="A5421" i="3"/>
  <c r="A5477" i="3"/>
  <c r="A5522" i="3"/>
  <c r="A5578" i="3"/>
  <c r="A5623" i="3"/>
  <c r="A5679" i="3"/>
  <c r="A5735" i="3"/>
  <c r="A5780" i="3"/>
  <c r="A5836" i="3"/>
  <c r="A5881" i="3"/>
  <c r="A5937" i="3"/>
  <c r="A5982" i="3"/>
  <c r="A6038" i="3"/>
  <c r="A6083" i="3"/>
  <c r="A6139" i="3"/>
  <c r="A6188" i="3"/>
  <c r="A6249" i="3"/>
  <c r="A6289" i="3"/>
  <c r="A6350" i="3"/>
  <c r="A6402" i="3"/>
  <c r="A6451" i="3"/>
  <c r="A6503" i="3"/>
  <c r="A6552" i="3"/>
  <c r="A6608" i="3"/>
  <c r="A6653" i="3"/>
  <c r="A6709" i="3"/>
  <c r="A6754" i="3"/>
  <c r="A6810" i="3"/>
  <c r="A6855" i="3"/>
  <c r="A6911" i="3"/>
  <c r="A6956" i="3"/>
  <c r="A7012" i="3"/>
  <c r="A7073" i="3"/>
  <c r="A7113" i="3"/>
  <c r="A7174" i="3"/>
  <c r="A7214" i="3"/>
  <c r="A7275" i="3"/>
  <c r="A7315" i="3"/>
  <c r="A7376" i="3"/>
  <c r="A7421" i="3"/>
  <c r="A7477" i="3"/>
  <c r="A7522" i="3"/>
  <c r="A7578" i="3"/>
  <c r="A7623" i="3"/>
  <c r="A7679" i="3"/>
  <c r="A7735" i="3"/>
  <c r="A7780" i="3"/>
  <c r="A7836" i="3"/>
  <c r="A7881" i="3"/>
  <c r="A7937" i="3"/>
  <c r="A7982" i="3"/>
  <c r="A8038" i="3"/>
  <c r="A8083" i="3"/>
  <c r="A8139" i="3"/>
  <c r="A8188" i="3"/>
  <c r="A8249" i="3"/>
  <c r="A8288" i="3"/>
  <c r="A8343" i="3"/>
  <c r="A8396" i="3"/>
  <c r="A8439" i="3"/>
  <c r="A8492" i="3"/>
  <c r="A8535" i="3"/>
  <c r="A8585" i="3"/>
  <c r="A8626" i="3"/>
  <c r="A8675" i="3"/>
  <c r="A8716" i="3"/>
  <c r="A8765" i="3"/>
  <c r="A8806" i="3"/>
  <c r="A8855" i="3"/>
  <c r="A8895" i="3"/>
  <c r="A8942" i="3"/>
  <c r="A8982" i="3"/>
  <c r="A9030" i="3"/>
  <c r="A9070" i="3"/>
  <c r="A9112" i="3"/>
  <c r="A9148" i="3"/>
  <c r="A9179" i="3"/>
  <c r="A9221" i="3"/>
  <c r="A7422" i="3"/>
  <c r="A8149" i="3"/>
  <c r="A8301" i="3"/>
  <c r="A8397" i="3"/>
  <c r="A8493" i="3"/>
  <c r="A8586" i="3"/>
  <c r="A8676" i="3"/>
  <c r="A8766" i="3"/>
  <c r="A8808" i="3"/>
  <c r="A8896" i="3"/>
  <c r="A8943" i="3"/>
  <c r="A9031" i="3"/>
  <c r="A9071" i="3"/>
  <c r="A9149" i="3"/>
  <c r="A9191" i="3"/>
  <c r="A383" i="3"/>
  <c r="A4205" i="3"/>
  <c r="A5040" i="3"/>
  <c r="A5436" i="3"/>
  <c r="A5739" i="3"/>
  <c r="A6002" i="3"/>
  <c r="A6309" i="3"/>
  <c r="A6556" i="3"/>
  <c r="A6814" i="3"/>
  <c r="A7021" i="3"/>
  <c r="A7223" i="3"/>
  <c r="A7380" i="3"/>
  <c r="A7582" i="3"/>
  <c r="A7788" i="3"/>
  <c r="A8002" i="3"/>
  <c r="A8208" i="3"/>
  <c r="A8400" i="3"/>
  <c r="A8590" i="3"/>
  <c r="A8770" i="3"/>
  <c r="A8948" i="3"/>
  <c r="A9116" i="3"/>
  <c r="A219" i="3"/>
  <c r="A1126" i="3"/>
  <c r="A1671" i="3"/>
  <c r="A2115" i="3"/>
  <c r="A2554" i="3"/>
  <c r="A2941" i="3"/>
  <c r="A3280" i="3"/>
  <c r="A3542" i="3"/>
  <c r="A3793" i="3"/>
  <c r="A4072" i="3"/>
  <c r="A4338" i="3"/>
  <c r="A4591" i="3"/>
  <c r="A4846" i="3"/>
  <c r="A5096" i="3"/>
  <c r="A5381" i="3"/>
  <c r="A5583" i="3"/>
  <c r="A5789" i="3"/>
  <c r="A6003" i="3"/>
  <c r="A6209" i="3"/>
  <c r="A6456" i="3"/>
  <c r="A6714" i="3"/>
  <c r="A6921" i="3"/>
  <c r="A7123" i="3"/>
  <c r="A7336" i="3"/>
  <c r="A7639" i="3"/>
  <c r="A7850" i="3"/>
  <c r="A8052" i="3"/>
  <c r="A8254" i="3"/>
  <c r="A8446" i="3"/>
  <c r="A8645" i="3"/>
  <c r="A8825" i="3"/>
  <c r="A9000" i="3"/>
  <c r="A9195" i="3"/>
  <c r="A543" i="3"/>
  <c r="A682" i="3"/>
  <c r="A1264" i="3"/>
  <c r="A1407" i="3"/>
  <c r="A1903" i="3"/>
  <c r="A2347" i="3"/>
  <c r="A2747" i="3"/>
  <c r="A3034" i="3"/>
  <c r="A3391" i="3"/>
  <c r="A3714" i="3"/>
  <c r="A4002" i="3"/>
  <c r="A4286" i="3"/>
  <c r="A4542" i="3"/>
  <c r="A4847" i="3"/>
  <c r="A5162" i="3"/>
  <c r="A5438" i="3"/>
  <c r="A5689" i="3"/>
  <c r="A5903" i="3"/>
  <c r="A6109" i="3"/>
  <c r="A6311" i="3"/>
  <c r="A6513" i="3"/>
  <c r="A6715" i="3"/>
  <c r="A6922" i="3"/>
  <c r="A7180" i="3"/>
  <c r="A7382" i="3"/>
  <c r="A7588" i="3"/>
  <c r="A7851" i="3"/>
  <c r="A8053" i="3"/>
  <c r="A8309" i="3"/>
  <c r="A8556" i="3"/>
  <c r="A8736" i="3"/>
  <c r="A8955" i="3"/>
  <c r="A9118" i="3"/>
  <c r="A112" i="3"/>
  <c r="A972" i="3"/>
  <c r="A1673" i="3"/>
  <c r="A2117" i="3"/>
  <c r="A2556" i="3"/>
  <c r="A2945" i="3"/>
  <c r="A3313" i="3"/>
  <c r="A3715" i="3"/>
  <c r="A4003" i="3"/>
  <c r="A4287" i="3"/>
  <c r="A4544" i="3"/>
  <c r="A4725" i="3"/>
  <c r="A4986" i="3"/>
  <c r="A5226" i="3"/>
  <c r="A5439" i="3"/>
  <c r="A5702" i="3"/>
  <c r="A5953" i="3"/>
  <c r="A6155" i="3"/>
  <c r="A6373" i="3"/>
  <c r="A6575" i="3"/>
  <c r="A6777" i="3"/>
  <c r="A7035" i="3"/>
  <c r="A7237" i="3"/>
  <c r="A7488" i="3"/>
  <c r="A7702" i="3"/>
  <c r="A7908" i="3"/>
  <c r="A8110" i="3"/>
  <c r="A8310" i="3"/>
  <c r="A8499" i="3"/>
  <c r="A8689" i="3"/>
  <c r="A8869" i="3"/>
  <c r="A9037" i="3"/>
  <c r="A9233" i="3"/>
  <c r="A546" i="3"/>
  <c r="A995" i="3"/>
  <c r="A1561" i="3"/>
  <c r="A2037" i="3"/>
  <c r="A2466" i="3"/>
  <c r="A2871" i="3"/>
  <c r="A3227" i="3"/>
  <c r="A3548" i="3"/>
  <c r="A3862" i="3"/>
  <c r="A4159" i="3"/>
  <c r="A4545" i="3"/>
  <c r="A4796" i="3"/>
  <c r="A5112" i="3"/>
  <c r="A5337" i="3"/>
  <c r="A5550" i="3"/>
  <c r="A5752" i="3"/>
  <c r="A5954" i="3"/>
  <c r="A6156" i="3"/>
  <c r="A6374" i="3"/>
  <c r="A6576" i="3"/>
  <c r="A6722" i="3"/>
  <c r="A6935" i="3"/>
  <c r="A7137" i="3"/>
  <c r="A7339" i="3"/>
  <c r="A7489" i="3"/>
  <c r="A7703" i="3"/>
  <c r="A7909" i="3"/>
  <c r="A8055" i="3"/>
  <c r="A8273" i="3"/>
  <c r="A8500" i="3"/>
  <c r="A8690" i="3"/>
  <c r="A8829" i="3"/>
  <c r="A9003" i="3"/>
  <c r="A9198" i="3"/>
  <c r="A415" i="3"/>
  <c r="A1138" i="3"/>
  <c r="A1675" i="3"/>
  <c r="A2136" i="3"/>
  <c r="A2561" i="3"/>
  <c r="A2973" i="3"/>
  <c r="A3319" i="3"/>
  <c r="A3649" i="3"/>
  <c r="A3890" i="3"/>
  <c r="A4160" i="3"/>
  <c r="A4422" i="3"/>
  <c r="A4670" i="3"/>
  <c r="A4920" i="3"/>
  <c r="A5166" i="3"/>
  <c r="A5389" i="3"/>
  <c r="A5551" i="3"/>
  <c r="A5708" i="3"/>
  <c r="A5910" i="3"/>
  <c r="A6112" i="3"/>
  <c r="A6274" i="3"/>
  <c r="A6375" i="3"/>
  <c r="A6577" i="3"/>
  <c r="A6779" i="3"/>
  <c r="A6981" i="3"/>
  <c r="A7183" i="3"/>
  <c r="A7349" i="3"/>
  <c r="A7551" i="3"/>
  <c r="A7753" i="3"/>
  <c r="A7910" i="3"/>
  <c r="A8112" i="3"/>
  <c r="A8312" i="3"/>
  <c r="A8509" i="3"/>
  <c r="A8691" i="3"/>
  <c r="A8877" i="3"/>
  <c r="A9045" i="3"/>
  <c r="A9241" i="3"/>
  <c r="A417" i="3"/>
  <c r="A1313" i="3"/>
  <c r="A1910" i="3"/>
  <c r="A2474" i="3"/>
  <c r="A2873" i="3"/>
  <c r="A3230" i="3"/>
  <c r="A3566" i="3"/>
  <c r="A3892" i="3"/>
  <c r="A4161" i="3"/>
  <c r="A4479" i="3"/>
  <c r="A4741" i="3"/>
  <c r="A4991" i="3"/>
  <c r="A5171" i="3"/>
  <c r="A5402" i="3"/>
  <c r="A5653" i="3"/>
  <c r="A5911" i="3"/>
  <c r="A6174" i="3"/>
  <c r="A6376" i="3"/>
  <c r="A6578" i="3"/>
  <c r="A6780" i="3"/>
  <c r="A6982" i="3"/>
  <c r="A7188" i="3"/>
  <c r="A7402" i="3"/>
  <c r="A7653" i="3"/>
  <c r="A7855" i="3"/>
  <c r="A8073" i="3"/>
  <c r="A8275" i="3"/>
  <c r="A8466" i="3"/>
  <c r="A8740" i="3"/>
  <c r="A8966" i="3"/>
  <c r="A9127" i="3"/>
  <c r="A279" i="3"/>
  <c r="A1018" i="3"/>
  <c r="A1568" i="3"/>
  <c r="A2047" i="3"/>
  <c r="A2485" i="3"/>
  <c r="A2874" i="3"/>
  <c r="A3231" i="3"/>
  <c r="A3579" i="3"/>
  <c r="A3893" i="3"/>
  <c r="A4162" i="3"/>
  <c r="A4424" i="3"/>
  <c r="A4672" i="3"/>
  <c r="A4992" i="3"/>
  <c r="A5239" i="3"/>
  <c r="A5452" i="3"/>
  <c r="A5710" i="3"/>
  <c r="A5912" i="3"/>
  <c r="A6114" i="3"/>
  <c r="A6321" i="3"/>
  <c r="A6523" i="3"/>
  <c r="A6736" i="3"/>
  <c r="A6938" i="3"/>
  <c r="A7088" i="3"/>
  <c r="A7302" i="3"/>
  <c r="A7508" i="3"/>
  <c r="A7755" i="3"/>
  <c r="A8074" i="3"/>
  <c r="A8319" i="3"/>
  <c r="A8511" i="3"/>
  <c r="A8700" i="3"/>
  <c r="A8832" i="3"/>
  <c r="A9008" i="3"/>
  <c r="A9092" i="3"/>
  <c r="A280" i="3"/>
  <c r="A1019" i="3"/>
  <c r="A1571" i="3"/>
  <c r="A1916" i="3"/>
  <c r="A2395" i="3"/>
  <c r="A2789" i="3"/>
  <c r="A3232" i="3"/>
  <c r="A3580" i="3"/>
  <c r="A3894" i="3"/>
  <c r="A4163" i="3"/>
  <c r="A4425" i="3"/>
  <c r="A4673" i="3"/>
  <c r="A4929" i="3"/>
  <c r="A5187" i="3"/>
  <c r="A5408" i="3"/>
  <c r="A5610" i="3"/>
  <c r="A5873" i="3"/>
  <c r="A6075" i="3"/>
  <c r="A6277" i="3"/>
  <c r="A6535" i="3"/>
  <c r="A6782" i="3"/>
  <c r="A6988" i="3"/>
  <c r="A7202" i="3"/>
  <c r="A7453" i="3"/>
  <c r="A7711" i="3"/>
  <c r="A7913" i="3"/>
  <c r="A8115" i="3"/>
  <c r="A8373" i="3"/>
  <c r="A8612" i="3"/>
  <c r="A8833" i="3"/>
  <c r="A9009" i="3"/>
  <c r="A9171" i="3"/>
  <c r="A464" i="3"/>
  <c r="A743" i="3"/>
  <c r="A874" i="3"/>
  <c r="A1436" i="3"/>
  <c r="A1955" i="3"/>
  <c r="A2396" i="3"/>
  <c r="A2790" i="3"/>
  <c r="A3259" i="3"/>
  <c r="A3581" i="3"/>
  <c r="A3895" i="3"/>
  <c r="A4164" i="3"/>
  <c r="A4426" i="3"/>
  <c r="A4621" i="3"/>
  <c r="A4882" i="3"/>
  <c r="A5130" i="3"/>
  <c r="A5352" i="3"/>
  <c r="A5611" i="3"/>
  <c r="A5813" i="3"/>
  <c r="A6015" i="3"/>
  <c r="A6222" i="3"/>
  <c r="A6435" i="3"/>
  <c r="A6682" i="3"/>
  <c r="A6949" i="3"/>
  <c r="A7151" i="3"/>
  <c r="A7353" i="3"/>
  <c r="A7555" i="3"/>
  <c r="A7813" i="3"/>
  <c r="A8015" i="3"/>
  <c r="A8222" i="3"/>
  <c r="A8426" i="3"/>
  <c r="A8613" i="3"/>
  <c r="A8793" i="3"/>
  <c r="A9094" i="3"/>
  <c r="A282" i="3"/>
  <c r="A752" i="3"/>
  <c r="A1332" i="3"/>
  <c r="A1836" i="3"/>
  <c r="A2270" i="3"/>
  <c r="A2693" i="3"/>
  <c r="A3077" i="3"/>
  <c r="A3429" i="3"/>
  <c r="A3814" i="3"/>
  <c r="A4106" i="3"/>
  <c r="A4370" i="3"/>
  <c r="A4622" i="3"/>
  <c r="A4947" i="3"/>
  <c r="A5243" i="3"/>
  <c r="A5511" i="3"/>
  <c r="A5713" i="3"/>
  <c r="A5915" i="3"/>
  <c r="A6122" i="3"/>
  <c r="A6335" i="3"/>
  <c r="A6537" i="3"/>
  <c r="A6739" i="3"/>
  <c r="A6950" i="3"/>
  <c r="A7152" i="3"/>
  <c r="A7309" i="3"/>
  <c r="A7511" i="3"/>
  <c r="A7713" i="3"/>
  <c r="A7915" i="3"/>
  <c r="A8122" i="3"/>
  <c r="A8332" i="3"/>
  <c r="A8565" i="3"/>
  <c r="A8745" i="3"/>
  <c r="A8971" i="3"/>
  <c r="A9173" i="3"/>
  <c r="A466" i="3"/>
  <c r="A753" i="3"/>
  <c r="A1333" i="3"/>
  <c r="A1837" i="3"/>
  <c r="A2271" i="3"/>
  <c r="A2694" i="3"/>
  <c r="A3078" i="3"/>
  <c r="A3430" i="3"/>
  <c r="A3748" i="3"/>
  <c r="A4036" i="3"/>
  <c r="A4300" i="3"/>
  <c r="A4559" i="3"/>
  <c r="A4823" i="3"/>
  <c r="A5078" i="3"/>
  <c r="A5354" i="3"/>
  <c r="A5573" i="3"/>
  <c r="A5815" i="3"/>
  <c r="A6022" i="3"/>
  <c r="A6280" i="3"/>
  <c r="A6482" i="3"/>
  <c r="A6688" i="3"/>
  <c r="A6902" i="3"/>
  <c r="A7108" i="3"/>
  <c r="A7310" i="3"/>
  <c r="A7512" i="3"/>
  <c r="A7714" i="3"/>
  <c r="A7977" i="3"/>
  <c r="A8179" i="3"/>
  <c r="A8376" i="3"/>
  <c r="A8566" i="3"/>
  <c r="A8746" i="3"/>
  <c r="A8937" i="3"/>
  <c r="A9096" i="3"/>
  <c r="A193" i="3"/>
  <c r="A754" i="3"/>
  <c r="A1334" i="3"/>
  <c r="A1838" i="3"/>
  <c r="A2284" i="3"/>
  <c r="A2732" i="3"/>
  <c r="A3079" i="3"/>
  <c r="A3431" i="3"/>
  <c r="A3832" i="3"/>
  <c r="A4109" i="3"/>
  <c r="A4372" i="3"/>
  <c r="A4637" i="3"/>
  <c r="A4885" i="3"/>
  <c r="A5133" i="3"/>
  <c r="A5412" i="3"/>
  <c r="A5614" i="3"/>
  <c r="A5821" i="3"/>
  <c r="A6023" i="3"/>
  <c r="A6236" i="3"/>
  <c r="A6438" i="3"/>
  <c r="A6649" i="3"/>
  <c r="A6851" i="3"/>
  <c r="A7053" i="3"/>
  <c r="A7255" i="3"/>
  <c r="A7473" i="3"/>
  <c r="A7675" i="3"/>
  <c r="A7877" i="3"/>
  <c r="A8079" i="3"/>
  <c r="A8281" i="3"/>
  <c r="A8523" i="3"/>
  <c r="A8760" i="3"/>
  <c r="A8938" i="3"/>
  <c r="A9097" i="3"/>
  <c r="A322" i="3"/>
  <c r="A919" i="3"/>
  <c r="A1488" i="3"/>
  <c r="A1959" i="3"/>
  <c r="A2402" i="3"/>
  <c r="A2988" i="3"/>
  <c r="A3342" i="3"/>
  <c r="A3685" i="3"/>
  <c r="A3979" i="3"/>
  <c r="A4242" i="3"/>
  <c r="A4511" i="3"/>
  <c r="A4761" i="3"/>
  <c r="A5010" i="3"/>
  <c r="A5196" i="3"/>
  <c r="A5309" i="3"/>
  <c r="A5514" i="3"/>
  <c r="A5721" i="3"/>
  <c r="A5923" i="3"/>
  <c r="A6136" i="3"/>
  <c r="A6282" i="3"/>
  <c r="A6383" i="3"/>
  <c r="A6589" i="3"/>
  <c r="A6803" i="3"/>
  <c r="A7009" i="3"/>
  <c r="A7155" i="3"/>
  <c r="A7373" i="3"/>
  <c r="A7575" i="3"/>
  <c r="A7777" i="3"/>
  <c r="A7979" i="3"/>
  <c r="A8181" i="3"/>
  <c r="A8378" i="3"/>
  <c r="A8569" i="3"/>
  <c r="A8761" i="3"/>
  <c r="A8979" i="3"/>
  <c r="A9176" i="3"/>
  <c r="A475" i="3"/>
  <c r="A778" i="3"/>
  <c r="A1336" i="3"/>
  <c r="A1840" i="3"/>
  <c r="A2312" i="3"/>
  <c r="A2734" i="3"/>
  <c r="A3099" i="3"/>
  <c r="A3434" i="3"/>
  <c r="A3751" i="3"/>
  <c r="A4040" i="3"/>
  <c r="A4307" i="3"/>
  <c r="A4578" i="3"/>
  <c r="A4830" i="3"/>
  <c r="A5011" i="3"/>
  <c r="A5266" i="3"/>
  <c r="A5475" i="3"/>
  <c r="A5677" i="3"/>
  <c r="A5935" i="3"/>
  <c r="A6137" i="3"/>
  <c r="A6238" i="3"/>
  <c r="A6449" i="3"/>
  <c r="A6651" i="3"/>
  <c r="A6808" i="3"/>
  <c r="A6954" i="3"/>
  <c r="A7111" i="3"/>
  <c r="A7212" i="3"/>
  <c r="A7414" i="3"/>
  <c r="A7576" i="3"/>
  <c r="A7778" i="3"/>
  <c r="A7980" i="3"/>
  <c r="A8182" i="3"/>
  <c r="A8379" i="3"/>
  <c r="A8582" i="3"/>
  <c r="A8803" i="3"/>
  <c r="A9028" i="3"/>
  <c r="A9177" i="3"/>
  <c r="A486" i="3"/>
  <c r="A943" i="3"/>
  <c r="A1497" i="3"/>
  <c r="A2092" i="3"/>
  <c r="A2536" i="3"/>
  <c r="A2916" i="3"/>
  <c r="A3270" i="3"/>
  <c r="A3606" i="3"/>
  <c r="A73" i="3"/>
  <c r="A201" i="3"/>
  <c r="A357" i="3"/>
  <c r="A491" i="3"/>
  <c r="A657" i="3"/>
  <c r="A795" i="3"/>
  <c r="A945" i="3"/>
  <c r="A1074" i="3"/>
  <c r="A1240" i="3"/>
  <c r="A1339" i="3"/>
  <c r="A1503" i="3"/>
  <c r="A1640" i="3"/>
  <c r="A1750" i="3"/>
  <c r="A1881" i="3"/>
  <c r="A1991" i="3"/>
  <c r="A2107" i="3"/>
  <c r="A2203" i="3"/>
  <c r="A2316" i="3"/>
  <c r="A2417" i="3"/>
  <c r="A2550" i="3"/>
  <c r="A2631" i="3"/>
  <c r="A2738" i="3"/>
  <c r="A2818" i="3"/>
  <c r="A2918" i="3"/>
  <c r="A3025" i="3"/>
  <c r="A3105" i="3"/>
  <c r="A3195" i="3"/>
  <c r="A3273" i="3"/>
  <c r="A3374" i="3"/>
  <c r="A3454" i="3"/>
  <c r="A3538" i="3"/>
  <c r="A3608" i="3"/>
  <c r="A3692" i="3"/>
  <c r="A3758" i="3"/>
  <c r="A3853" i="3"/>
  <c r="A3912" i="3"/>
  <c r="A3997" i="3"/>
  <c r="A4064" i="3"/>
  <c r="A4126" i="3"/>
  <c r="A4196" i="3"/>
  <c r="A4260" i="3"/>
  <c r="A4331" i="3"/>
  <c r="A4391" i="3"/>
  <c r="A4462" i="3"/>
  <c r="A4517" i="3"/>
  <c r="A4585" i="3"/>
  <c r="A4642" i="3"/>
  <c r="A4710" i="3"/>
  <c r="A4766" i="3"/>
  <c r="A4837" i="3"/>
  <c r="A4910" i="3"/>
  <c r="A4960" i="3"/>
  <c r="A5037" i="3"/>
  <c r="A5085" i="3"/>
  <c r="A5156" i="3"/>
  <c r="A5200" i="3"/>
  <c r="A5269" i="3"/>
  <c r="A5318" i="3"/>
  <c r="A5377" i="3"/>
  <c r="A5422" i="3"/>
  <c r="A5478" i="3"/>
  <c r="A5523" i="3"/>
  <c r="A5579" i="3"/>
  <c r="A5635" i="3"/>
  <c r="A5680" i="3"/>
  <c r="A5736" i="3"/>
  <c r="A5781" i="3"/>
  <c r="A5837" i="3"/>
  <c r="A5882" i="3"/>
  <c r="A5938" i="3"/>
  <c r="A5983" i="3"/>
  <c r="A6039" i="3"/>
  <c r="A6088" i="3"/>
  <c r="A6149" i="3"/>
  <c r="A6189" i="3"/>
  <c r="A6250" i="3"/>
  <c r="A6302" i="3"/>
  <c r="A6351" i="3"/>
  <c r="A6403" i="3"/>
  <c r="A6452" i="3"/>
  <c r="A6508" i="3"/>
  <c r="A6553" i="3"/>
  <c r="A6609" i="3"/>
  <c r="A6654" i="3"/>
  <c r="A6710" i="3"/>
  <c r="A6755" i="3"/>
  <c r="A6811" i="3"/>
  <c r="A6856" i="3"/>
  <c r="A6912" i="3"/>
  <c r="A6973" i="3"/>
  <c r="A7013" i="3"/>
  <c r="A7074" i="3"/>
  <c r="A7114" i="3"/>
  <c r="A7175" i="3"/>
  <c r="A7215" i="3"/>
  <c r="A7276" i="3"/>
  <c r="A7321" i="3"/>
  <c r="A7377" i="3"/>
  <c r="A7478" i="3"/>
  <c r="A7523" i="3"/>
  <c r="A7579" i="3"/>
  <c r="A7635" i="3"/>
  <c r="A7680" i="3"/>
  <c r="A7736" i="3"/>
  <c r="A7781" i="3"/>
  <c r="A7837" i="3"/>
  <c r="A7882" i="3"/>
  <c r="A7938" i="3"/>
  <c r="A7983" i="3"/>
  <c r="A8039" i="3"/>
  <c r="A8088" i="3"/>
  <c r="A8189" i="3"/>
  <c r="A8250" i="3"/>
  <c r="A8346" i="3"/>
  <c r="A8440" i="3"/>
  <c r="A8536" i="3"/>
  <c r="A8628" i="3"/>
  <c r="A8717" i="3"/>
  <c r="A8856" i="3"/>
  <c r="A8983" i="3"/>
  <c r="A9113" i="3"/>
  <c r="A9227" i="3"/>
  <c r="A522" i="3"/>
  <c r="A4263" i="3"/>
  <c r="A5159" i="3"/>
  <c r="A5582" i="3"/>
  <c r="A5889" i="3"/>
  <c r="A6152" i="3"/>
  <c r="A6410" i="3"/>
  <c r="A6612" i="3"/>
  <c r="A6875" i="3"/>
  <c r="A7077" i="3"/>
  <c r="A7279" i="3"/>
  <c r="A7537" i="3"/>
  <c r="A7739" i="3"/>
  <c r="A7950" i="3"/>
  <c r="A8152" i="3"/>
  <c r="A8350" i="3"/>
  <c r="A8539" i="3"/>
  <c r="A8734" i="3"/>
  <c r="A8913" i="3"/>
  <c r="A9074" i="3"/>
  <c r="A9230" i="3"/>
  <c r="A384" i="3"/>
  <c r="A958" i="3"/>
  <c r="A1517" i="3"/>
  <c r="A1902" i="3"/>
  <c r="A2345" i="3"/>
  <c r="A2746" i="3"/>
  <c r="A3112" i="3"/>
  <c r="A3476" i="3"/>
  <c r="A3857" i="3"/>
  <c r="A4132" i="3"/>
  <c r="A4418" i="3"/>
  <c r="A4666" i="3"/>
  <c r="A4916" i="3"/>
  <c r="A5223" i="3"/>
  <c r="A5437" i="3"/>
  <c r="A5639" i="3"/>
  <c r="A5850" i="3"/>
  <c r="A6052" i="3"/>
  <c r="A6310" i="3"/>
  <c r="A6512" i="3"/>
  <c r="A6674" i="3"/>
  <c r="A6876" i="3"/>
  <c r="A7078" i="3"/>
  <c r="A7280" i="3"/>
  <c r="A7437" i="3"/>
  <c r="A7538" i="3"/>
  <c r="A7749" i="3"/>
  <c r="A7951" i="3"/>
  <c r="A8108" i="3"/>
  <c r="A8308" i="3"/>
  <c r="A8497" i="3"/>
  <c r="A8680" i="3"/>
  <c r="A8866" i="3"/>
  <c r="A9035" i="3"/>
  <c r="A9153" i="3"/>
  <c r="A264" i="3"/>
  <c r="A1135" i="3"/>
  <c r="A1782" i="3"/>
  <c r="A2243" i="3"/>
  <c r="A2674" i="3"/>
  <c r="A3113" i="3"/>
  <c r="A3477" i="3"/>
  <c r="A3794" i="3"/>
  <c r="A4076" i="3"/>
  <c r="A4339" i="3"/>
  <c r="A4592" i="3"/>
  <c r="A4792" i="3"/>
  <c r="A5110" i="3"/>
  <c r="A5382" i="3"/>
  <c r="A5588" i="3"/>
  <c r="A5802" i="3"/>
  <c r="A6008" i="3"/>
  <c r="A6210" i="3"/>
  <c r="A6412" i="3"/>
  <c r="A6614" i="3"/>
  <c r="A6821" i="3"/>
  <c r="A7079" i="3"/>
  <c r="A7337" i="3"/>
  <c r="A7539" i="3"/>
  <c r="A7750" i="3"/>
  <c r="A8008" i="3"/>
  <c r="A8255" i="3"/>
  <c r="A8498" i="3"/>
  <c r="A8681" i="3"/>
  <c r="A8868" i="3"/>
  <c r="A9087" i="3"/>
  <c r="A9232" i="3"/>
  <c r="A544" i="3"/>
  <c r="A683" i="3"/>
  <c r="A1136" i="3"/>
  <c r="A1408" i="3"/>
  <c r="A1796" i="3"/>
  <c r="A2244" i="3"/>
  <c r="A2675" i="3"/>
  <c r="A3035" i="3"/>
  <c r="A3392" i="3"/>
  <c r="A3638" i="3"/>
  <c r="A3945" i="3"/>
  <c r="A4208" i="3"/>
  <c r="A4420" i="3"/>
  <c r="A4668" i="3"/>
  <c r="A4918" i="3"/>
  <c r="A5163" i="3"/>
  <c r="A5383" i="3"/>
  <c r="A5589" i="3"/>
  <c r="A5803" i="3"/>
  <c r="A6009" i="3"/>
  <c r="A6211" i="3"/>
  <c r="A6413" i="3"/>
  <c r="A6615" i="3"/>
  <c r="A6822" i="3"/>
  <c r="A7080" i="3"/>
  <c r="A7338" i="3"/>
  <c r="A7549" i="3"/>
  <c r="A7751" i="3"/>
  <c r="A7953" i="3"/>
  <c r="A8155" i="3"/>
  <c r="A8368" i="3"/>
  <c r="A8557" i="3"/>
  <c r="A8737" i="3"/>
  <c r="A8916" i="3"/>
  <c r="A9088" i="3"/>
  <c r="A9197" i="3"/>
  <c r="A273" i="3"/>
  <c r="A1267" i="3"/>
  <c r="A1797" i="3"/>
  <c r="A2245" i="3"/>
  <c r="A2677" i="3"/>
  <c r="A3037" i="3"/>
  <c r="A3393" i="3"/>
  <c r="A3716" i="3"/>
  <c r="A4025" i="3"/>
  <c r="A4288" i="3"/>
  <c r="A4421" i="3"/>
  <c r="A4601" i="3"/>
  <c r="A4864" i="3"/>
  <c r="A5044" i="3"/>
  <c r="A5276" i="3"/>
  <c r="A5489" i="3"/>
  <c r="A5703" i="3"/>
  <c r="A5909" i="3"/>
  <c r="A6111" i="3"/>
  <c r="A6313" i="3"/>
  <c r="A6515" i="3"/>
  <c r="A6778" i="3"/>
  <c r="A6980" i="3"/>
  <c r="A7182" i="3"/>
  <c r="A7449" i="3"/>
  <c r="A7651" i="3"/>
  <c r="A7853" i="3"/>
  <c r="A8156" i="3"/>
  <c r="A8369" i="3"/>
  <c r="A8649" i="3"/>
  <c r="A8876" i="3"/>
  <c r="A9089" i="3"/>
  <c r="A118" i="3"/>
  <c r="A685" i="3"/>
  <c r="A1311" i="3"/>
  <c r="A1798" i="3"/>
  <c r="A2246" i="3"/>
  <c r="A2786" i="3"/>
  <c r="A3142" i="3"/>
  <c r="A3491" i="3"/>
  <c r="A3800" i="3"/>
  <c r="A4079" i="3"/>
  <c r="A4349" i="3"/>
  <c r="A4602" i="3"/>
  <c r="A4865" i="3"/>
  <c r="A5113" i="3"/>
  <c r="A5282" i="3"/>
  <c r="A5450" i="3"/>
  <c r="A5652" i="3"/>
  <c r="A5854" i="3"/>
  <c r="A6056" i="3"/>
  <c r="A6314" i="3"/>
  <c r="A6521" i="3"/>
  <c r="A6723" i="3"/>
  <c r="A6936" i="3"/>
  <c r="A7138" i="3"/>
  <c r="A7389" i="3"/>
  <c r="A7603" i="3"/>
  <c r="A7809" i="3"/>
  <c r="A8011" i="3"/>
  <c r="A8213" i="3"/>
  <c r="A8408" i="3"/>
  <c r="A8650" i="3"/>
  <c r="A8830" i="3"/>
  <c r="A9005" i="3"/>
  <c r="A9168" i="3"/>
  <c r="A275" i="3"/>
  <c r="A1013" i="3"/>
  <c r="A1684" i="3"/>
  <c r="A2250" i="3"/>
  <c r="A2679" i="3"/>
  <c r="A2974" i="3"/>
  <c r="A3320" i="3"/>
  <c r="A3650" i="3"/>
  <c r="A3948" i="3"/>
  <c r="A4219" i="3"/>
  <c r="A4423" i="3"/>
  <c r="A4618" i="3"/>
  <c r="A4866" i="3"/>
  <c r="A5116" i="3"/>
  <c r="A5349" i="3"/>
  <c r="A5552" i="3"/>
  <c r="A5754" i="3"/>
  <c r="A5956" i="3"/>
  <c r="A6113" i="3"/>
  <c r="A6315" i="3"/>
  <c r="A6522" i="3"/>
  <c r="A6735" i="3"/>
  <c r="A6937" i="3"/>
  <c r="A7139" i="3"/>
  <c r="A7350" i="3"/>
  <c r="A7552" i="3"/>
  <c r="A7608" i="3"/>
  <c r="A7810" i="3"/>
  <c r="A7956" i="3"/>
  <c r="A8174" i="3"/>
  <c r="A8371" i="3"/>
  <c r="A8560" i="3"/>
  <c r="A8651" i="3"/>
  <c r="A8790" i="3"/>
  <c r="A8919" i="3"/>
  <c r="A9046" i="3"/>
  <c r="A9200" i="3"/>
  <c r="A418" i="3"/>
  <c r="A866" i="3"/>
  <c r="A1431" i="3"/>
  <c r="A1911" i="3"/>
  <c r="A2394" i="3"/>
  <c r="A2788" i="3"/>
  <c r="A3147" i="3"/>
  <c r="A3493" i="3"/>
  <c r="A3802" i="3"/>
  <c r="A4088" i="3"/>
  <c r="A4351" i="3"/>
  <c r="A4619" i="3"/>
  <c r="A4923" i="3"/>
  <c r="A5172" i="3"/>
  <c r="A5403" i="3"/>
  <c r="A5609" i="3"/>
  <c r="A5856" i="3"/>
  <c r="A6074" i="3"/>
  <c r="A6276" i="3"/>
  <c r="A6478" i="3"/>
  <c r="A6680" i="3"/>
  <c r="A6837" i="3"/>
  <c r="A7039" i="3"/>
  <c r="A7250" i="3"/>
  <c r="A7452" i="3"/>
  <c r="A7654" i="3"/>
  <c r="A7856" i="3"/>
  <c r="A7973" i="3"/>
  <c r="A8114" i="3"/>
  <c r="A8276" i="3"/>
  <c r="A8468" i="3"/>
  <c r="A8611" i="3"/>
  <c r="A8791" i="3"/>
  <c r="A8968" i="3"/>
  <c r="A9128" i="3"/>
  <c r="A125" i="3"/>
  <c r="A1154" i="3"/>
  <c r="A1834" i="3"/>
  <c r="A2266" i="3"/>
  <c r="A2691" i="3"/>
  <c r="A3149" i="3"/>
  <c r="A3495" i="3"/>
  <c r="A3805" i="3"/>
  <c r="A4089" i="3"/>
  <c r="A4368" i="3"/>
  <c r="A4620" i="3"/>
  <c r="A4868" i="3"/>
  <c r="A5129" i="3"/>
  <c r="A5351" i="3"/>
  <c r="A5554" i="3"/>
  <c r="A5756" i="3"/>
  <c r="A5974" i="3"/>
  <c r="A6176" i="3"/>
  <c r="A6378" i="3"/>
  <c r="A6580" i="3"/>
  <c r="A6737" i="3"/>
  <c r="A6939" i="3"/>
  <c r="A7150" i="3"/>
  <c r="A7352" i="3"/>
  <c r="A7610" i="3"/>
  <c r="A7873" i="3"/>
  <c r="A8075" i="3"/>
  <c r="A8277" i="3"/>
  <c r="A8519" i="3"/>
  <c r="A8701" i="3"/>
  <c r="A8880" i="3"/>
  <c r="A9055" i="3"/>
  <c r="A9207" i="3"/>
  <c r="A584" i="3"/>
  <c r="A1325" i="3"/>
  <c r="A1573" i="3"/>
  <c r="A2051" i="3"/>
  <c r="A2492" i="3"/>
  <c r="A2876" i="3"/>
  <c r="A3150" i="3"/>
  <c r="A3428" i="3"/>
  <c r="A3655" i="3"/>
  <c r="A3959" i="3"/>
  <c r="A4238" i="3"/>
  <c r="A4496" i="3"/>
  <c r="A4745" i="3"/>
  <c r="A5005" i="3"/>
  <c r="A5242" i="3"/>
  <c r="A5510" i="3"/>
  <c r="A5712" i="3"/>
  <c r="A5914" i="3"/>
  <c r="A6121" i="3"/>
  <c r="A6323" i="3"/>
  <c r="A6536" i="3"/>
  <c r="A6783" i="3"/>
  <c r="A7050" i="3"/>
  <c r="A7252" i="3"/>
  <c r="A7454" i="3"/>
  <c r="A7656" i="3"/>
  <c r="A7874" i="3"/>
  <c r="A8076" i="3"/>
  <c r="A8278" i="3"/>
  <c r="A8470" i="3"/>
  <c r="A8654" i="3"/>
  <c r="A8834" i="3"/>
  <c r="A8970" i="3"/>
  <c r="A9172" i="3"/>
  <c r="A585" i="3"/>
  <c r="A1180" i="3"/>
  <c r="A1735" i="3"/>
  <c r="A2170" i="3"/>
  <c r="A2600" i="3"/>
  <c r="A2982" i="3"/>
  <c r="A3339" i="3"/>
  <c r="A3656" i="3"/>
  <c r="A3960" i="3"/>
  <c r="A4239" i="3"/>
  <c r="A4497" i="3"/>
  <c r="A4758" i="3"/>
  <c r="A5006" i="3"/>
  <c r="A5193" i="3"/>
  <c r="A5306" i="3"/>
  <c r="A5455" i="3"/>
  <c r="A5673" i="3"/>
  <c r="A5875" i="3"/>
  <c r="A6077" i="3"/>
  <c r="A6279" i="3"/>
  <c r="A6481" i="3"/>
  <c r="A6683" i="3"/>
  <c r="A6889" i="3"/>
  <c r="A7103" i="3"/>
  <c r="A7354" i="3"/>
  <c r="A7556" i="3"/>
  <c r="A7774" i="3"/>
  <c r="A7976" i="3"/>
  <c r="A8178" i="3"/>
  <c r="A8375" i="3"/>
  <c r="A8521" i="3"/>
  <c r="A8703" i="3"/>
  <c r="A8889" i="3"/>
  <c r="A9095" i="3"/>
  <c r="A314" i="3"/>
  <c r="A1181" i="3"/>
  <c r="A1737" i="3"/>
  <c r="A2191" i="3"/>
  <c r="A2601" i="3"/>
  <c r="A2986" i="3"/>
  <c r="A3261" i="3"/>
  <c r="A3585" i="3"/>
  <c r="A3897" i="3"/>
  <c r="A4166" i="3"/>
  <c r="A4428" i="3"/>
  <c r="A4684" i="3"/>
  <c r="A4948" i="3"/>
  <c r="A5194" i="3"/>
  <c r="A5411" i="3"/>
  <c r="A5674" i="3"/>
  <c r="A5876" i="3"/>
  <c r="A6078" i="3"/>
  <c r="A6235" i="3"/>
  <c r="A6437" i="3"/>
  <c r="A6639" i="3"/>
  <c r="A6850" i="3"/>
  <c r="A7052" i="3"/>
  <c r="A7254" i="3"/>
  <c r="A7456" i="3"/>
  <c r="A7674" i="3"/>
  <c r="A7876" i="3"/>
  <c r="A8078" i="3"/>
  <c r="A8280" i="3"/>
  <c r="A8472" i="3"/>
  <c r="A8656" i="3"/>
  <c r="A8850" i="3"/>
  <c r="A9012" i="3"/>
  <c r="A9174" i="3"/>
  <c r="A467" i="3"/>
  <c r="A1060" i="3"/>
  <c r="A1585" i="3"/>
  <c r="A2057" i="3"/>
  <c r="A2495" i="3"/>
  <c r="A2908" i="3"/>
  <c r="A3262" i="3"/>
  <c r="A3600" i="3"/>
  <c r="A3898" i="3"/>
  <c r="A4167" i="3"/>
  <c r="A4437" i="3"/>
  <c r="A4700" i="3"/>
  <c r="A4953" i="3"/>
  <c r="A5246" i="3"/>
  <c r="A5513" i="3"/>
  <c r="A5715" i="3"/>
  <c r="A5877" i="3"/>
  <c r="A6079" i="3"/>
  <c r="A6281" i="3"/>
  <c r="A6483" i="3"/>
  <c r="A6689" i="3"/>
  <c r="A6903" i="3"/>
  <c r="A7109" i="3"/>
  <c r="A7311" i="3"/>
  <c r="A7513" i="3"/>
  <c r="A7715" i="3"/>
  <c r="A7922" i="3"/>
  <c r="A8135" i="3"/>
  <c r="A8377" i="3"/>
  <c r="A8621" i="3"/>
  <c r="A8801" i="3"/>
  <c r="A8978" i="3"/>
  <c r="A9139" i="3"/>
  <c r="A194" i="3"/>
  <c r="A1216" i="3"/>
  <c r="A1740" i="3"/>
  <c r="A2194" i="3"/>
  <c r="A2733" i="3"/>
  <c r="A3165" i="3"/>
  <c r="A3507" i="3"/>
  <c r="A3899" i="3"/>
  <c r="A4168" i="3"/>
  <c r="A4438" i="3"/>
  <c r="A4701" i="3"/>
  <c r="A4956" i="3"/>
  <c r="A5247" i="3"/>
  <c r="A5474" i="3"/>
  <c r="A5676" i="3"/>
  <c r="A5878" i="3"/>
  <c r="A6035" i="3"/>
  <c r="A6237" i="3"/>
  <c r="A6488" i="3"/>
  <c r="A6702" i="3"/>
  <c r="A6908" i="3"/>
  <c r="A7110" i="3"/>
  <c r="A7256" i="3"/>
  <c r="A7474" i="3"/>
  <c r="A7676" i="3"/>
  <c r="A7878" i="3"/>
  <c r="A8080" i="3"/>
  <c r="A8282" i="3"/>
  <c r="A8474" i="3"/>
  <c r="A8672" i="3"/>
  <c r="A8852" i="3"/>
  <c r="A9026" i="3"/>
  <c r="A9140" i="3"/>
  <c r="A323" i="3"/>
  <c r="A1217" i="3"/>
  <c r="A1741" i="3"/>
  <c r="A2197" i="3"/>
  <c r="A2608" i="3"/>
  <c r="A2915" i="3"/>
  <c r="A3269" i="3"/>
  <c r="A3605" i="3"/>
  <c r="A3900" i="3"/>
  <c r="A4177" i="3"/>
  <c r="A4451" i="3"/>
  <c r="A4707" i="3"/>
  <c r="A4957" i="3"/>
  <c r="A5197" i="3"/>
  <c r="A5414" i="3"/>
  <c r="A5621" i="3"/>
  <c r="A5823" i="3"/>
  <c r="A6081" i="3"/>
  <c r="A6339" i="3"/>
  <c r="A6602" i="3"/>
  <c r="A6853" i="3"/>
  <c r="A7055" i="3"/>
  <c r="A7273" i="3"/>
  <c r="A7475" i="3"/>
  <c r="A7677" i="3"/>
  <c r="A7879" i="3"/>
  <c r="A8081" i="3"/>
  <c r="A8283" i="3"/>
  <c r="A8533" i="3"/>
  <c r="A8714" i="3"/>
  <c r="A8940" i="3"/>
  <c r="A9099" i="3"/>
  <c r="A196" i="3"/>
  <c r="A1066" i="3"/>
  <c r="A1742" i="3"/>
  <c r="A2198" i="3"/>
  <c r="A2629" i="3"/>
  <c r="A3178" i="3"/>
  <c r="A3536" i="3"/>
  <c r="A74" i="3"/>
  <c r="A202" i="3"/>
  <c r="A381" i="3"/>
  <c r="A492" i="3"/>
  <c r="A658" i="3"/>
  <c r="A800" i="3"/>
  <c r="A946" i="3"/>
  <c r="A1075" i="3"/>
  <c r="A1241" i="3"/>
  <c r="A1386" i="3"/>
  <c r="A1514" i="3"/>
  <c r="A1644" i="3"/>
  <c r="A1751" i="3"/>
  <c r="A1890" i="3"/>
  <c r="A1992" i="3"/>
  <c r="A2111" i="3"/>
  <c r="A2204" i="3"/>
  <c r="A2319" i="3"/>
  <c r="A2418" i="3"/>
  <c r="A2551" i="3"/>
  <c r="A2632" i="3"/>
  <c r="A2739" i="3"/>
  <c r="A2851" i="3"/>
  <c r="A2936" i="3"/>
  <c r="A3030" i="3"/>
  <c r="A3106" i="3"/>
  <c r="A3200" i="3"/>
  <c r="A3275" i="3"/>
  <c r="A3385" i="3"/>
  <c r="A3455" i="3"/>
  <c r="A3539" i="3"/>
  <c r="A3609" i="3"/>
  <c r="A3693" i="3"/>
  <c r="A3766" i="3"/>
  <c r="A3854" i="3"/>
  <c r="A3929" i="3"/>
  <c r="A3998" i="3"/>
  <c r="A4065" i="3"/>
  <c r="A4128" i="3"/>
  <c r="A4203" i="3"/>
  <c r="A4261" i="3"/>
  <c r="A4332" i="3"/>
  <c r="A4392" i="3"/>
  <c r="A4463" i="3"/>
  <c r="A4518" i="3"/>
  <c r="A4586" i="3"/>
  <c r="A4643" i="3"/>
  <c r="A4711" i="3"/>
  <c r="A4786" i="3"/>
  <c r="A4838" i="3"/>
  <c r="A4911" i="3"/>
  <c r="A4961" i="3"/>
  <c r="A5038" i="3"/>
  <c r="A5086" i="3"/>
  <c r="A5157" i="3"/>
  <c r="A5208" i="3"/>
  <c r="A5270" i="3"/>
  <c r="A5319" i="3"/>
  <c r="A5378" i="3"/>
  <c r="A5423" i="3"/>
  <c r="A5479" i="3"/>
  <c r="A5535" i="3"/>
  <c r="A5580" i="3"/>
  <c r="A5636" i="3"/>
  <c r="A5681" i="3"/>
  <c r="A5737" i="3"/>
  <c r="A5782" i="3"/>
  <c r="A5838" i="3"/>
  <c r="A5883" i="3"/>
  <c r="A5939" i="3"/>
  <c r="A5988" i="3"/>
  <c r="A6049" i="3"/>
  <c r="A6089" i="3"/>
  <c r="A6150" i="3"/>
  <c r="A6202" i="3"/>
  <c r="A6251" i="3"/>
  <c r="A6303" i="3"/>
  <c r="A6352" i="3"/>
  <c r="A6408" i="3"/>
  <c r="A6453" i="3"/>
  <c r="A6509" i="3"/>
  <c r="A6554" i="3"/>
  <c r="A6610" i="3"/>
  <c r="A6655" i="3"/>
  <c r="A6711" i="3"/>
  <c r="A6756" i="3"/>
  <c r="A6812" i="3"/>
  <c r="A6873" i="3"/>
  <c r="A6913" i="3"/>
  <c r="A6974" i="3"/>
  <c r="A7014" i="3"/>
  <c r="A7075" i="3"/>
  <c r="A7115" i="3"/>
  <c r="A7176" i="3"/>
  <c r="A7221" i="3"/>
  <c r="A7277" i="3"/>
  <c r="A7322" i="3"/>
  <c r="A7378" i="3"/>
  <c r="A7423" i="3"/>
  <c r="A7479" i="3"/>
  <c r="A7535" i="3"/>
  <c r="A7580" i="3"/>
  <c r="A7636" i="3"/>
  <c r="A7681" i="3"/>
  <c r="A7737" i="3"/>
  <c r="A7782" i="3"/>
  <c r="A7838" i="3"/>
  <c r="A7883" i="3"/>
  <c r="A7939" i="3"/>
  <c r="A7988" i="3"/>
  <c r="A8049" i="3"/>
  <c r="A8089" i="3"/>
  <c r="A8150" i="3"/>
  <c r="A8202" i="3"/>
  <c r="A8251" i="3"/>
  <c r="A8302" i="3"/>
  <c r="A8348" i="3"/>
  <c r="A8398" i="3"/>
  <c r="A8441" i="3"/>
  <c r="A8494" i="3"/>
  <c r="A8537" i="3"/>
  <c r="A8588" i="3"/>
  <c r="A8629" i="3"/>
  <c r="A8677" i="3"/>
  <c r="A8718" i="3"/>
  <c r="A8768" i="3"/>
  <c r="A8821" i="3"/>
  <c r="A8857" i="3"/>
  <c r="A8911" i="3"/>
  <c r="A8945" i="3"/>
  <c r="A8985" i="3"/>
  <c r="A9032" i="3"/>
  <c r="A9072" i="3"/>
  <c r="A9114" i="3"/>
  <c r="A9150" i="3"/>
  <c r="A9192" i="3"/>
  <c r="A9228" i="3"/>
  <c r="A8946" i="3"/>
  <c r="A9073" i="3"/>
  <c r="A9151" i="3"/>
  <c r="A9229" i="3"/>
  <c r="A218" i="3"/>
  <c r="A680" i="3"/>
  <c r="A951" i="3"/>
  <c r="A1262" i="3"/>
  <c r="A1516" i="3"/>
  <c r="A1759" i="3"/>
  <c r="A1997" i="3"/>
  <c r="A2206" i="3"/>
  <c r="A2452" i="3"/>
  <c r="A2656" i="3"/>
  <c r="A2745" i="3"/>
  <c r="A2940" i="3"/>
  <c r="A3108" i="3"/>
  <c r="A3279" i="3"/>
  <c r="A3457" i="3"/>
  <c r="A3635" i="3"/>
  <c r="A3788" i="3"/>
  <c r="A3939" i="3"/>
  <c r="A4071" i="3"/>
  <c r="A4337" i="3"/>
  <c r="A4540" i="3"/>
  <c r="A4665" i="3"/>
  <c r="A4789" i="3"/>
  <c r="A4913" i="3"/>
  <c r="A5093" i="3"/>
  <c r="A5272" i="3"/>
  <c r="A5481" i="3"/>
  <c r="A5683" i="3"/>
  <c r="A5849" i="3"/>
  <c r="A6051" i="3"/>
  <c r="A6253" i="3"/>
  <c r="A6455" i="3"/>
  <c r="A6713" i="3"/>
  <c r="A6976" i="3"/>
  <c r="A7178" i="3"/>
  <c r="A7335" i="3"/>
  <c r="A7481" i="3"/>
  <c r="A7683" i="3"/>
  <c r="A7889" i="3"/>
  <c r="A8103" i="3"/>
  <c r="A8306" i="3"/>
  <c r="A8496" i="3"/>
  <c r="A8679" i="3"/>
  <c r="A8859" i="3"/>
  <c r="A9034" i="3"/>
  <c r="A9194" i="3"/>
  <c r="A542" i="3"/>
  <c r="A847" i="3"/>
  <c r="A1263" i="3"/>
  <c r="A1781" i="3"/>
  <c r="A2242" i="3"/>
  <c r="A2660" i="3"/>
  <c r="A3033" i="3"/>
  <c r="A3389" i="3"/>
  <c r="A3713" i="3"/>
  <c r="A4001" i="3"/>
  <c r="A4264" i="3"/>
  <c r="A4541" i="3"/>
  <c r="A4791" i="3"/>
  <c r="A5041" i="3"/>
  <c r="A5273" i="3"/>
  <c r="A5482" i="3"/>
  <c r="A5688" i="3"/>
  <c r="A5902" i="3"/>
  <c r="A6108" i="3"/>
  <c r="A6254" i="3"/>
  <c r="A6411" i="3"/>
  <c r="A6573" i="3"/>
  <c r="A6775" i="3"/>
  <c r="A6977" i="3"/>
  <c r="A7179" i="3"/>
  <c r="A7381" i="3"/>
  <c r="A7583" i="3"/>
  <c r="A7789" i="3"/>
  <c r="A8003" i="3"/>
  <c r="A8209" i="3"/>
  <c r="A8401" i="3"/>
  <c r="A8591" i="3"/>
  <c r="A8771" i="3"/>
  <c r="A8949" i="3"/>
  <c r="A9117" i="3"/>
  <c r="A391" i="3"/>
  <c r="A851" i="3"/>
  <c r="A1518" i="3"/>
  <c r="A2016" i="3"/>
  <c r="A2457" i="3"/>
  <c r="A2855" i="3"/>
  <c r="A3214" i="3"/>
  <c r="A3545" i="3"/>
  <c r="A3859" i="3"/>
  <c r="A4136" i="3"/>
  <c r="A4419" i="3"/>
  <c r="A4667" i="3"/>
  <c r="A4972" i="3"/>
  <c r="A5225" i="3"/>
  <c r="A5335" i="3"/>
  <c r="A5483" i="3"/>
  <c r="A5649" i="3"/>
  <c r="A5851" i="3"/>
  <c r="A6053" i="3"/>
  <c r="A6255" i="3"/>
  <c r="A6473" i="3"/>
  <c r="A6675" i="3"/>
  <c r="A6877" i="3"/>
  <c r="A7023" i="3"/>
  <c r="A7236" i="3"/>
  <c r="A7438" i="3"/>
  <c r="A7649" i="3"/>
  <c r="A7903" i="3"/>
  <c r="A8154" i="3"/>
  <c r="A8402" i="3"/>
  <c r="A8592" i="3"/>
  <c r="A8777" i="3"/>
  <c r="A9001" i="3"/>
  <c r="A9154" i="3"/>
  <c r="A392" i="3"/>
  <c r="A852" i="3"/>
  <c r="A1519" i="3"/>
  <c r="A2036" i="3"/>
  <c r="A2465" i="3"/>
  <c r="A2870" i="3"/>
  <c r="A3225" i="3"/>
  <c r="A3547" i="3"/>
  <c r="A3860" i="3"/>
  <c r="A4158" i="3"/>
  <c r="A4468" i="3"/>
  <c r="A4793" i="3"/>
  <c r="A5043" i="3"/>
  <c r="A5275" i="3"/>
  <c r="A5488" i="3"/>
  <c r="A5650" i="3"/>
  <c r="A5852" i="3"/>
  <c r="A6110" i="3"/>
  <c r="A6312" i="3"/>
  <c r="A6514" i="3"/>
  <c r="A6721" i="3"/>
  <c r="A6878" i="3"/>
  <c r="A6979" i="3"/>
  <c r="A7181" i="3"/>
  <c r="A7383" i="3"/>
  <c r="A7589" i="3"/>
  <c r="A7803" i="3"/>
  <c r="A8009" i="3"/>
  <c r="A8211" i="3"/>
  <c r="A8403" i="3"/>
  <c r="A8648" i="3"/>
  <c r="A8828" i="3"/>
  <c r="A9002" i="3"/>
  <c r="A9161" i="3"/>
  <c r="A414" i="3"/>
  <c r="A853" i="3"/>
  <c r="A1411" i="3"/>
  <c r="A1905" i="3"/>
  <c r="A2353" i="3"/>
  <c r="A2768" i="3"/>
  <c r="A3141" i="3"/>
  <c r="A3490" i="3"/>
  <c r="A3796" i="3"/>
  <c r="A4078" i="3"/>
  <c r="A4342" i="3"/>
  <c r="A4669" i="3"/>
  <c r="A4919" i="3"/>
  <c r="A5165" i="3"/>
  <c r="A5388" i="3"/>
  <c r="A5602" i="3"/>
  <c r="A5808" i="3"/>
  <c r="A6010" i="3"/>
  <c r="A6212" i="3"/>
  <c r="A6414" i="3"/>
  <c r="A6621" i="3"/>
  <c r="A6823" i="3"/>
  <c r="A7036" i="3"/>
  <c r="A7238" i="3"/>
  <c r="A7388" i="3"/>
  <c r="A7550" i="3"/>
  <c r="A7752" i="3"/>
  <c r="A7954" i="3"/>
  <c r="A8111" i="3"/>
  <c r="A8311" i="3"/>
  <c r="A8462" i="3"/>
  <c r="A8558" i="3"/>
  <c r="A8738" i="3"/>
  <c r="A8917" i="3"/>
  <c r="A9043" i="3"/>
  <c r="A9120" i="3"/>
  <c r="A9234" i="3"/>
  <c r="A274" i="3"/>
  <c r="A854" i="3"/>
  <c r="A1427" i="3"/>
  <c r="A1906" i="3"/>
  <c r="A2471" i="3"/>
  <c r="A2872" i="3"/>
  <c r="A3229" i="3"/>
  <c r="A3565" i="3"/>
  <c r="A3947" i="3"/>
  <c r="A4210" i="3"/>
  <c r="A4478" i="3"/>
  <c r="A4740" i="3"/>
  <c r="A4989" i="3"/>
  <c r="A5228" i="3"/>
  <c r="A5502" i="3"/>
  <c r="A5753" i="3"/>
  <c r="A5955" i="3"/>
  <c r="A6173" i="3"/>
  <c r="A6415" i="3"/>
  <c r="A6622" i="3"/>
  <c r="A6835" i="3"/>
  <c r="A7037" i="3"/>
  <c r="A7239" i="3"/>
  <c r="A7502" i="3"/>
  <c r="A7708" i="3"/>
  <c r="A7955" i="3"/>
  <c r="A8173" i="3"/>
  <c r="A8370" i="3"/>
  <c r="A8559" i="3"/>
  <c r="A8739" i="3"/>
  <c r="A8918" i="3"/>
  <c r="A9090" i="3"/>
  <c r="A9199" i="3"/>
  <c r="A119" i="3"/>
  <c r="A855" i="3"/>
  <c r="A1563" i="3"/>
  <c r="A2145" i="3"/>
  <c r="A2596" i="3"/>
  <c r="A3145" i="3"/>
  <c r="A3492" i="3"/>
  <c r="A3801" i="3"/>
  <c r="A4080" i="3"/>
  <c r="A4350" i="3"/>
  <c r="A4671" i="3"/>
  <c r="A4922" i="3"/>
  <c r="A5238" i="3"/>
  <c r="A5503" i="3"/>
  <c r="A5709" i="3"/>
  <c r="A5855" i="3"/>
  <c r="A6073" i="3"/>
  <c r="A6275" i="3"/>
  <c r="A6477" i="3"/>
  <c r="A6679" i="3"/>
  <c r="A6881" i="3"/>
  <c r="A7083" i="3"/>
  <c r="A7289" i="3"/>
  <c r="A7503" i="3"/>
  <c r="A7754" i="3"/>
  <c r="A8012" i="3"/>
  <c r="A8214" i="3"/>
  <c r="A8414" i="3"/>
  <c r="A8601" i="3"/>
  <c r="A8878" i="3"/>
  <c r="A9091" i="3"/>
  <c r="A582" i="3"/>
  <c r="A737" i="3"/>
  <c r="A1317" i="3"/>
  <c r="A1806" i="3"/>
  <c r="A2258" i="3"/>
  <c r="A2686" i="3"/>
  <c r="A3054" i="3"/>
  <c r="A3396" i="3"/>
  <c r="A3742" i="3"/>
  <c r="A4028" i="3"/>
  <c r="A4292" i="3"/>
  <c r="A4549" i="3"/>
  <c r="A4742" i="3"/>
  <c r="A4867" i="3"/>
  <c r="A5128" i="3"/>
  <c r="A5350" i="3"/>
  <c r="A5508" i="3"/>
  <c r="A5654" i="3"/>
  <c r="A5811" i="3"/>
  <c r="A5973" i="3"/>
  <c r="A6175" i="3"/>
  <c r="A6377" i="3"/>
  <c r="A6579" i="3"/>
  <c r="A6781" i="3"/>
  <c r="A6983" i="3"/>
  <c r="A7189" i="3"/>
  <c r="A7403" i="3"/>
  <c r="A7609" i="3"/>
  <c r="A7811" i="3"/>
  <c r="A8013" i="3"/>
  <c r="A8215" i="3"/>
  <c r="A8372" i="3"/>
  <c r="A8561" i="3"/>
  <c r="A8741" i="3"/>
  <c r="A8920" i="3"/>
  <c r="A9170" i="3"/>
  <c r="A463" i="3"/>
  <c r="A867" i="3"/>
  <c r="A1433" i="3"/>
  <c r="A2050" i="3"/>
  <c r="A2486" i="3"/>
  <c r="A2979" i="3"/>
  <c r="A3322" i="3"/>
  <c r="A3653" i="3"/>
  <c r="A3958" i="3"/>
  <c r="A4296" i="3"/>
  <c r="A4550" i="3"/>
  <c r="A4800" i="3"/>
  <c r="A5052" i="3"/>
  <c r="A5298" i="3"/>
  <c r="A5509" i="3"/>
  <c r="A5711" i="3"/>
  <c r="A5913" i="3"/>
  <c r="A6115" i="3"/>
  <c r="A6322" i="3"/>
  <c r="A6479" i="3"/>
  <c r="A6681" i="3"/>
  <c r="A6883" i="3"/>
  <c r="A7089" i="3"/>
  <c r="A7303" i="3"/>
  <c r="A7554" i="3"/>
  <c r="A7756" i="3"/>
  <c r="A7974" i="3"/>
  <c r="A8176" i="3"/>
  <c r="A8320" i="3"/>
  <c r="A8469" i="3"/>
  <c r="A8653" i="3"/>
  <c r="A8792" i="3"/>
  <c r="A8921" i="3"/>
  <c r="A9093" i="3"/>
  <c r="A159" i="3"/>
  <c r="A1158" i="3"/>
  <c r="A1697" i="3"/>
  <c r="A2167" i="3"/>
  <c r="A2599" i="3"/>
  <c r="A2981" i="3"/>
  <c r="A3338" i="3"/>
  <c r="A3746" i="3"/>
  <c r="A4030" i="3"/>
  <c r="A4369" i="3"/>
  <c r="A4676" i="3"/>
  <c r="A4930" i="3"/>
  <c r="A5188" i="3"/>
  <c r="A5409" i="3"/>
  <c r="A5555" i="3"/>
  <c r="A5773" i="3"/>
  <c r="A5975" i="3"/>
  <c r="A6177" i="3"/>
  <c r="A6379" i="3"/>
  <c r="A6637" i="3"/>
  <c r="A6888" i="3"/>
  <c r="A7102" i="3"/>
  <c r="A7308" i="3"/>
  <c r="A7510" i="3"/>
  <c r="A7712" i="3"/>
  <c r="A7914" i="3"/>
  <c r="A8121" i="3"/>
  <c r="A8321" i="3"/>
  <c r="A8520" i="3"/>
  <c r="A8702" i="3"/>
  <c r="A8881" i="3"/>
  <c r="A9010" i="3"/>
  <c r="A9208" i="3"/>
  <c r="A465" i="3"/>
  <c r="A1051" i="3"/>
  <c r="A1578" i="3"/>
  <c r="A2052" i="3"/>
  <c r="A2493" i="3"/>
  <c r="A2877" i="3"/>
  <c r="A3160" i="3"/>
  <c r="A3502" i="3"/>
  <c r="A3747" i="3"/>
  <c r="A4031" i="3"/>
  <c r="A4299" i="3"/>
  <c r="A4552" i="3"/>
  <c r="A4806" i="3"/>
  <c r="A5070" i="3"/>
  <c r="A5353" i="3"/>
  <c r="A5556" i="3"/>
  <c r="A5774" i="3"/>
  <c r="A5976" i="3"/>
  <c r="A6178" i="3"/>
  <c r="A6380" i="3"/>
  <c r="A6582" i="3"/>
  <c r="A6788" i="3"/>
  <c r="A7002" i="3"/>
  <c r="A7208" i="3"/>
  <c r="A7410" i="3"/>
  <c r="A7612" i="3"/>
  <c r="A7814" i="3"/>
  <c r="A8021" i="3"/>
  <c r="A8223" i="3"/>
  <c r="A8428" i="3"/>
  <c r="A8614" i="3"/>
  <c r="A8799" i="3"/>
  <c r="A8923" i="3"/>
  <c r="A9057" i="3"/>
  <c r="A9209" i="3"/>
  <c r="A586" i="3"/>
  <c r="A884" i="3"/>
  <c r="A1462" i="3"/>
  <c r="A1957" i="3"/>
  <c r="A2399" i="3"/>
  <c r="A2812" i="3"/>
  <c r="A3161" i="3"/>
  <c r="A3505" i="3"/>
  <c r="A3815" i="3"/>
  <c r="A4108" i="3"/>
  <c r="A4371" i="3"/>
  <c r="A4633" i="3"/>
  <c r="A4884" i="3"/>
  <c r="A5132" i="3"/>
  <c r="A5307" i="3"/>
  <c r="A5512" i="3"/>
  <c r="A5714" i="3"/>
  <c r="A5921" i="3"/>
  <c r="A6123" i="3"/>
  <c r="A6336" i="3"/>
  <c r="A6538" i="3"/>
  <c r="A6749" i="3"/>
  <c r="A6951" i="3"/>
  <c r="A7153" i="3"/>
  <c r="A7355" i="3"/>
  <c r="A7573" i="3"/>
  <c r="A7815" i="3"/>
  <c r="A8022" i="3"/>
  <c r="A8235" i="3"/>
  <c r="A8429" i="3"/>
  <c r="A8615" i="3"/>
  <c r="A8800" i="3"/>
  <c r="A8977" i="3"/>
  <c r="A9138" i="3"/>
  <c r="A321" i="3"/>
  <c r="A1215" i="3"/>
  <c r="A1738" i="3"/>
  <c r="A2192" i="3"/>
  <c r="A2605" i="3"/>
  <c r="A2987" i="3"/>
  <c r="A3341" i="3"/>
  <c r="A3658" i="3"/>
  <c r="A3978" i="3"/>
  <c r="A4241" i="3"/>
  <c r="A4510" i="3"/>
  <c r="A4760" i="3"/>
  <c r="A5008" i="3"/>
  <c r="A5195" i="3"/>
  <c r="A5308" i="3"/>
  <c r="A5473" i="3"/>
  <c r="A5675" i="3"/>
  <c r="A5922" i="3"/>
  <c r="A6135" i="3"/>
  <c r="A6337" i="3"/>
  <c r="A6539" i="3"/>
  <c r="A6750" i="3"/>
  <c r="A6952" i="3"/>
  <c r="A7154" i="3"/>
  <c r="A7356" i="3"/>
  <c r="A7574" i="3"/>
  <c r="A7776" i="3"/>
  <c r="A7978" i="3"/>
  <c r="A8180" i="3"/>
  <c r="A8334" i="3"/>
  <c r="A8430" i="3"/>
  <c r="A8568" i="3"/>
  <c r="A8712" i="3"/>
  <c r="A8851" i="3"/>
  <c r="A9013" i="3"/>
  <c r="A9175" i="3"/>
  <c r="A474" i="3"/>
  <c r="A1061" i="3"/>
  <c r="A1607" i="3"/>
  <c r="A2062" i="3"/>
  <c r="A2523" i="3"/>
  <c r="A2913" i="3"/>
  <c r="A3268" i="3"/>
  <c r="A3601" i="3"/>
  <c r="A3834" i="3"/>
  <c r="A4110" i="3"/>
  <c r="A4385" i="3"/>
  <c r="A4638" i="3"/>
  <c r="A4886" i="3"/>
  <c r="A5134" i="3"/>
  <c r="A5413" i="3"/>
  <c r="A5615" i="3"/>
  <c r="A5822" i="3"/>
  <c r="A6080" i="3"/>
  <c r="A6338" i="3"/>
  <c r="A6549" i="3"/>
  <c r="A6751" i="3"/>
  <c r="A6953" i="3"/>
  <c r="A7211" i="3"/>
  <c r="A7413" i="3"/>
  <c r="A7615" i="3"/>
  <c r="A7822" i="3"/>
  <c r="A8035" i="3"/>
  <c r="A8237" i="3"/>
  <c r="A8431" i="3"/>
  <c r="A8622" i="3"/>
  <c r="A8802" i="3"/>
  <c r="A8939" i="3"/>
  <c r="A9098" i="3"/>
  <c r="A195" i="3"/>
  <c r="A1065" i="3"/>
  <c r="A1608" i="3"/>
  <c r="A2063" i="3"/>
  <c r="A2535" i="3"/>
  <c r="A2990" i="3"/>
  <c r="A3345" i="3"/>
  <c r="A3686" i="3"/>
  <c r="A3980" i="3"/>
  <c r="A4257" i="3"/>
  <c r="A4512" i="3"/>
  <c r="A4762" i="3"/>
  <c r="A5082" i="3"/>
  <c r="A5374" i="3"/>
  <c r="A5576" i="3"/>
  <c r="A5778" i="3"/>
  <c r="A6036" i="3"/>
  <c r="A6283" i="3"/>
  <c r="A6489" i="3"/>
  <c r="A6703" i="3"/>
  <c r="A7010" i="3"/>
  <c r="A7313" i="3"/>
  <c r="A7621" i="3"/>
  <c r="A7823" i="3"/>
  <c r="A8036" i="3"/>
  <c r="A8238" i="3"/>
  <c r="A8437" i="3"/>
  <c r="A8673" i="3"/>
  <c r="A8853" i="3"/>
  <c r="A8980" i="3"/>
  <c r="A9141" i="3"/>
  <c r="A354" i="3"/>
  <c r="A1222" i="3"/>
  <c r="A1841" i="3"/>
  <c r="A2313" i="3"/>
  <c r="A2735" i="3"/>
  <c r="A3101" i="3"/>
  <c r="A3435" i="3"/>
  <c r="A86" i="3"/>
  <c r="A203" i="3"/>
  <c r="A382" i="3"/>
  <c r="A521" i="3"/>
  <c r="A676" i="3"/>
  <c r="A801" i="3"/>
  <c r="A947" i="3"/>
  <c r="A1114" i="3"/>
  <c r="A1255" i="3"/>
  <c r="A1387" i="3"/>
  <c r="A1515" i="3"/>
  <c r="A1645" i="3"/>
  <c r="A1753" i="3"/>
  <c r="A1892" i="3"/>
  <c r="A1996" i="3"/>
  <c r="A2112" i="3"/>
  <c r="A2205" i="3"/>
  <c r="A2336" i="3"/>
  <c r="A2419" i="3"/>
  <c r="A2552" i="3"/>
  <c r="A2655" i="3"/>
  <c r="A2741" i="3"/>
  <c r="A2852" i="3"/>
  <c r="A2938" i="3"/>
  <c r="A3031" i="3"/>
  <c r="A3107" i="3"/>
  <c r="A3202" i="3"/>
  <c r="A3277" i="3"/>
  <c r="A3386" i="3"/>
  <c r="A3456" i="3"/>
  <c r="A3540" i="3"/>
  <c r="A3610" i="3"/>
  <c r="A3694" i="3"/>
  <c r="A3787" i="3"/>
  <c r="A3855" i="3"/>
  <c r="A3930" i="3"/>
  <c r="A3999" i="3"/>
  <c r="A4070" i="3"/>
  <c r="A4129" i="3"/>
  <c r="A4204" i="3"/>
  <c r="A4262" i="3"/>
  <c r="A4336" i="3"/>
  <c r="A4396" i="3"/>
  <c r="A4464" i="3"/>
  <c r="A4519" i="3"/>
  <c r="A4588" i="3"/>
  <c r="A4664" i="3"/>
  <c r="A4712" i="3"/>
  <c r="A4788" i="3"/>
  <c r="A4839" i="3"/>
  <c r="A4912" i="3"/>
  <c r="A4962" i="3"/>
  <c r="A5039" i="3"/>
  <c r="A5092" i="3"/>
  <c r="A5158" i="3"/>
  <c r="A5209" i="3"/>
  <c r="A5271" i="3"/>
  <c r="A5320" i="3"/>
  <c r="A5379" i="3"/>
  <c r="A5435" i="3"/>
  <c r="A5480" i="3"/>
  <c r="A5536" i="3"/>
  <c r="A5581" i="3"/>
  <c r="A5637" i="3"/>
  <c r="A5682" i="3"/>
  <c r="A5738" i="3"/>
  <c r="A5783" i="3"/>
  <c r="A5839" i="3"/>
  <c r="A5888" i="3"/>
  <c r="A5949" i="3"/>
  <c r="A5989" i="3"/>
  <c r="A6050" i="3"/>
  <c r="A6102" i="3"/>
  <c r="A6151" i="3"/>
  <c r="A6203" i="3"/>
  <c r="A6252" i="3"/>
  <c r="A6308" i="3"/>
  <c r="A6353" i="3"/>
  <c r="A6409" i="3"/>
  <c r="A6454" i="3"/>
  <c r="A6510" i="3"/>
  <c r="A6555" i="3"/>
  <c r="A6611" i="3"/>
  <c r="A6656" i="3"/>
  <c r="A6712" i="3"/>
  <c r="A6773" i="3"/>
  <c r="A6813" i="3"/>
  <c r="A6874" i="3"/>
  <c r="A6914" i="3"/>
  <c r="A6975" i="3"/>
  <c r="A7015" i="3"/>
  <c r="A7076" i="3"/>
  <c r="A7121" i="3"/>
  <c r="A7177" i="3"/>
  <c r="A7222" i="3"/>
  <c r="A7278" i="3"/>
  <c r="A7323" i="3"/>
  <c r="A7379" i="3"/>
  <c r="A7435" i="3"/>
  <c r="A7480" i="3"/>
  <c r="A7536" i="3"/>
  <c r="A7581" i="3"/>
  <c r="A7637" i="3"/>
  <c r="A7682" i="3"/>
  <c r="A7738" i="3"/>
  <c r="A7783" i="3"/>
  <c r="A7839" i="3"/>
  <c r="A7888" i="3"/>
  <c r="A7949" i="3"/>
  <c r="A7989" i="3"/>
  <c r="A8050" i="3"/>
  <c r="A8102" i="3"/>
  <c r="A8151" i="3"/>
  <c r="A8203" i="3"/>
  <c r="A8252" i="3"/>
  <c r="A8303" i="3"/>
  <c r="A8349" i="3"/>
  <c r="A8399" i="3"/>
  <c r="A8442" i="3"/>
  <c r="A8495" i="3"/>
  <c r="A8538" i="3"/>
  <c r="A8589" i="3"/>
  <c r="A8630" i="3"/>
  <c r="A8678" i="3"/>
  <c r="A8733" i="3"/>
  <c r="A8769" i="3"/>
  <c r="A8822" i="3"/>
  <c r="A8858" i="3"/>
  <c r="A8912" i="3"/>
  <c r="A8993" i="3"/>
  <c r="A9033" i="3"/>
  <c r="A9115" i="3"/>
  <c r="A9193" i="3"/>
  <c r="A87" i="3"/>
  <c r="A815" i="3"/>
  <c r="A1119" i="3"/>
  <c r="A1388" i="3"/>
  <c r="A1668" i="3"/>
  <c r="A1893" i="3"/>
  <c r="A2114" i="3"/>
  <c r="A2337" i="3"/>
  <c r="A2553" i="3"/>
  <c r="A2853" i="3"/>
  <c r="A3032" i="3"/>
  <c r="A3205" i="3"/>
  <c r="A3388" i="3"/>
  <c r="A3541" i="3"/>
  <c r="A3712" i="3"/>
  <c r="A3856" i="3"/>
  <c r="A4000" i="3"/>
  <c r="A4131" i="3"/>
  <c r="A4397" i="3"/>
  <c r="A4465" i="3"/>
  <c r="A4589" i="3"/>
  <c r="A4713" i="3"/>
  <c r="A4840" i="3"/>
  <c r="A4970" i="3"/>
  <c r="A5210" i="3"/>
  <c r="A5333" i="3"/>
  <c r="A5380" i="3"/>
  <c r="A5537" i="3"/>
  <c r="A5638" i="3"/>
  <c r="A5788" i="3"/>
  <c r="A5950" i="3"/>
  <c r="A6103" i="3"/>
  <c r="A6208" i="3"/>
  <c r="A6354" i="3"/>
  <c r="A6511" i="3"/>
  <c r="A6673" i="3"/>
  <c r="A6774" i="3"/>
  <c r="A6915" i="3"/>
  <c r="A7122" i="3"/>
  <c r="A7436" i="3"/>
  <c r="A7638" i="3"/>
  <c r="A7849" i="3"/>
  <c r="A8051" i="3"/>
  <c r="A8253" i="3"/>
  <c r="A8443" i="3"/>
  <c r="A8643" i="3"/>
  <c r="A8823" i="3"/>
  <c r="A8999" i="3"/>
  <c r="A9152" i="3"/>
  <c r="A91" i="3"/>
  <c r="A681" i="3"/>
  <c r="A1406" i="3"/>
  <c r="A1998" i="3"/>
  <c r="A2453" i="3"/>
  <c r="A2854" i="3"/>
  <c r="A3213" i="3"/>
  <c r="A3636" i="3"/>
  <c r="A3940" i="3"/>
  <c r="A4206" i="3"/>
  <c r="A4466" i="3"/>
  <c r="A4716" i="3"/>
  <c r="A4971" i="3"/>
  <c r="A5160" i="3"/>
  <c r="A5334" i="3"/>
  <c r="A5538" i="3"/>
  <c r="A5749" i="3"/>
  <c r="A5951" i="3"/>
  <c r="A6153" i="3"/>
  <c r="A6355" i="3"/>
  <c r="A6613" i="3"/>
  <c r="A6815" i="3"/>
  <c r="A7022" i="3"/>
  <c r="A7235" i="3"/>
  <c r="A7482" i="3"/>
  <c r="A7688" i="3"/>
  <c r="A7902" i="3"/>
  <c r="A8153" i="3"/>
  <c r="A8351" i="3"/>
  <c r="A8555" i="3"/>
  <c r="A8735" i="3"/>
  <c r="A8914" i="3"/>
  <c r="A9081" i="3"/>
  <c r="A9231" i="3"/>
  <c r="A92" i="3"/>
  <c r="A971" i="3"/>
  <c r="A1672" i="3"/>
  <c r="A2116" i="3"/>
  <c r="A2555" i="3"/>
  <c r="A2942" i="3"/>
  <c r="A3312" i="3"/>
  <c r="A3637" i="3"/>
  <c r="A3942" i="3"/>
  <c r="A4207" i="3"/>
  <c r="A4467" i="3"/>
  <c r="A4723" i="3"/>
  <c r="A4917" i="3"/>
  <c r="A5042" i="3"/>
  <c r="A5274" i="3"/>
  <c r="A5539" i="3"/>
  <c r="A5750" i="3"/>
  <c r="A5952" i="3"/>
  <c r="A6154" i="3"/>
  <c r="A6356" i="3"/>
  <c r="A6574" i="3"/>
  <c r="A6776" i="3"/>
  <c r="A6978" i="3"/>
  <c r="A7135" i="3"/>
  <c r="A7281" i="3"/>
  <c r="A7483" i="3"/>
  <c r="A7689" i="3"/>
  <c r="A7802" i="3"/>
  <c r="A7952" i="3"/>
  <c r="A8109" i="3"/>
  <c r="A8210" i="3"/>
  <c r="A8352" i="3"/>
  <c r="A8460" i="3"/>
  <c r="A8646" i="3"/>
  <c r="A8826" i="3"/>
  <c r="A8915" i="3"/>
  <c r="A9036" i="3"/>
  <c r="A9196" i="3"/>
  <c r="A266" i="3"/>
  <c r="A1266" i="3"/>
  <c r="A1904" i="3"/>
  <c r="A2352" i="3"/>
  <c r="A2767" i="3"/>
  <c r="A3140" i="3"/>
  <c r="A3478" i="3"/>
  <c r="A3795" i="3"/>
  <c r="A4077" i="3"/>
  <c r="A4341" i="3"/>
  <c r="A4600" i="3"/>
  <c r="A4848" i="3"/>
  <c r="A5111" i="3"/>
  <c r="A5336" i="3"/>
  <c r="A5549" i="3"/>
  <c r="A5751" i="3"/>
  <c r="A5908" i="3"/>
  <c r="A6054" i="3"/>
  <c r="A6256" i="3"/>
  <c r="A6474" i="3"/>
  <c r="A6676" i="3"/>
  <c r="A6923" i="3"/>
  <c r="A7136" i="3"/>
  <c r="A7282" i="3"/>
  <c r="A7439" i="3"/>
  <c r="A7650" i="3"/>
  <c r="A7852" i="3"/>
  <c r="A8054" i="3"/>
  <c r="A8256" i="3"/>
  <c r="A8461" i="3"/>
  <c r="A8593" i="3"/>
  <c r="A8778" i="3"/>
  <c r="A8956" i="3"/>
  <c r="A9119" i="3"/>
  <c r="A116" i="3"/>
  <c r="A684" i="3"/>
  <c r="A1137" i="3"/>
  <c r="A1674" i="3"/>
  <c r="A2133" i="3"/>
  <c r="A2558" i="3"/>
  <c r="A2958" i="3"/>
  <c r="A3314" i="3"/>
  <c r="A3639" i="3"/>
  <c r="A3946" i="3"/>
  <c r="A4209" i="3"/>
  <c r="A4476" i="3"/>
  <c r="A4726" i="3"/>
  <c r="A4988" i="3"/>
  <c r="A5227" i="3"/>
  <c r="A5449" i="3"/>
  <c r="A5651" i="3"/>
  <c r="A5853" i="3"/>
  <c r="A6055" i="3"/>
  <c r="A6273" i="3"/>
  <c r="A6475" i="3"/>
  <c r="A6677" i="3"/>
  <c r="A6879" i="3"/>
  <c r="A7081" i="3"/>
  <c r="A7283" i="3"/>
  <c r="A7602" i="3"/>
  <c r="A7808" i="3"/>
  <c r="A8010" i="3"/>
  <c r="A8212" i="3"/>
  <c r="A8406" i="3"/>
  <c r="A8599" i="3"/>
  <c r="A8779" i="3"/>
  <c r="A8957" i="3"/>
  <c r="A9167" i="3"/>
  <c r="A547" i="3"/>
  <c r="A996" i="3"/>
  <c r="A1562" i="3"/>
  <c r="A2042" i="3"/>
  <c r="A2354" i="3"/>
  <c r="A2678" i="3"/>
  <c r="A3038" i="3"/>
  <c r="A3394" i="3"/>
  <c r="A3717" i="3"/>
  <c r="A4026" i="3"/>
  <c r="A4289" i="3"/>
  <c r="A4547" i="3"/>
  <c r="A4797" i="3"/>
  <c r="A5045" i="3"/>
  <c r="A5348" i="3"/>
  <c r="A5603" i="3"/>
  <c r="A5809" i="3"/>
  <c r="A6011" i="3"/>
  <c r="A6213" i="3"/>
  <c r="A6476" i="3"/>
  <c r="A6678" i="3"/>
  <c r="A6880" i="3"/>
  <c r="A7082" i="3"/>
  <c r="A7288" i="3"/>
  <c r="A7450" i="3"/>
  <c r="A7652" i="3"/>
  <c r="A7854" i="3"/>
  <c r="A8056" i="3"/>
  <c r="A8274" i="3"/>
  <c r="A8463" i="3"/>
  <c r="A8600" i="3"/>
  <c r="A8789" i="3"/>
  <c r="A8965" i="3"/>
  <c r="A9121" i="3"/>
  <c r="A581" i="3"/>
  <c r="A686" i="3"/>
  <c r="A1152" i="3"/>
  <c r="A1428" i="3"/>
  <c r="A1805" i="3"/>
  <c r="A2046" i="3"/>
  <c r="A2355" i="3"/>
  <c r="A2787" i="3"/>
  <c r="A3053" i="3"/>
  <c r="A3395" i="3"/>
  <c r="A3727" i="3"/>
  <c r="A4027" i="3"/>
  <c r="A4290" i="3"/>
  <c r="A4548" i="3"/>
  <c r="A4798" i="3"/>
  <c r="A5046" i="3"/>
  <c r="A5283" i="3"/>
  <c r="A5451" i="3"/>
  <c r="A5608" i="3"/>
  <c r="A5810" i="3"/>
  <c r="A6012" i="3"/>
  <c r="A6214" i="3"/>
  <c r="A6421" i="3"/>
  <c r="A6623" i="3"/>
  <c r="A6836" i="3"/>
  <c r="A7038" i="3"/>
  <c r="A7249" i="3"/>
  <c r="A7451" i="3"/>
  <c r="A7709" i="3"/>
  <c r="A7911" i="3"/>
  <c r="A8113" i="3"/>
  <c r="A8313" i="3"/>
  <c r="A8510" i="3"/>
  <c r="A8699" i="3"/>
  <c r="A8831" i="3"/>
  <c r="A9006" i="3"/>
  <c r="A9169" i="3"/>
  <c r="A124" i="3"/>
  <c r="A1153" i="3"/>
  <c r="A1695" i="3"/>
  <c r="A2146" i="3"/>
  <c r="A2597" i="3"/>
  <c r="A2978" i="3"/>
  <c r="A3321" i="3"/>
  <c r="A3652" i="3"/>
  <c r="A3949" i="3"/>
  <c r="A4220" i="3"/>
  <c r="A4492" i="3"/>
  <c r="A4799" i="3"/>
  <c r="A5051" i="3"/>
  <c r="A5297" i="3"/>
  <c r="A5553" i="3"/>
  <c r="A5755" i="3"/>
  <c r="A6013" i="3"/>
  <c r="A6215" i="3"/>
  <c r="A6422" i="3"/>
  <c r="A6635" i="3"/>
  <c r="A6882" i="3"/>
  <c r="A7149" i="3"/>
  <c r="A7351" i="3"/>
  <c r="A7553" i="3"/>
  <c r="A7710" i="3"/>
  <c r="A7912" i="3"/>
  <c r="A8175" i="3"/>
  <c r="A8415" i="3"/>
  <c r="A8652" i="3"/>
  <c r="A8879" i="3"/>
  <c r="A9054" i="3"/>
  <c r="A9201" i="3"/>
  <c r="A583" i="3"/>
  <c r="A742" i="3"/>
  <c r="A1322" i="3"/>
  <c r="A1696" i="3"/>
  <c r="A2161" i="3"/>
  <c r="A2598" i="3"/>
  <c r="A2875" i="3"/>
  <c r="A3059" i="3"/>
  <c r="A3427" i="3"/>
  <c r="A3745" i="3"/>
  <c r="A4029" i="3"/>
  <c r="A4221" i="3"/>
  <c r="A4493" i="3"/>
  <c r="A4744" i="3"/>
  <c r="A5004" i="3"/>
  <c r="A5240" i="3"/>
  <c r="A5453" i="3"/>
  <c r="A5655" i="3"/>
  <c r="A5812" i="3"/>
  <c r="A6014" i="3"/>
  <c r="A6221" i="3"/>
  <c r="A6423" i="3"/>
  <c r="A6636" i="3"/>
  <c r="A6838" i="3"/>
  <c r="A7049" i="3"/>
  <c r="A7251" i="3"/>
  <c r="A7408" i="3"/>
  <c r="A7509" i="3"/>
  <c r="A7655" i="3"/>
  <c r="A7812" i="3"/>
  <c r="A8014" i="3"/>
  <c r="A8221" i="3"/>
  <c r="A8416" i="3"/>
  <c r="A8562" i="3"/>
  <c r="A8742" i="3"/>
  <c r="A8969" i="3"/>
  <c r="A9129" i="3"/>
  <c r="A281" i="3"/>
  <c r="A1047" i="3"/>
  <c r="A1835" i="3"/>
  <c r="A2267" i="3"/>
  <c r="A2692" i="3"/>
  <c r="A3060" i="3"/>
  <c r="A3496" i="3"/>
  <c r="A3813" i="3"/>
  <c r="A4090" i="3"/>
  <c r="A4298" i="3"/>
  <c r="A4551" i="3"/>
  <c r="A4805" i="3"/>
  <c r="A5069" i="3"/>
  <c r="A5305" i="3"/>
  <c r="A5454" i="3"/>
  <c r="A5656" i="3"/>
  <c r="A5874" i="3"/>
  <c r="A6076" i="3"/>
  <c r="A6278" i="3"/>
  <c r="A6480" i="3"/>
  <c r="A6581" i="3"/>
  <c r="A6738" i="3"/>
  <c r="A6839" i="3"/>
  <c r="A6989" i="3"/>
  <c r="A7203" i="3"/>
  <c r="A7409" i="3"/>
  <c r="A7611" i="3"/>
  <c r="A7773" i="3"/>
  <c r="A7975" i="3"/>
  <c r="A8177" i="3"/>
  <c r="A8374" i="3"/>
  <c r="A8563" i="3"/>
  <c r="A8743" i="3"/>
  <c r="A8922" i="3"/>
  <c r="A9056" i="3"/>
  <c r="A9136" i="3"/>
  <c r="A184" i="3"/>
  <c r="A875" i="3"/>
  <c r="A1437" i="3"/>
  <c r="A1956" i="3"/>
  <c r="A2398" i="3"/>
  <c r="A2811" i="3"/>
  <c r="A3260" i="3"/>
  <c r="A3582" i="3"/>
  <c r="A3896" i="3"/>
  <c r="A4165" i="3"/>
  <c r="A4427" i="3"/>
  <c r="A4683" i="3"/>
  <c r="A4883" i="3"/>
  <c r="A5131" i="3"/>
  <c r="A5410" i="3"/>
  <c r="A5612" i="3"/>
  <c r="A5814" i="3"/>
  <c r="A6021" i="3"/>
  <c r="A6223" i="3"/>
  <c r="A6436" i="3"/>
  <c r="A6638" i="3"/>
  <c r="A6849" i="3"/>
  <c r="A7051" i="3"/>
  <c r="A7253" i="3"/>
  <c r="A7455" i="3"/>
  <c r="A7673" i="3"/>
  <c r="A7875" i="3"/>
  <c r="A8077" i="3"/>
  <c r="A8279" i="3"/>
  <c r="A8471" i="3"/>
  <c r="A8655" i="3"/>
  <c r="A8835" i="3"/>
  <c r="A9011" i="3"/>
  <c r="A9137" i="3"/>
  <c r="A185" i="3"/>
  <c r="A1059" i="3"/>
  <c r="A1584" i="3"/>
  <c r="A2053" i="3"/>
  <c r="A2494" i="3"/>
  <c r="A2907" i="3"/>
  <c r="A3340" i="3"/>
  <c r="A3657" i="3"/>
  <c r="A3977" i="3"/>
  <c r="A4240" i="3"/>
  <c r="A4498" i="3"/>
  <c r="A4759" i="3"/>
  <c r="A5007" i="3"/>
  <c r="A5245" i="3"/>
  <c r="A5456" i="3"/>
  <c r="A5613" i="3"/>
  <c r="A5775" i="3"/>
  <c r="A5977" i="3"/>
  <c r="A6179" i="3"/>
  <c r="A6381" i="3"/>
  <c r="A6583" i="3"/>
  <c r="A6789" i="3"/>
  <c r="A7003" i="3"/>
  <c r="A7209" i="3"/>
  <c r="A7411" i="3"/>
  <c r="A7613" i="3"/>
  <c r="A7775" i="3"/>
  <c r="A7921" i="3"/>
  <c r="A8123" i="3"/>
  <c r="A8333" i="3"/>
  <c r="A8522" i="3"/>
  <c r="A8711" i="3"/>
  <c r="A8890" i="3"/>
  <c r="A9058" i="3"/>
  <c r="A9216" i="3"/>
  <c r="A601" i="3"/>
  <c r="A885" i="3"/>
  <c r="A1484" i="3"/>
  <c r="A1958" i="3"/>
  <c r="A2401" i="3"/>
  <c r="A2813" i="3"/>
  <c r="A3162" i="3"/>
  <c r="A3506" i="3"/>
  <c r="A3749" i="3"/>
  <c r="A4037" i="3"/>
  <c r="A4301" i="3"/>
  <c r="A4560" i="3"/>
  <c r="A4824" i="3"/>
  <c r="A5079" i="3"/>
  <c r="A5355" i="3"/>
  <c r="A5574" i="3"/>
  <c r="A5776" i="3"/>
  <c r="A5978" i="3"/>
  <c r="A6180" i="3"/>
  <c r="A6382" i="3"/>
  <c r="A6588" i="3"/>
  <c r="A6802" i="3"/>
  <c r="A7008" i="3"/>
  <c r="A7210" i="3"/>
  <c r="A7412" i="3"/>
  <c r="A7614" i="3"/>
  <c r="A7821" i="3"/>
  <c r="A8023" i="3"/>
  <c r="A8236" i="3"/>
  <c r="A8473" i="3"/>
  <c r="A8657" i="3"/>
  <c r="A8891" i="3"/>
  <c r="A9059" i="3"/>
  <c r="A9217" i="3"/>
  <c r="A605" i="3"/>
  <c r="A755" i="3"/>
  <c r="A1335" i="3"/>
  <c r="A1839" i="3"/>
  <c r="A2286" i="3"/>
  <c r="A2607" i="3"/>
  <c r="A2814" i="3"/>
  <c r="A3098" i="3"/>
  <c r="A3432" i="3"/>
  <c r="A3750" i="3"/>
  <c r="A4039" i="3"/>
  <c r="A4306" i="3"/>
  <c r="A4577" i="3"/>
  <c r="A4829" i="3"/>
  <c r="A5081" i="3"/>
  <c r="A5373" i="3"/>
  <c r="A5575" i="3"/>
  <c r="A5777" i="3"/>
  <c r="A5979" i="3"/>
  <c r="A6181" i="3"/>
  <c r="A6439" i="3"/>
  <c r="A6650" i="3"/>
  <c r="A6852" i="3"/>
  <c r="A7054" i="3"/>
  <c r="A7312" i="3"/>
  <c r="A7514" i="3"/>
  <c r="A7721" i="3"/>
  <c r="A7923" i="3"/>
  <c r="A8136" i="3"/>
  <c r="A8335" i="3"/>
  <c r="A8532" i="3"/>
  <c r="A8713" i="3"/>
  <c r="A8892" i="3"/>
  <c r="A9066" i="3"/>
  <c r="A9218" i="3"/>
  <c r="A647" i="3"/>
  <c r="A942" i="3"/>
  <c r="A1496" i="3"/>
  <c r="A1961" i="3"/>
  <c r="A2403" i="3"/>
  <c r="A2815" i="3"/>
  <c r="A3174" i="3"/>
  <c r="A3535" i="3"/>
  <c r="A3835" i="3"/>
  <c r="A4111" i="3"/>
  <c r="A4387" i="3"/>
  <c r="A4639" i="3"/>
  <c r="A4887" i="3"/>
  <c r="A5135" i="3"/>
  <c r="A5310" i="3"/>
  <c r="A5515" i="3"/>
  <c r="A5722" i="3"/>
  <c r="A5879" i="3"/>
  <c r="A5980" i="3"/>
  <c r="A6182" i="3"/>
  <c r="A6388" i="3"/>
  <c r="A6550" i="3"/>
  <c r="A6752" i="3"/>
  <c r="A6909" i="3"/>
  <c r="A7156" i="3"/>
  <c r="A7374" i="3"/>
  <c r="A7515" i="3"/>
  <c r="A7722" i="3"/>
  <c r="A7935" i="3"/>
  <c r="A8137" i="3"/>
  <c r="A8336" i="3"/>
  <c r="A8475" i="3"/>
  <c r="A8623" i="3"/>
  <c r="A8762" i="3"/>
  <c r="A8893" i="3"/>
  <c r="A9068" i="3"/>
  <c r="A9219" i="3"/>
  <c r="A655" i="3"/>
  <c r="A779" i="3"/>
  <c r="A1337" i="3"/>
  <c r="A1612" i="3"/>
  <c r="A1962" i="3"/>
  <c r="A2405" i="3"/>
  <c r="A2816" i="3"/>
  <c r="A2996" i="3"/>
  <c r="A3366" i="3"/>
  <c r="A3690" i="3"/>
  <c r="A5013" i="3"/>
  <c r="A6082" i="3"/>
  <c r="A7112" i="3"/>
  <c r="A8138" i="3"/>
  <c r="A9069" i="3"/>
  <c r="A3752" i="3"/>
  <c r="A5083" i="3"/>
  <c r="A6138" i="3"/>
  <c r="A7173" i="3"/>
  <c r="A8183" i="3"/>
  <c r="A9111" i="3"/>
  <c r="A6239" i="3"/>
  <c r="A8286" i="3"/>
  <c r="A3981" i="3"/>
  <c r="A6288" i="3"/>
  <c r="A8342" i="3"/>
  <c r="A4045" i="3"/>
  <c r="A6349" i="3"/>
  <c r="A5375" i="3"/>
  <c r="A7415" i="3"/>
  <c r="A4178" i="3"/>
  <c r="A7476" i="3"/>
  <c r="A5476" i="3"/>
  <c r="A8534" i="3"/>
  <c r="A7577" i="3"/>
  <c r="A5577" i="3"/>
  <c r="A7622" i="3"/>
  <c r="A5622" i="3"/>
  <c r="A8674" i="3"/>
  <c r="A6708" i="3"/>
  <c r="A4583" i="3"/>
  <c r="A7779" i="3"/>
  <c r="A7835" i="3"/>
  <c r="A4708" i="3"/>
  <c r="A7880" i="3"/>
  <c r="A5880" i="3"/>
  <c r="A8894" i="3"/>
  <c r="A6955" i="3"/>
  <c r="A4888" i="3"/>
  <c r="A8037" i="3"/>
  <c r="A6037" i="3"/>
  <c r="A3837" i="3"/>
  <c r="A5154" i="3"/>
  <c r="A6183" i="3"/>
  <c r="A7213" i="3"/>
  <c r="A8239" i="3"/>
  <c r="A9147" i="3"/>
  <c r="A3901" i="3"/>
  <c r="A5198" i="3"/>
  <c r="A7274" i="3"/>
  <c r="A9178" i="3"/>
  <c r="A5267" i="3"/>
  <c r="A7314" i="3"/>
  <c r="A9220" i="3"/>
  <c r="A5311" i="3"/>
  <c r="A7375" i="3"/>
  <c r="A4124" i="3"/>
  <c r="A8438" i="3"/>
  <c r="A6450" i="3"/>
  <c r="A4258" i="3"/>
  <c r="A7521" i="3"/>
  <c r="A6551" i="3"/>
  <c r="A4388" i="3"/>
  <c r="A8625" i="3"/>
  <c r="A6652" i="3"/>
  <c r="A4513" i="3"/>
  <c r="A7723" i="3"/>
  <c r="A5723" i="3"/>
  <c r="A8763" i="3"/>
  <c r="A5779" i="3"/>
  <c r="A8805" i="3"/>
  <c r="A6854" i="3"/>
  <c r="A4763" i="3"/>
  <c r="A7936" i="3"/>
  <c r="A5936" i="3"/>
  <c r="A8941" i="3"/>
  <c r="A7011" i="3"/>
  <c r="A4958" i="3"/>
  <c r="A8082" i="3"/>
  <c r="A8380" i="3"/>
  <c r="A6389" i="3"/>
  <c r="A5415" i="3"/>
  <c r="A8491" i="3"/>
  <c r="A6502" i="3"/>
  <c r="A4325" i="3"/>
  <c r="A5521" i="3"/>
  <c r="A8583" i="3"/>
  <c r="A6603" i="3"/>
  <c r="A4452" i="3"/>
  <c r="A7678" i="3"/>
  <c r="A5678" i="3"/>
  <c r="A8715" i="3"/>
  <c r="A6753" i="3"/>
  <c r="A4640" i="3"/>
  <c r="A6809" i="3"/>
  <c r="A5835" i="3"/>
  <c r="A8854" i="3"/>
  <c r="A6910" i="3"/>
  <c r="A4832" i="3"/>
  <c r="A7981" i="3"/>
  <c r="A5981" i="3"/>
  <c r="A8981" i="3"/>
  <c r="A7056" i="3"/>
  <c r="A9029" i="3"/>
  <c r="AM7" i="1"/>
  <c r="AS7" i="1"/>
  <c r="AH7" i="1"/>
  <c r="T7" i="1"/>
  <c r="BI7" i="1"/>
  <c r="BK7" i="1"/>
  <c r="AJ7" i="1"/>
  <c r="M7" i="1"/>
  <c r="F7" i="1"/>
  <c r="AP7" i="1"/>
  <c r="BC7" i="1"/>
  <c r="BN7" i="1"/>
  <c r="BG7" i="1"/>
  <c r="J7" i="1"/>
  <c r="L7" i="1"/>
  <c r="AB7" i="1"/>
  <c r="AO7" i="1"/>
  <c r="AQ7" i="1"/>
  <c r="R7" i="1"/>
  <c r="BE7" i="1"/>
  <c r="G7" i="1"/>
  <c r="AV7" i="1"/>
  <c r="AL7" i="1"/>
  <c r="AZ7" i="1"/>
  <c r="D7" i="1"/>
  <c r="AK7" i="1"/>
  <c r="AG7" i="1"/>
  <c r="AX7" i="1"/>
  <c r="V7" i="1"/>
  <c r="BO7" i="1"/>
  <c r="C7" i="1"/>
  <c r="A7" i="1"/>
  <c r="A7" i="3" s="1"/>
  <c r="B7" i="3" a="1"/>
  <c r="B7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<sst xmlns="http://schemas.openxmlformats.org/spreadsheetml/2006/main" count="140" uniqueCount="71">
  <si>
    <t>USA8372TAC20 Corp</t>
  </si>
  <si>
    <t>USN15516AB83 Corp</t>
  </si>
  <si>
    <t>USA35155AB50 Corp</t>
  </si>
  <si>
    <t>US86964WAF95 Corp</t>
  </si>
  <si>
    <t>US86964WAH51 Corp</t>
  </si>
  <si>
    <t>USG25343AB36 Corp</t>
  </si>
  <si>
    <t>USL79090AC78 Corp</t>
  </si>
  <si>
    <t>US91911TAQ67 Corp</t>
  </si>
  <si>
    <t>US58733RAF91 Corp</t>
  </si>
  <si>
    <t>USL8449RAA79 Corp</t>
  </si>
  <si>
    <t>USG5825AAC65 Corp</t>
  </si>
  <si>
    <t>USL48008AB91 Corp</t>
  </si>
  <si>
    <t>USL9326VAB29 Corp</t>
  </si>
  <si>
    <t>USL6401PAJ23 Corp</t>
  </si>
  <si>
    <t>USA3R74HAA50 Corp</t>
  </si>
  <si>
    <t>USL21779AJ97 Corp</t>
  </si>
  <si>
    <t>USL75833AA88 Corp</t>
  </si>
  <si>
    <t>USG98239AA72 Corp</t>
  </si>
  <si>
    <t>US86964WAK80 Corp</t>
  </si>
  <si>
    <t>USL626A6AA24 Corp</t>
  </si>
  <si>
    <t>USL79090AD51 Corp</t>
  </si>
  <si>
    <t>USP0R80BAG79 Corp</t>
  </si>
  <si>
    <t>USP04568AB06 Corp</t>
  </si>
  <si>
    <t>USL67359AC04 Corp</t>
  </si>
  <si>
    <t>XS3046422542 Corp</t>
  </si>
  <si>
    <t>USL0183EAB13 Corp</t>
  </si>
  <si>
    <t>US29082HAE27 Corp</t>
  </si>
  <si>
    <t>US46556W2E95 Corp</t>
  </si>
  <si>
    <t>USL7909CAG26 Corp</t>
  </si>
  <si>
    <t>US05947LBC19 Corp</t>
  </si>
  <si>
    <t>US05947LBB36 Corp</t>
  </si>
  <si>
    <t>USL95806AB88 Corp</t>
  </si>
  <si>
    <t>USP04568AC88 Corp</t>
  </si>
  <si>
    <t>USL7151AAA45 Corp</t>
  </si>
  <si>
    <t>USA4S42PAA32 Corp</t>
  </si>
  <si>
    <t>USN15516AJ10 Corp</t>
  </si>
  <si>
    <t>US05971BAL36 Corp</t>
  </si>
  <si>
    <t>USP2281VAA81 Corp</t>
  </si>
  <si>
    <t>USL7909CAE77 Corp</t>
  </si>
  <si>
    <t>USG98239AB55 Corp</t>
  </si>
  <si>
    <t>USN9733XAA56 Corp</t>
  </si>
  <si>
    <t>US91911TAS24 Corp</t>
  </si>
  <si>
    <t>USL67359AB21 Corp</t>
  </si>
  <si>
    <t>US05971BAK52 Corp</t>
  </si>
  <si>
    <t>USL65266AC91 Corp</t>
  </si>
  <si>
    <t>USU24463AA68 Corp</t>
  </si>
  <si>
    <t>USL7909CAC12 Corp</t>
  </si>
  <si>
    <t>USL7909CAD94 Corp</t>
  </si>
  <si>
    <t>USL20041AG11 Corp</t>
  </si>
  <si>
    <t>USL9R621AA97 Corp</t>
  </si>
  <si>
    <t>USL21779AL44 Corp</t>
  </si>
  <si>
    <t>USL01343AB52 Corp</t>
  </si>
  <si>
    <t>USN29505AB53 Corp</t>
  </si>
  <si>
    <t>USL6401PAM51 Corp</t>
  </si>
  <si>
    <t>USN15516AH53 Corp</t>
  </si>
  <si>
    <t>USL20041AF38 Corp</t>
  </si>
  <si>
    <t>US91911TAR41 Corp</t>
  </si>
  <si>
    <t>USN15516AG70 Corp</t>
  </si>
  <si>
    <t>US86964WAJ18 Corp</t>
  </si>
  <si>
    <t>USP1905CAJ91 Corp</t>
  </si>
  <si>
    <t>USL7915TAA09 Corp</t>
  </si>
  <si>
    <t>USG2583XAB76 Corp</t>
  </si>
  <si>
    <t>USP22835AB13 Corp</t>
  </si>
  <si>
    <t>USN15516AD40 Corp</t>
  </si>
  <si>
    <t>USN15516AE23 Corp</t>
  </si>
  <si>
    <t>USP1905CJX94 Corp</t>
  </si>
  <si>
    <t>Start date</t>
  </si>
  <si>
    <t>End Date</t>
  </si>
  <si>
    <t>Field</t>
  </si>
  <si>
    <t>PX_LAST</t>
  </si>
  <si>
    <t>YAS_BOND_YLD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</si>
</sst>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BDH|12311482995152655724</stp>
        <tr r="AR7" s="1"/>
      </tp>
      <tp t="e">
        <v>#N/A</v>
        <stp/>
        <stp>BDH|16359758915362230972</stp>
        <tr r="AM7" s="1"/>
      </tp>
      <tp t="s">
        <v>#N/A N/A</v>
        <stp/>
        <stp>BDP|16036973168852779391</stp>
        <tr r="B10" s="3"/>
        <tr r="B100" s="3"/>
        <tr r="B1000" s="3"/>
        <tr r="B1001" s="3"/>
        <tr r="B1002" s="3"/>
        <tr r="B1003" s="3"/>
        <tr r="B1004" s="3"/>
        <tr r="B1005" s="3"/>
        <tr r="B1006" s="3"/>
        <tr r="B1007" s="3"/>
        <tr r="B1008" s="3"/>
        <tr r="B1009" s="3"/>
        <tr r="B101" s="3"/>
        <tr r="B1010" s="3"/>
        <tr r="B1011" s="3"/>
        <tr r="B1012" s="3"/>
        <tr r="B1013" s="3"/>
        <tr r="B1014" s="3"/>
        <tr r="B1015" s="3"/>
        <tr r="B1016" s="3"/>
        <tr r="B1017" s="3"/>
        <tr r="B1018" s="3"/>
        <tr r="B1019" s="3"/>
        <tr r="B102" s="3"/>
        <tr r="B1020" s="3"/>
        <tr r="B1021" s="3"/>
        <tr r="B1022" s="3"/>
        <tr r="B1023" s="3"/>
        <tr r="B1024" s="3"/>
        <tr r="B1025" s="3"/>
        <tr r="B1026" s="3"/>
        <tr r="B1027" s="3"/>
        <tr r="B1028" s="3"/>
        <tr r="B1029" s="3"/>
        <tr r="B103" s="3"/>
        <tr r="B1030" s="3"/>
        <tr r="B1031" s="3"/>
        <tr r="B1032" s="3"/>
        <tr r="B1033" s="3"/>
        <tr r="B1034" s="3"/>
        <tr r="B1035" s="3"/>
        <tr r="B1036" s="3"/>
        <tr r="B1037" s="3"/>
        <tr r="B1038" s="3"/>
        <tr r="B1039" s="3"/>
        <tr r="B104" s="3"/>
        <tr r="B1040" s="3"/>
        <tr r="B1041" s="3"/>
        <tr r="B1042" s="3"/>
        <tr r="B1043" s="3"/>
        <tr r="B1044" s="3"/>
        <tr r="B1045" s="3"/>
        <tr r="B1046" s="3"/>
        <tr r="B1047" s="3"/>
        <tr r="B1048" s="3"/>
        <tr r="B1049" s="3"/>
        <tr r="B105" s="3"/>
        <tr r="B1050" s="3"/>
        <tr r="B1051" s="3"/>
        <tr r="B1052" s="3"/>
        <tr r="B1053" s="3"/>
        <tr r="B1054" s="3"/>
        <tr r="B1055" s="3"/>
        <tr r="B1056" s="3"/>
        <tr r="B1057" s="3"/>
        <tr r="B1058" s="3"/>
        <tr r="B1059" s="3"/>
        <tr r="B106" s="3"/>
        <tr r="B1060" s="3"/>
        <tr r="B1061" s="3"/>
        <tr r="B1062" s="3"/>
        <tr r="B1063" s="3"/>
        <tr r="B1064" s="3"/>
        <tr r="B1065" s="3"/>
        <tr r="B1066" s="3"/>
        <tr r="B1067" s="3"/>
        <tr r="B1068" s="3"/>
        <tr r="B1069" s="3"/>
        <tr r="B107" s="3"/>
        <tr r="B1070" s="3"/>
        <tr r="B1071" s="3"/>
        <tr r="B1072" s="3"/>
        <tr r="B1073" s="3"/>
        <tr r="B1074" s="3"/>
        <tr r="B1075" s="3"/>
        <tr r="B1076" s="3"/>
        <tr r="B1077" s="3"/>
        <tr r="B1078" s="3"/>
        <tr r="B1079" s="3"/>
        <tr r="B108" s="3"/>
        <tr r="B1080" s="3"/>
        <tr r="B1081" s="3"/>
        <tr r="B1082" s="3"/>
        <tr r="B1083" s="3"/>
        <tr r="B1084" s="3"/>
        <tr r="B1085" s="3"/>
        <tr r="B1086" s="3"/>
        <tr r="B1087" s="3"/>
        <tr r="B1088" s="3"/>
        <tr r="B1089" s="3"/>
        <tr r="B109" s="3"/>
        <tr r="B1090" s="3"/>
        <tr r="B1091" s="3"/>
        <tr r="B1092" s="3"/>
        <tr r="B1093" s="3"/>
        <tr r="B1094" s="3"/>
        <tr r="B1095" s="3"/>
        <tr r="B1096" s="3"/>
        <tr r="B1097" s="3"/>
        <tr r="B1098" s="3"/>
        <tr r="B1099" s="3"/>
        <tr r="B11" s="3"/>
        <tr r="B110" s="3"/>
        <tr r="B1100" s="3"/>
        <tr r="B1101" s="3"/>
        <tr r="B1102" s="3"/>
        <tr r="B1103" s="3"/>
        <tr r="B1104" s="3"/>
        <tr r="B1105" s="3"/>
        <tr r="B1106" s="3"/>
        <tr r="B1107" s="3"/>
        <tr r="B1108" s="3"/>
        <tr r="B1109" s="3"/>
        <tr r="B111" s="3"/>
        <tr r="B1110" s="3"/>
        <tr r="B1111" s="3"/>
        <tr r="B1112" s="3"/>
        <tr r="B1113" s="3"/>
        <tr r="B1114" s="3"/>
        <tr r="B1115" s="3"/>
        <tr r="B1116" s="3"/>
        <tr r="B1117" s="3"/>
        <tr r="B1118" s="3"/>
        <tr r="B1119" s="3"/>
        <tr r="B112" s="3"/>
        <tr r="B1120" s="3"/>
        <tr r="B1121" s="3"/>
        <tr r="B1122" s="3"/>
        <tr r="B1123" s="3"/>
        <tr r="B1124" s="3"/>
        <tr r="B1125" s="3"/>
        <tr r="B1126" s="3"/>
        <tr r="B1127" s="3"/>
        <tr r="B1128" s="3"/>
        <tr r="B1129" s="3"/>
        <tr r="B113" s="3"/>
        <tr r="B1130" s="3"/>
        <tr r="B1131" s="3"/>
        <tr r="B1132" s="3"/>
        <tr r="B1133" s="3"/>
        <tr r="B1134" s="3"/>
        <tr r="B1135" s="3"/>
        <tr r="B1136" s="3"/>
        <tr r="B1137" s="3"/>
        <tr r="B1138" s="3"/>
        <tr r="B1139" s="3"/>
        <tr r="B114" s="3"/>
        <tr r="B1140" s="3"/>
        <tr r="B1141" s="3"/>
        <tr r="B1142" s="3"/>
        <tr r="B1143" s="3"/>
        <tr r="B1144" s="3"/>
        <tr r="B1145" s="3"/>
        <tr r="B1146" s="3"/>
        <tr r="B1147" s="3"/>
        <tr r="B1148" s="3"/>
        <tr r="B1149" s="3"/>
        <tr r="B115" s="3"/>
        <tr r="B1150" s="3"/>
        <tr r="B1151" s="3"/>
        <tr r="B1152" s="3"/>
        <tr r="B1153" s="3"/>
        <tr r="B1154" s="3"/>
        <tr r="B1155" s="3"/>
        <tr r="B1156" s="3"/>
        <tr r="B1157" s="3"/>
        <tr r="B1158" s="3"/>
        <tr r="B1159" s="3"/>
        <tr r="B116" s="3"/>
        <tr r="B1160" s="3"/>
        <tr r="B1161" s="3"/>
        <tr r="B1162" s="3"/>
        <tr r="B1163" s="3"/>
        <tr r="B1164" s="3"/>
        <tr r="B1165" s="3"/>
        <tr r="B1166" s="3"/>
        <tr r="B1167" s="3"/>
        <tr r="B1168" s="3"/>
        <tr r="B1169" s="3"/>
        <tr r="B117" s="3"/>
        <tr r="B1170" s="3"/>
        <tr r="B1171" s="3"/>
        <tr r="B1172" s="3"/>
        <tr r="B1173" s="3"/>
        <tr r="B1174" s="3"/>
        <tr r="B1175" s="3"/>
        <tr r="B1176" s="3"/>
        <tr r="B1177" s="3"/>
        <tr r="B1178" s="3"/>
        <tr r="B1179" s="3"/>
        <tr r="B118" s="3"/>
        <tr r="B1180" s="3"/>
        <tr r="B1181" s="3"/>
        <tr r="B1182" s="3"/>
        <tr r="B1183" s="3"/>
        <tr r="B1184" s="3"/>
        <tr r="B1185" s="3"/>
        <tr r="B1186" s="3"/>
        <tr r="B1187" s="3"/>
        <tr r="B1188" s="3"/>
        <tr r="B1189" s="3"/>
        <tr r="B119" s="3"/>
        <tr r="B1190" s="3"/>
        <tr r="B1191" s="3"/>
        <tr r="B1192" s="3"/>
        <tr r="B1193" s="3"/>
        <tr r="B1194" s="3"/>
        <tr r="B1195" s="3"/>
        <tr r="B1196" s="3"/>
        <tr r="B1197" s="3"/>
        <tr r="B1198" s="3"/>
        <tr r="B1199" s="3"/>
        <tr r="B12" s="3"/>
        <tr r="B120" s="3"/>
        <tr r="B1200" s="3"/>
        <tr r="B1201" s="3"/>
        <tr r="B1202" s="3"/>
        <tr r="B1203" s="3"/>
        <tr r="B1204" s="3"/>
        <tr r="B1205" s="3"/>
        <tr r="B1206" s="3"/>
        <tr r="B1207" s="3"/>
        <tr r="B1208" s="3"/>
        <tr r="B1209" s="3"/>
        <tr r="B121" s="3"/>
        <tr r="B1210" s="3"/>
        <tr r="B1211" s="3"/>
        <tr r="B1212" s="3"/>
        <tr r="B1213" s="3"/>
        <tr r="B1214" s="3"/>
        <tr r="B1215" s="3"/>
        <tr r="B1216" s="3"/>
        <tr r="B1217" s="3"/>
        <tr r="B1218" s="3"/>
        <tr r="B1219" s="3"/>
        <tr r="B122" s="3"/>
        <tr r="B1220" s="3"/>
        <tr r="B1221" s="3"/>
        <tr r="B1222" s="3"/>
        <tr r="B1223" s="3"/>
        <tr r="B1224" s="3"/>
        <tr r="B1225" s="3"/>
        <tr r="B1226" s="3"/>
        <tr r="B1227" s="3"/>
        <tr r="B1228" s="3"/>
        <tr r="B1229" s="3"/>
        <tr r="B123" s="3"/>
        <tr r="B1230" s="3"/>
        <tr r="B1231" s="3"/>
        <tr r="B1232" s="3"/>
        <tr r="B1233" s="3"/>
        <tr r="B1234" s="3"/>
        <tr r="B1235" s="3"/>
        <tr r="B1236" s="3"/>
        <tr r="B1237" s="3"/>
        <tr r="B1238" s="3"/>
        <tr r="B1239" s="3"/>
        <tr r="B124" s="3"/>
        <tr r="B1240" s="3"/>
        <tr r="B1241" s="3"/>
        <tr r="B1242" s="3"/>
        <tr r="B1243" s="3"/>
        <tr r="B1244" s="3"/>
        <tr r="B1245" s="3"/>
        <tr r="B1246" s="3"/>
        <tr r="B1247" s="3"/>
        <tr r="B1248" s="3"/>
        <tr r="B1249" s="3"/>
        <tr r="B125" s="3"/>
        <tr r="B1250" s="3"/>
        <tr r="B1251" s="3"/>
        <tr r="B1252" s="3"/>
        <tr r="B1253" s="3"/>
        <tr r="B1254" s="3"/>
        <tr r="B1255" s="3"/>
        <tr r="B1256" s="3"/>
        <tr r="B1257" s="3"/>
        <tr r="B1258" s="3"/>
        <tr r="B1259" s="3"/>
        <tr r="B126" s="3"/>
        <tr r="B1260" s="3"/>
        <tr r="B1261" s="3"/>
        <tr r="B1262" s="3"/>
        <tr r="B1263" s="3"/>
        <tr r="B1264" s="3"/>
        <tr r="B1265" s="3"/>
        <tr r="B1266" s="3"/>
        <tr r="B1267" s="3"/>
        <tr r="B1268" s="3"/>
        <tr r="B1269" s="3"/>
        <tr r="B127" s="3"/>
        <tr r="B1270" s="3"/>
        <tr r="B1271" s="3"/>
        <tr r="B1272" s="3"/>
        <tr r="B1273" s="3"/>
        <tr r="B1274" s="3"/>
        <tr r="B1275" s="3"/>
        <tr r="B1276" s="3"/>
        <tr r="B1277" s="3"/>
        <tr r="B1278" s="3"/>
        <tr r="B1279" s="3"/>
        <tr r="B128" s="3"/>
        <tr r="B1280" s="3"/>
        <tr r="B1281" s="3"/>
        <tr r="B1282" s="3"/>
        <tr r="B1283" s="3"/>
        <tr r="B1284" s="3"/>
        <tr r="B1285" s="3"/>
        <tr r="B1286" s="3"/>
        <tr r="B1287" s="3"/>
        <tr r="B1288" s="3"/>
        <tr r="B1289" s="3"/>
        <tr r="B129" s="3"/>
        <tr r="B1290" s="3"/>
        <tr r="B1291" s="3"/>
        <tr r="B1292" s="3"/>
        <tr r="B1293" s="3"/>
        <tr r="B1294" s="3"/>
        <tr r="B1295" s="3"/>
        <tr r="B1296" s="3"/>
        <tr r="B1297" s="3"/>
        <tr r="B1298" s="3"/>
        <tr r="B1299" s="3"/>
        <tr r="B13" s="3"/>
        <tr r="B130" s="3"/>
        <tr r="B1300" s="3"/>
        <tr r="B1301" s="3"/>
        <tr r="B1302" s="3"/>
        <tr r="B1303" s="3"/>
        <tr r="B1304" s="3"/>
        <tr r="B1305" s="3"/>
        <tr r="B1306" s="3"/>
        <tr r="B1307" s="3"/>
        <tr r="B1308" s="3"/>
        <tr r="B1309" s="3"/>
        <tr r="B131" s="3"/>
        <tr r="B1310" s="3"/>
        <tr r="B1311" s="3"/>
        <tr r="B1312" s="3"/>
        <tr r="B1313" s="3"/>
        <tr r="B1314" s="3"/>
        <tr r="B1315" s="3"/>
        <tr r="B1316" s="3"/>
        <tr r="B1317" s="3"/>
        <tr r="B1318" s="3"/>
        <tr r="B1319" s="3"/>
        <tr r="B132" s="3"/>
        <tr r="B1320" s="3"/>
        <tr r="B1321" s="3"/>
        <tr r="B1322" s="3"/>
        <tr r="B1323" s="3"/>
        <tr r="B1324" s="3"/>
        <tr r="B1325" s="3"/>
        <tr r="B1326" s="3"/>
        <tr r="B1327" s="3"/>
        <tr r="B1328" s="3"/>
        <tr r="B1329" s="3"/>
        <tr r="B133" s="3"/>
        <tr r="B1330" s="3"/>
        <tr r="B1331" s="3"/>
        <tr r="B1332" s="3"/>
        <tr r="B1333" s="3"/>
        <tr r="B1334" s="3"/>
        <tr r="B1335" s="3"/>
        <tr r="B1336" s="3"/>
        <tr r="B1337" s="3"/>
        <tr r="B1338" s="3"/>
        <tr r="B1339" s="3"/>
        <tr r="B134" s="3"/>
        <tr r="B1340" s="3"/>
        <tr r="B1341" s="3"/>
        <tr r="B1342" s="3"/>
        <tr r="B1343" s="3"/>
        <tr r="B1344" s="3"/>
        <tr r="B1345" s="3"/>
        <tr r="B1346" s="3"/>
        <tr r="B1347" s="3"/>
        <tr r="B1348" s="3"/>
        <tr r="B1349" s="3"/>
        <tr r="B135" s="3"/>
        <tr r="B1350" s="3"/>
        <tr r="B1351" s="3"/>
        <tr r="B1352" s="3"/>
        <tr r="B1353" s="3"/>
        <tr r="B1354" s="3"/>
        <tr r="B1355" s="3"/>
        <tr r="B1356" s="3"/>
        <tr r="B1357" s="3"/>
        <tr r="B1358" s="3"/>
        <tr r="B1359" s="3"/>
        <tr r="B136" s="3"/>
        <tr r="B1360" s="3"/>
        <tr r="B1361" s="3"/>
        <tr r="B1362" s="3"/>
        <tr r="B1363" s="3"/>
        <tr r="B1364" s="3"/>
        <tr r="B1365" s="3"/>
        <tr r="B1366" s="3"/>
        <tr r="B1367" s="3"/>
        <tr r="B1368" s="3"/>
        <tr r="B1369" s="3"/>
        <tr r="B137" s="3"/>
        <tr r="B1370" s="3"/>
        <tr r="B1371" s="3"/>
        <tr r="B1372" s="3"/>
        <tr r="B1373" s="3"/>
        <tr r="B1374" s="3"/>
        <tr r="B1375" s="3"/>
        <tr r="B1376" s="3"/>
        <tr r="B1377" s="3"/>
        <tr r="B1378" s="3"/>
        <tr r="B1379" s="3"/>
        <tr r="B138" s="3"/>
        <tr r="B1380" s="3"/>
        <tr r="B1381" s="3"/>
        <tr r="B1382" s="3"/>
        <tr r="B1383" s="3"/>
        <tr r="B1384" s="3"/>
        <tr r="B1385" s="3"/>
        <tr r="B1386" s="3"/>
        <tr r="B1387" s="3"/>
        <tr r="B1388" s="3"/>
        <tr r="B1389" s="3"/>
        <tr r="B139" s="3"/>
        <tr r="B1390" s="3"/>
        <tr r="B1391" s="3"/>
        <tr r="B1392" s="3"/>
        <tr r="B1393" s="3"/>
        <tr r="B1394" s="3"/>
        <tr r="B1395" s="3"/>
        <tr r="B1396" s="3"/>
        <tr r="B1397" s="3"/>
        <tr r="B1398" s="3"/>
        <tr r="B1399" s="3"/>
        <tr r="B14" s="3"/>
        <tr r="B140" s="3"/>
        <tr r="B1400" s="3"/>
        <tr r="B1401" s="3"/>
        <tr r="B1402" s="3"/>
        <tr r="B1403" s="3"/>
        <tr r="B1404" s="3"/>
        <tr r="B1405" s="3"/>
        <tr r="B1406" s="3"/>
        <tr r="B1407" s="3"/>
        <tr r="B1408" s="3"/>
        <tr r="B1409" s="3"/>
        <tr r="B141" s="3"/>
        <tr r="B1410" s="3"/>
        <tr r="B1411" s="3"/>
        <tr r="B1412" s="3"/>
        <tr r="B1413" s="3"/>
        <tr r="B1414" s="3"/>
        <tr r="B1415" s="3"/>
        <tr r="B1416" s="3"/>
        <tr r="B1417" s="3"/>
        <tr r="B1418" s="3"/>
        <tr r="B1419" s="3"/>
        <tr r="B142" s="3"/>
        <tr r="B1420" s="3"/>
        <tr r="B1421" s="3"/>
        <tr r="B1422" s="3"/>
        <tr r="B1423" s="3"/>
        <tr r="B1424" s="3"/>
        <tr r="B1425" s="3"/>
        <tr r="B1426" s="3"/>
        <tr r="B1427" s="3"/>
        <tr r="B1428" s="3"/>
        <tr r="B1429" s="3"/>
        <tr r="B143" s="3"/>
        <tr r="B1430" s="3"/>
        <tr r="B1431" s="3"/>
        <tr r="B1432" s="3"/>
        <tr r="B1433" s="3"/>
        <tr r="B1434" s="3"/>
        <tr r="B1435" s="3"/>
        <tr r="B1436" s="3"/>
        <tr r="B1437" s="3"/>
        <tr r="B1438" s="3"/>
        <tr r="B1439" s="3"/>
        <tr r="B144" s="3"/>
        <tr r="B1440" s="3"/>
        <tr r="B1441" s="3"/>
        <tr r="B1442" s="3"/>
        <tr r="B1443" s="3"/>
        <tr r="B1444" s="3"/>
        <tr r="B1445" s="3"/>
        <tr r="B1446" s="3"/>
        <tr r="B1447" s="3"/>
        <tr r="B1448" s="3"/>
        <tr r="B1449" s="3"/>
        <tr r="B145" s="3"/>
        <tr r="B1450" s="3"/>
        <tr r="B1451" s="3"/>
        <tr r="B1452" s="3"/>
        <tr r="B1453" s="3"/>
        <tr r="B1454" s="3"/>
        <tr r="B1455" s="3"/>
        <tr r="B1456" s="3"/>
        <tr r="B1457" s="3"/>
        <tr r="B1458" s="3"/>
        <tr r="B1459" s="3"/>
        <tr r="B146" s="3"/>
        <tr r="B1460" s="3"/>
        <tr r="B1461" s="3"/>
        <tr r="B1462" s="3"/>
        <tr r="B1463" s="3"/>
        <tr r="B1464" s="3"/>
        <tr r="B1465" s="3"/>
        <tr r="B1466" s="3"/>
        <tr r="B1467" s="3"/>
        <tr r="B1468" s="3"/>
        <tr r="B1469" s="3"/>
        <tr r="B147" s="3"/>
        <tr r="B1470" s="3"/>
        <tr r="B1471" s="3"/>
        <tr r="B1472" s="3"/>
        <tr r="B1473" s="3"/>
        <tr r="B1474" s="3"/>
        <tr r="B1475" s="3"/>
        <tr r="B1476" s="3"/>
        <tr r="B1477" s="3"/>
        <tr r="B1478" s="3"/>
        <tr r="B1479" s="3"/>
        <tr r="B148" s="3"/>
        <tr r="B1480" s="3"/>
        <tr r="B1481" s="3"/>
        <tr r="B1482" s="3"/>
        <tr r="B1483" s="3"/>
        <tr r="B1484" s="3"/>
        <tr r="B1485" s="3"/>
        <tr r="B1486" s="3"/>
        <tr r="B1487" s="3"/>
        <tr r="B1488" s="3"/>
        <tr r="B1489" s="3"/>
        <tr r="B149" s="3"/>
        <tr r="B1490" s="3"/>
        <tr r="B1491" s="3"/>
        <tr r="B1492" s="3"/>
        <tr r="B1493" s="3"/>
        <tr r="B1494" s="3"/>
        <tr r="B1495" s="3"/>
        <tr r="B1496" s="3"/>
        <tr r="B1497" s="3"/>
        <tr r="B1498" s="3"/>
        <tr r="B1499" s="3"/>
        <tr r="B15" s="3"/>
        <tr r="B150" s="3"/>
        <tr r="B1500" s="3"/>
        <tr r="B1501" s="3"/>
        <tr r="B1502" s="3"/>
        <tr r="B1503" s="3"/>
        <tr r="B1504" s="3"/>
        <tr r="B1505" s="3"/>
        <tr r="B1506" s="3"/>
        <tr r="B1507" s="3"/>
        <tr r="B1508" s="3"/>
        <tr r="B1509" s="3"/>
        <tr r="B151" s="3"/>
        <tr r="B1510" s="3"/>
        <tr r="B1511" s="3"/>
        <tr r="B1512" s="3"/>
        <tr r="B1513" s="3"/>
        <tr r="B1514" s="3"/>
        <tr r="B1515" s="3"/>
        <tr r="B1516" s="3"/>
        <tr r="B1517" s="3"/>
        <tr r="B1518" s="3"/>
        <tr r="B1519" s="3"/>
        <tr r="B152" s="3"/>
        <tr r="B1520" s="3"/>
        <tr r="B1521" s="3"/>
        <tr r="B1522" s="3"/>
        <tr r="B1523" s="3"/>
        <tr r="B1524" s="3"/>
        <tr r="B1525" s="3"/>
        <tr r="B1526" s="3"/>
        <tr r="B1527" s="3"/>
        <tr r="B1528" s="3"/>
        <tr r="B1529" s="3"/>
        <tr r="B153" s="3"/>
        <tr r="B1530" s="3"/>
        <tr r="B1531" s="3"/>
        <tr r="B1532" s="3"/>
        <tr r="B1533" s="3"/>
        <tr r="B1534" s="3"/>
        <tr r="B1535" s="3"/>
        <tr r="B1536" s="3"/>
        <tr r="B1537" s="3"/>
        <tr r="B1538" s="3"/>
        <tr r="B1539" s="3"/>
        <tr r="B154" s="3"/>
        <tr r="B1540" s="3"/>
        <tr r="B1541" s="3"/>
        <tr r="B1542" s="3"/>
        <tr r="B1543" s="3"/>
        <tr r="B1544" s="3"/>
        <tr r="B1545" s="3"/>
        <tr r="B1546" s="3"/>
        <tr r="B1547" s="3"/>
        <tr r="B1548" s="3"/>
        <tr r="B1549" s="3"/>
        <tr r="B155" s="3"/>
        <tr r="B1550" s="3"/>
        <tr r="B1551" s="3"/>
        <tr r="B1552" s="3"/>
        <tr r="B1553" s="3"/>
        <tr r="B1554" s="3"/>
        <tr r="B1555" s="3"/>
        <tr r="B1556" s="3"/>
        <tr r="B1557" s="3"/>
        <tr r="B1558" s="3"/>
        <tr r="B1559" s="3"/>
        <tr r="B156" s="3"/>
        <tr r="B1560" s="3"/>
        <tr r="B1561" s="3"/>
        <tr r="B1562" s="3"/>
        <tr r="B1563" s="3"/>
        <tr r="B1564" s="3"/>
        <tr r="B1565" s="3"/>
        <tr r="B1566" s="3"/>
        <tr r="B1567" s="3"/>
        <tr r="B1568" s="3"/>
        <tr r="B1569" s="3"/>
        <tr r="B157" s="3"/>
        <tr r="B1570" s="3"/>
        <tr r="B1571" s="3"/>
        <tr r="B1572" s="3"/>
        <tr r="B1573" s="3"/>
        <tr r="B1574" s="3"/>
        <tr r="B1575" s="3"/>
        <tr r="B1576" s="3"/>
        <tr r="B1577" s="3"/>
        <tr r="B1578" s="3"/>
        <tr r="B1579" s="3"/>
        <tr r="B158" s="3"/>
        <tr r="B1580" s="3"/>
        <tr r="B1581" s="3"/>
        <tr r="B1582" s="3"/>
        <tr r="B1583" s="3"/>
        <tr r="B1584" s="3"/>
        <tr r="B1585" s="3"/>
        <tr r="B1586" s="3"/>
        <tr r="B1587" s="3"/>
        <tr r="B1588" s="3"/>
        <tr r="B1589" s="3"/>
        <tr r="B159" s="3"/>
        <tr r="B1590" s="3"/>
        <tr r="B1591" s="3"/>
        <tr r="B1592" s="3"/>
        <tr r="B1593" s="3"/>
        <tr r="B1594" s="3"/>
        <tr r="B1595" s="3"/>
        <tr r="B1596" s="3"/>
        <tr r="B1597" s="3"/>
        <tr r="B1598" s="3"/>
        <tr r="B1599" s="3"/>
        <tr r="B16" s="3"/>
        <tr r="B160" s="3"/>
        <tr r="B1600" s="3"/>
        <tr r="B1601" s="3"/>
        <tr r="B1602" s="3"/>
        <tr r="B1603" s="3"/>
        <tr r="B1604" s="3"/>
        <tr r="B1605" s="3"/>
        <tr r="B1606" s="3"/>
        <tr r="B1607" s="3"/>
        <tr r="B1608" s="3"/>
        <tr r="B1609" s="3"/>
        <tr r="B161" s="3"/>
        <tr r="B1610" s="3"/>
        <tr r="B1611" s="3"/>
        <tr r="B1612" s="3"/>
        <tr r="B1613" s="3"/>
        <tr r="B1614" s="3"/>
        <tr r="B1615" s="3"/>
        <tr r="B1616" s="3"/>
        <tr r="B1617" s="3"/>
        <tr r="B1618" s="3"/>
        <tr r="B1619" s="3"/>
        <tr r="B162" s="3"/>
        <tr r="B1620" s="3"/>
        <tr r="B1621" s="3"/>
        <tr r="B1622" s="3"/>
        <tr r="B1623" s="3"/>
        <tr r="B1624" s="3"/>
        <tr r="B1625" s="3"/>
        <tr r="B1626" s="3"/>
        <tr r="B1627" s="3"/>
        <tr r="B1628" s="3"/>
        <tr r="B1629" s="3"/>
        <tr r="B163" s="3"/>
        <tr r="B1630" s="3"/>
        <tr r="B1631" s="3"/>
        <tr r="B1632" s="3"/>
        <tr r="B1633" s="3"/>
        <tr r="B1634" s="3"/>
        <tr r="B1635" s="3"/>
        <tr r="B1636" s="3"/>
        <tr r="B1637" s="3"/>
        <tr r="B1638" s="3"/>
        <tr r="B1639" s="3"/>
        <tr r="B164" s="3"/>
        <tr r="B1640" s="3"/>
        <tr r="B1641" s="3"/>
        <tr r="B1642" s="3"/>
        <tr r="B1643" s="3"/>
        <tr r="B1644" s="3"/>
        <tr r="B1645" s="3"/>
        <tr r="B1646" s="3"/>
        <tr r="B1647" s="3"/>
        <tr r="B1648" s="3"/>
        <tr r="B1649" s="3"/>
        <tr r="B165" s="3"/>
        <tr r="B1650" s="3"/>
        <tr r="B1651" s="3"/>
        <tr r="B1652" s="3"/>
        <tr r="B1653" s="3"/>
        <tr r="B1654" s="3"/>
        <tr r="B1655" s="3"/>
        <tr r="B1656" s="3"/>
        <tr r="B1657" s="3"/>
        <tr r="B1658" s="3"/>
        <tr r="B1659" s="3"/>
        <tr r="B166" s="3"/>
        <tr r="B1660" s="3"/>
        <tr r="B1661" s="3"/>
        <tr r="B1662" s="3"/>
        <tr r="B1663" s="3"/>
        <tr r="B1664" s="3"/>
        <tr r="B1665" s="3"/>
        <tr r="B1666" s="3"/>
        <tr r="B1667" s="3"/>
        <tr r="B1668" s="3"/>
        <tr r="B1669" s="3"/>
        <tr r="B167" s="3"/>
        <tr r="B1670" s="3"/>
        <tr r="B1671" s="3"/>
        <tr r="B1672" s="3"/>
        <tr r="B1673" s="3"/>
        <tr r="B1674" s="3"/>
        <tr r="B1675" s="3"/>
        <tr r="B1676" s="3"/>
        <tr r="B1677" s="3"/>
        <tr r="B1678" s="3"/>
        <tr r="B1679" s="3"/>
        <tr r="B168" s="3"/>
        <tr r="B1680" s="3"/>
        <tr r="B1681" s="3"/>
        <tr r="B1682" s="3"/>
        <tr r="B1683" s="3"/>
        <tr r="B1684" s="3"/>
        <tr r="B1685" s="3"/>
        <tr r="B1686" s="3"/>
        <tr r="B1687" s="3"/>
        <tr r="B1688" s="3"/>
        <tr r="B1689" s="3"/>
        <tr r="B169" s="3"/>
        <tr r="B1690" s="3"/>
        <tr r="B1691" s="3"/>
        <tr r="B1692" s="3"/>
        <tr r="B1693" s="3"/>
        <tr r="B1694" s="3"/>
        <tr r="B1695" s="3"/>
        <tr r="B1696" s="3"/>
        <tr r="B1697" s="3"/>
        <tr r="B1698" s="3"/>
        <tr r="B1699" s="3"/>
        <tr r="B17" s="3"/>
        <tr r="B170" s="3"/>
        <tr r="B1700" s="3"/>
        <tr r="B1701" s="3"/>
        <tr r="B1702" s="3"/>
        <tr r="B1703" s="3"/>
        <tr r="B1704" s="3"/>
        <tr r="B1705" s="3"/>
        <tr r="B1706" s="3"/>
        <tr r="B1707" s="3"/>
        <tr r="B1708" s="3"/>
        <tr r="B1709" s="3"/>
        <tr r="B171" s="3"/>
        <tr r="B1710" s="3"/>
        <tr r="B1711" s="3"/>
        <tr r="B1712" s="3"/>
        <tr r="B1713" s="3"/>
        <tr r="B1714" s="3"/>
        <tr r="B1715" s="3"/>
        <tr r="B1716" s="3"/>
        <tr r="B1717" s="3"/>
        <tr r="B1718" s="3"/>
        <tr r="B1719" s="3"/>
        <tr r="B172" s="3"/>
        <tr r="B1720" s="3"/>
        <tr r="B1721" s="3"/>
        <tr r="B1722" s="3"/>
        <tr r="B1723" s="3"/>
        <tr r="B1724" s="3"/>
        <tr r="B1725" s="3"/>
        <tr r="B1726" s="3"/>
        <tr r="B1727" s="3"/>
        <tr r="B1728" s="3"/>
        <tr r="B1729" s="3"/>
        <tr r="B173" s="3"/>
        <tr r="B1730" s="3"/>
        <tr r="B1731" s="3"/>
        <tr r="B1732" s="3"/>
        <tr r="B1733" s="3"/>
        <tr r="B1734" s="3"/>
        <tr r="B1735" s="3"/>
        <tr r="B1736" s="3"/>
        <tr r="B1737" s="3"/>
        <tr r="B1738" s="3"/>
        <tr r="B1739" s="3"/>
        <tr r="B174" s="3"/>
        <tr r="B1740" s="3"/>
        <tr r="B1741" s="3"/>
        <tr r="B1742" s="3"/>
        <tr r="B1743" s="3"/>
        <tr r="B1744" s="3"/>
        <tr r="B1745" s="3"/>
        <tr r="B1746" s="3"/>
        <tr r="B1747" s="3"/>
        <tr r="B1748" s="3"/>
        <tr r="B1749" s="3"/>
        <tr r="B175" s="3"/>
        <tr r="B1750" s="3"/>
        <tr r="B1751" s="3"/>
        <tr r="B1752" s="3"/>
        <tr r="B1753" s="3"/>
        <tr r="B1754" s="3"/>
        <tr r="B1755" s="3"/>
        <tr r="B1756" s="3"/>
        <tr r="B1757" s="3"/>
        <tr r="B1758" s="3"/>
        <tr r="B1759" s="3"/>
        <tr r="B176" s="3"/>
        <tr r="B1760" s="3"/>
        <tr r="B1761" s="3"/>
        <tr r="B1762" s="3"/>
        <tr r="B1763" s="3"/>
        <tr r="B1764" s="3"/>
        <tr r="B1765" s="3"/>
        <tr r="B1766" s="3"/>
        <tr r="B1767" s="3"/>
        <tr r="B1768" s="3"/>
        <tr r="B1769" s="3"/>
        <tr r="B177" s="3"/>
        <tr r="B1770" s="3"/>
        <tr r="B1771" s="3"/>
        <tr r="B1772" s="3"/>
        <tr r="B1773" s="3"/>
        <tr r="B1774" s="3"/>
        <tr r="B1775" s="3"/>
        <tr r="B1776" s="3"/>
        <tr r="B1777" s="3"/>
        <tr r="B1778" s="3"/>
        <tr r="B1779" s="3"/>
        <tr r="B178" s="3"/>
        <tr r="B1780" s="3"/>
        <tr r="B1781" s="3"/>
        <tr r="B1782" s="3"/>
        <tr r="B1783" s="3"/>
        <tr r="B1784" s="3"/>
        <tr r="B1785" s="3"/>
        <tr r="B1786" s="3"/>
        <tr r="B1787" s="3"/>
        <tr r="B1788" s="3"/>
        <tr r="B1789" s="3"/>
        <tr r="B179" s="3"/>
        <tr r="B1790" s="3"/>
        <tr r="B1791" s="3"/>
        <tr r="B1792" s="3"/>
        <tr r="B1793" s="3"/>
        <tr r="B1794" s="3"/>
        <tr r="B1795" s="3"/>
        <tr r="B1796" s="3"/>
        <tr r="B1797" s="3"/>
        <tr r="B1798" s="3"/>
        <tr r="B1799" s="3"/>
        <tr r="B18" s="3"/>
        <tr r="B180" s="3"/>
        <tr r="B1800" s="3"/>
        <tr r="B1801" s="3"/>
        <tr r="B1802" s="3"/>
        <tr r="B1803" s="3"/>
        <tr r="B1804" s="3"/>
        <tr r="B1805" s="3"/>
        <tr r="B1806" s="3"/>
        <tr r="B1807" s="3"/>
        <tr r="B1808" s="3"/>
        <tr r="B1809" s="3"/>
        <tr r="B181" s="3"/>
        <tr r="B1810" s="3"/>
        <tr r="B1811" s="3"/>
        <tr r="B1812" s="3"/>
        <tr r="B1813" s="3"/>
        <tr r="B1814" s="3"/>
        <tr r="B1815" s="3"/>
        <tr r="B1816" s="3"/>
        <tr r="B1817" s="3"/>
        <tr r="B1818" s="3"/>
        <tr r="B1819" s="3"/>
        <tr r="B182" s="3"/>
        <tr r="B1820" s="3"/>
        <tr r="B1821" s="3"/>
        <tr r="B1822" s="3"/>
        <tr r="B1823" s="3"/>
        <tr r="B1824" s="3"/>
        <tr r="B1825" s="3"/>
        <tr r="B1826" s="3"/>
        <tr r="B1827" s="3"/>
        <tr r="B1828" s="3"/>
        <tr r="B1829" s="3"/>
        <tr r="B183" s="3"/>
        <tr r="B1830" s="3"/>
        <tr r="B1831" s="3"/>
        <tr r="B1832" s="3"/>
        <tr r="B1833" s="3"/>
        <tr r="B1834" s="3"/>
        <tr r="B1835" s="3"/>
        <tr r="B1836" s="3"/>
        <tr r="B1837" s="3"/>
        <tr r="B1838" s="3"/>
        <tr r="B1839" s="3"/>
        <tr r="B184" s="3"/>
        <tr r="B1840" s="3"/>
        <tr r="B1841" s="3"/>
        <tr r="B1842" s="3"/>
        <tr r="B1843" s="3"/>
        <tr r="B1844" s="3"/>
        <tr r="B1845" s="3"/>
        <tr r="B1846" s="3"/>
        <tr r="B1847" s="3"/>
        <tr r="B1848" s="3"/>
        <tr r="B1849" s="3"/>
        <tr r="B185" s="3"/>
        <tr r="B1850" s="3"/>
        <tr r="B1851" s="3"/>
        <tr r="B1852" s="3"/>
        <tr r="B1853" s="3"/>
        <tr r="B1854" s="3"/>
        <tr r="B1855" s="3"/>
        <tr r="B1856" s="3"/>
        <tr r="B1857" s="3"/>
        <tr r="B1858" s="3"/>
        <tr r="B1859" s="3"/>
        <tr r="B186" s="3"/>
        <tr r="B1860" s="3"/>
        <tr r="B1861" s="3"/>
        <tr r="B1862" s="3"/>
        <tr r="B1863" s="3"/>
        <tr r="B1864" s="3"/>
        <tr r="B1865" s="3"/>
        <tr r="B1866" s="3"/>
        <tr r="B1867" s="3"/>
        <tr r="B1868" s="3"/>
        <tr r="B1869" s="3"/>
        <tr r="B187" s="3"/>
        <tr r="B1870" s="3"/>
        <tr r="B1871" s="3"/>
        <tr r="B1872" s="3"/>
        <tr r="B1873" s="3"/>
        <tr r="B1874" s="3"/>
        <tr r="B1875" s="3"/>
        <tr r="B1876" s="3"/>
        <tr r="B1877" s="3"/>
        <tr r="B1878" s="3"/>
        <tr r="B1879" s="3"/>
        <tr r="B188" s="3"/>
        <tr r="B1880" s="3"/>
        <tr r="B1881" s="3"/>
        <tr r="B1882" s="3"/>
        <tr r="B1883" s="3"/>
        <tr r="B1884" s="3"/>
        <tr r="B1885" s="3"/>
        <tr r="B1886" s="3"/>
        <tr r="B1887" s="3"/>
        <tr r="B1888" s="3"/>
        <tr r="B1889" s="3"/>
        <tr r="B189" s="3"/>
        <tr r="B1890" s="3"/>
        <tr r="B1891" s="3"/>
        <tr r="B1892" s="3"/>
        <tr r="B1893" s="3"/>
        <tr r="B1894" s="3"/>
        <tr r="B1895" s="3"/>
        <tr r="B1896" s="3"/>
        <tr r="B1897" s="3"/>
        <tr r="B1898" s="3"/>
        <tr r="B1899" s="3"/>
        <tr r="B19" s="3"/>
        <tr r="B190" s="3"/>
        <tr r="B1900" s="3"/>
        <tr r="B1901" s="3"/>
        <tr r="B1902" s="3"/>
        <tr r="B1903" s="3"/>
        <tr r="B1904" s="3"/>
        <tr r="B1905" s="3"/>
        <tr r="B1906" s="3"/>
        <tr r="B1907" s="3"/>
        <tr r="B1908" s="3"/>
        <tr r="B1909" s="3"/>
        <tr r="B191" s="3"/>
        <tr r="B1910" s="3"/>
        <tr r="B1911" s="3"/>
        <tr r="B1912" s="3"/>
        <tr r="B1913" s="3"/>
        <tr r="B1914" s="3"/>
        <tr r="B1915" s="3"/>
        <tr r="B1916" s="3"/>
        <tr r="B1917" s="3"/>
        <tr r="B1918" s="3"/>
        <tr r="B1919" s="3"/>
        <tr r="B192" s="3"/>
        <tr r="B1920" s="3"/>
        <tr r="B1921" s="3"/>
        <tr r="B1922" s="3"/>
        <tr r="B1923" s="3"/>
        <tr r="B1924" s="3"/>
        <tr r="B1925" s="3"/>
        <tr r="B1926" s="3"/>
        <tr r="B1927" s="3"/>
        <tr r="B1928" s="3"/>
        <tr r="B1929" s="3"/>
        <tr r="B193" s="3"/>
        <tr r="B1930" s="3"/>
        <tr r="B1931" s="3"/>
        <tr r="B1932" s="3"/>
        <tr r="B1933" s="3"/>
        <tr r="B1934" s="3"/>
        <tr r="B1935" s="3"/>
        <tr r="B1936" s="3"/>
        <tr r="B1937" s="3"/>
        <tr r="B1938" s="3"/>
        <tr r="B1939" s="3"/>
        <tr r="B194" s="3"/>
        <tr r="B1940" s="3"/>
        <tr r="B1941" s="3"/>
        <tr r="B1942" s="3"/>
        <tr r="B1943" s="3"/>
        <tr r="B1944" s="3"/>
        <tr r="B1945" s="3"/>
        <tr r="B1946" s="3"/>
        <tr r="B1947" s="3"/>
        <tr r="B1948" s="3"/>
        <tr r="B1949" s="3"/>
        <tr r="B195" s="3"/>
        <tr r="B1950" s="3"/>
        <tr r="B1951" s="3"/>
        <tr r="B1952" s="3"/>
        <tr r="B1953" s="3"/>
        <tr r="B1954" s="3"/>
        <tr r="B1955" s="3"/>
        <tr r="B1956" s="3"/>
        <tr r="B1957" s="3"/>
        <tr r="B1958" s="3"/>
        <tr r="B1959" s="3"/>
        <tr r="B196" s="3"/>
        <tr r="B1960" s="3"/>
        <tr r="B1961" s="3"/>
        <tr r="B1962" s="3"/>
        <tr r="B1963" s="3"/>
        <tr r="B1964" s="3"/>
        <tr r="B1965" s="3"/>
        <tr r="B1966" s="3"/>
        <tr r="B1967" s="3"/>
        <tr r="B1968" s="3"/>
        <tr r="B1969" s="3"/>
        <tr r="B197" s="3"/>
        <tr r="B1970" s="3"/>
        <tr r="B1971" s="3"/>
        <tr r="B1972" s="3"/>
        <tr r="B1973" s="3"/>
        <tr r="B1974" s="3"/>
        <tr r="B1975" s="3"/>
        <tr r="B1976" s="3"/>
        <tr r="B1977" s="3"/>
        <tr r="B1978" s="3"/>
        <tr r="B1979" s="3"/>
        <tr r="B198" s="3"/>
        <tr r="B1980" s="3"/>
        <tr r="B1981" s="3"/>
        <tr r="B1982" s="3"/>
        <tr r="B1983" s="3"/>
        <tr r="B1984" s="3"/>
        <tr r="B1985" s="3"/>
        <tr r="B1986" s="3"/>
        <tr r="B1987" s="3"/>
        <tr r="B1988" s="3"/>
        <tr r="B1989" s="3"/>
        <tr r="B199" s="3"/>
        <tr r="B1990" s="3"/>
        <tr r="B1991" s="3"/>
        <tr r="B1992" s="3"/>
        <tr r="B1993" s="3"/>
        <tr r="B1994" s="3"/>
        <tr r="B1995" s="3"/>
        <tr r="B1996" s="3"/>
        <tr r="B1997" s="3"/>
        <tr r="B1998" s="3"/>
        <tr r="B1999" s="3"/>
        <tr r="B20" s="3"/>
        <tr r="B200" s="3"/>
        <tr r="B2000" s="3"/>
        <tr r="B2001" s="3"/>
        <tr r="B2002" s="3"/>
        <tr r="B2003" s="3"/>
        <tr r="B2004" s="3"/>
        <tr r="B2005" s="3"/>
        <tr r="B2006" s="3"/>
        <tr r="B2007" s="3"/>
        <tr r="B2008" s="3"/>
        <tr r="B2009" s="3"/>
        <tr r="B201" s="3"/>
        <tr r="B2010" s="3"/>
        <tr r="B2011" s="3"/>
        <tr r="B2012" s="3"/>
        <tr r="B2013" s="3"/>
        <tr r="B2014" s="3"/>
        <tr r="B2015" s="3"/>
        <tr r="B2016" s="3"/>
        <tr r="B2017" s="3"/>
        <tr r="B2018" s="3"/>
        <tr r="B2019" s="3"/>
        <tr r="B202" s="3"/>
        <tr r="B2020" s="3"/>
        <tr r="B2021" s="3"/>
        <tr r="B2022" s="3"/>
        <tr r="B2023" s="3"/>
        <tr r="B2024" s="3"/>
        <tr r="B2025" s="3"/>
        <tr r="B2026" s="3"/>
        <tr r="B2027" s="3"/>
        <tr r="B2028" s="3"/>
        <tr r="B2029" s="3"/>
        <tr r="B203" s="3"/>
        <tr r="B2030" s="3"/>
        <tr r="B2031" s="3"/>
        <tr r="B2032" s="3"/>
        <tr r="B2033" s="3"/>
        <tr r="B2034" s="3"/>
        <tr r="B2035" s="3"/>
        <tr r="B2036" s="3"/>
        <tr r="B2037" s="3"/>
        <tr r="B2038" s="3"/>
        <tr r="B2039" s="3"/>
        <tr r="B204" s="3"/>
        <tr r="B2040" s="3"/>
        <tr r="B2041" s="3"/>
        <tr r="B2042" s="3"/>
        <tr r="B2043" s="3"/>
        <tr r="B2044" s="3"/>
        <tr r="B2045" s="3"/>
        <tr r="B2046" s="3"/>
        <tr r="B2047" s="3"/>
        <tr r="B2048" s="3"/>
        <tr r="B2049" s="3"/>
        <tr r="B205" s="3"/>
        <tr r="B2050" s="3"/>
        <tr r="B2051" s="3"/>
        <tr r="B2052" s="3"/>
        <tr r="B2053" s="3"/>
        <tr r="B2054" s="3"/>
        <tr r="B2055" s="3"/>
        <tr r="B2056" s="3"/>
        <tr r="B2057" s="3"/>
        <tr r="B2058" s="3"/>
        <tr r="B2059" s="3"/>
        <tr r="B206" s="3"/>
        <tr r="B2060" s="3"/>
        <tr r="B2061" s="3"/>
        <tr r="B2062" s="3"/>
        <tr r="B2063" s="3"/>
        <tr r="B2064" s="3"/>
        <tr r="B2065" s="3"/>
        <tr r="B2066" s="3"/>
        <tr r="B2067" s="3"/>
        <tr r="B2068" s="3"/>
        <tr r="B2069" s="3"/>
        <tr r="B207" s="3"/>
        <tr r="B2070" s="3"/>
        <tr r="B2071" s="3"/>
        <tr r="B2072" s="3"/>
        <tr r="B2073" s="3"/>
        <tr r="B2074" s="3"/>
        <tr r="B2075" s="3"/>
        <tr r="B2076" s="3"/>
        <tr r="B2077" s="3"/>
        <tr r="B2078" s="3"/>
        <tr r="B2079" s="3"/>
        <tr r="B208" s="3"/>
        <tr r="B2080" s="3"/>
        <tr r="B2081" s="3"/>
        <tr r="B2082" s="3"/>
        <tr r="B2083" s="3"/>
        <tr r="B2084" s="3"/>
        <tr r="B2085" s="3"/>
        <tr r="B2086" s="3"/>
        <tr r="B2087" s="3"/>
        <tr r="B2088" s="3"/>
        <tr r="B2089" s="3"/>
        <tr r="B209" s="3"/>
        <tr r="B2090" s="3"/>
        <tr r="B2091" s="3"/>
        <tr r="B2092" s="3"/>
        <tr r="B2093" s="3"/>
        <tr r="B2094" s="3"/>
        <tr r="B2095" s="3"/>
        <tr r="B2096" s="3"/>
        <tr r="B2097" s="3"/>
        <tr r="B2098" s="3"/>
        <tr r="B2099" s="3"/>
        <tr r="B21" s="3"/>
        <tr r="B210" s="3"/>
        <tr r="B2100" s="3"/>
        <tr r="B2101" s="3"/>
        <tr r="B2102" s="3"/>
        <tr r="B2103" s="3"/>
        <tr r="B2104" s="3"/>
        <tr r="B2105" s="3"/>
        <tr r="B2106" s="3"/>
        <tr r="B2107" s="3"/>
        <tr r="B2108" s="3"/>
        <tr r="B2109" s="3"/>
        <tr r="B211" s="3"/>
        <tr r="B2110" s="3"/>
        <tr r="B2111" s="3"/>
        <tr r="B2112" s="3"/>
        <tr r="B2113" s="3"/>
        <tr r="B2114" s="3"/>
        <tr r="B2115" s="3"/>
        <tr r="B2116" s="3"/>
        <tr r="B2117" s="3"/>
        <tr r="B2118" s="3"/>
        <tr r="B2119" s="3"/>
        <tr r="B212" s="3"/>
        <tr r="B2120" s="3"/>
        <tr r="B2121" s="3"/>
        <tr r="B2122" s="3"/>
        <tr r="B2123" s="3"/>
        <tr r="B2124" s="3"/>
        <tr r="B2125" s="3"/>
        <tr r="B2126" s="3"/>
        <tr r="B2127" s="3"/>
        <tr r="B2128" s="3"/>
        <tr r="B2129" s="3"/>
        <tr r="B213" s="3"/>
        <tr r="B2130" s="3"/>
        <tr r="B2131" s="3"/>
        <tr r="B2132" s="3"/>
        <tr r="B2133" s="3"/>
        <tr r="B2134" s="3"/>
        <tr r="B2135" s="3"/>
        <tr r="B2136" s="3"/>
        <tr r="B2137" s="3"/>
        <tr r="B2138" s="3"/>
        <tr r="B2139" s="3"/>
        <tr r="B214" s="3"/>
        <tr r="B2140" s="3"/>
        <tr r="B2141" s="3"/>
        <tr r="B2142" s="3"/>
        <tr r="B2143" s="3"/>
        <tr r="B2144" s="3"/>
        <tr r="B2145" s="3"/>
        <tr r="B2146" s="3"/>
        <tr r="B2147" s="3"/>
        <tr r="B2148" s="3"/>
        <tr r="B2149" s="3"/>
        <tr r="B215" s="3"/>
        <tr r="B2150" s="3"/>
        <tr r="B2151" s="3"/>
        <tr r="B2152" s="3"/>
        <tr r="B2153" s="3"/>
        <tr r="B2154" s="3"/>
        <tr r="B2155" s="3"/>
        <tr r="B2156" s="3"/>
        <tr r="B2157" s="3"/>
        <tr r="B2158" s="3"/>
        <tr r="B2159" s="3"/>
        <tr r="B216" s="3"/>
        <tr r="B2160" s="3"/>
        <tr r="B2161" s="3"/>
        <tr r="B2162" s="3"/>
        <tr r="B2163" s="3"/>
        <tr r="B2164" s="3"/>
        <tr r="B2165" s="3"/>
        <tr r="B2166" s="3"/>
        <tr r="B2167" s="3"/>
        <tr r="B2168" s="3"/>
        <tr r="B2169" s="3"/>
        <tr r="B217" s="3"/>
        <tr r="B2170" s="3"/>
        <tr r="B2171" s="3"/>
        <tr r="B2172" s="3"/>
        <tr r="B2173" s="3"/>
        <tr r="B2174" s="3"/>
        <tr r="B2175" s="3"/>
        <tr r="B2176" s="3"/>
        <tr r="B2177" s="3"/>
        <tr r="B2178" s="3"/>
        <tr r="B2179" s="3"/>
        <tr r="B218" s="3"/>
        <tr r="B2180" s="3"/>
        <tr r="B2181" s="3"/>
        <tr r="B2182" s="3"/>
        <tr r="B2183" s="3"/>
        <tr r="B2184" s="3"/>
        <tr r="B2185" s="3"/>
        <tr r="B2186" s="3"/>
        <tr r="B2187" s="3"/>
        <tr r="B2188" s="3"/>
        <tr r="B2189" s="3"/>
        <tr r="B219" s="3"/>
        <tr r="B2190" s="3"/>
        <tr r="B2191" s="3"/>
        <tr r="B2192" s="3"/>
        <tr r="B2193" s="3"/>
        <tr r="B2194" s="3"/>
        <tr r="B2195" s="3"/>
        <tr r="B2196" s="3"/>
        <tr r="B2197" s="3"/>
        <tr r="B2198" s="3"/>
        <tr r="B2199" s="3"/>
        <tr r="B22" s="3"/>
        <tr r="B220" s="3"/>
        <tr r="B2200" s="3"/>
        <tr r="B2201" s="3"/>
        <tr r="B2202" s="3"/>
        <tr r="B2203" s="3"/>
        <tr r="B2204" s="3"/>
        <tr r="B2205" s="3"/>
        <tr r="B2206" s="3"/>
        <tr r="B2207" s="3"/>
        <tr r="B2208" s="3"/>
        <tr r="B2209" s="3"/>
        <tr r="B221" s="3"/>
        <tr r="B2210" s="3"/>
        <tr r="B2211" s="3"/>
        <tr r="B2212" s="3"/>
        <tr r="B2213" s="3"/>
        <tr r="B2214" s="3"/>
        <tr r="B2215" s="3"/>
        <tr r="B2216" s="3"/>
        <tr r="B2217" s="3"/>
        <tr r="B2218" s="3"/>
        <tr r="B2219" s="3"/>
        <tr r="B222" s="3"/>
        <tr r="B2220" s="3"/>
        <tr r="B2221" s="3"/>
        <tr r="B2222" s="3"/>
        <tr r="B2223" s="3"/>
        <tr r="B2224" s="3"/>
        <tr r="B2225" s="3"/>
        <tr r="B2226" s="3"/>
        <tr r="B2227" s="3"/>
        <tr r="B2228" s="3"/>
        <tr r="B2229" s="3"/>
        <tr r="B223" s="3"/>
        <tr r="B2230" s="3"/>
        <tr r="B2231" s="3"/>
        <tr r="B2232" s="3"/>
        <tr r="B2233" s="3"/>
        <tr r="B2234" s="3"/>
        <tr r="B2235" s="3"/>
        <tr r="B2236" s="3"/>
        <tr r="B2237" s="3"/>
        <tr r="B2238" s="3"/>
        <tr r="B2239" s="3"/>
        <tr r="B224" s="3"/>
        <tr r="B2240" s="3"/>
        <tr r="B2241" s="3"/>
        <tr r="B2242" s="3"/>
        <tr r="B2243" s="3"/>
        <tr r="B2244" s="3"/>
        <tr r="B2245" s="3"/>
        <tr r="B2246" s="3"/>
        <tr r="B2247" s="3"/>
        <tr r="B2248" s="3"/>
        <tr r="B2249" s="3"/>
        <tr r="B225" s="3"/>
        <tr r="B2250" s="3"/>
        <tr r="B2251" s="3"/>
        <tr r="B2252" s="3"/>
        <tr r="B2253" s="3"/>
        <tr r="B2254" s="3"/>
        <tr r="B2255" s="3"/>
        <tr r="B2256" s="3"/>
        <tr r="B2257" s="3"/>
        <tr r="B2258" s="3"/>
        <tr r="B2259" s="3"/>
        <tr r="B226" s="3"/>
        <tr r="B2260" s="3"/>
        <tr r="B2261" s="3"/>
        <tr r="B2262" s="3"/>
        <tr r="B2263" s="3"/>
        <tr r="B2264" s="3"/>
        <tr r="B2265" s="3"/>
        <tr r="B2266" s="3"/>
        <tr r="B2267" s="3"/>
        <tr r="B2268" s="3"/>
        <tr r="B2269" s="3"/>
        <tr r="B227" s="3"/>
        <tr r="B2270" s="3"/>
        <tr r="B2271" s="3"/>
        <tr r="B2272" s="3"/>
        <tr r="B2273" s="3"/>
        <tr r="B2274" s="3"/>
        <tr r="B2275" s="3"/>
        <tr r="B2276" s="3"/>
        <tr r="B2277" s="3"/>
        <tr r="B2278" s="3"/>
        <tr r="B2279" s="3"/>
        <tr r="B228" s="3"/>
        <tr r="B2280" s="3"/>
        <tr r="B2281" s="3"/>
        <tr r="B2282" s="3"/>
        <tr r="B2283" s="3"/>
        <tr r="B2284" s="3"/>
        <tr r="B2285" s="3"/>
        <tr r="B2286" s="3"/>
        <tr r="B2287" s="3"/>
        <tr r="B2288" s="3"/>
        <tr r="B2289" s="3"/>
        <tr r="B229" s="3"/>
        <tr r="B2290" s="3"/>
        <tr r="B2291" s="3"/>
        <tr r="B2292" s="3"/>
        <tr r="B2293" s="3"/>
        <tr r="B2294" s="3"/>
        <tr r="B2295" s="3"/>
        <tr r="B2296" s="3"/>
        <tr r="B2297" s="3"/>
        <tr r="B2298" s="3"/>
        <tr r="B2299" s="3"/>
        <tr r="B23" s="3"/>
        <tr r="B230" s="3"/>
        <tr r="B2300" s="3"/>
        <tr r="B2301" s="3"/>
        <tr r="B2302" s="3"/>
        <tr r="B2303" s="3"/>
        <tr r="B2304" s="3"/>
        <tr r="B2305" s="3"/>
        <tr r="B2306" s="3"/>
        <tr r="B2307" s="3"/>
        <tr r="B2308" s="3"/>
        <tr r="B2309" s="3"/>
        <tr r="B231" s="3"/>
        <tr r="B2310" s="3"/>
        <tr r="B2311" s="3"/>
        <tr r="B2312" s="3"/>
        <tr r="B2313" s="3"/>
        <tr r="B2314" s="3"/>
        <tr r="B2315" s="3"/>
        <tr r="B2316" s="3"/>
        <tr r="B2317" s="3"/>
        <tr r="B2318" s="3"/>
        <tr r="B2319" s="3"/>
        <tr r="B232" s="3"/>
        <tr r="B2320" s="3"/>
        <tr r="B2321" s="3"/>
        <tr r="B2322" s="3"/>
        <tr r="B2323" s="3"/>
        <tr r="B2324" s="3"/>
        <tr r="B2325" s="3"/>
        <tr r="B2326" s="3"/>
        <tr r="B2327" s="3"/>
        <tr r="B2328" s="3"/>
        <tr r="B2329" s="3"/>
        <tr r="B233" s="3"/>
        <tr r="B2330" s="3"/>
        <tr r="B2331" s="3"/>
        <tr r="B2332" s="3"/>
        <tr r="B2333" s="3"/>
        <tr r="B2334" s="3"/>
        <tr r="B2335" s="3"/>
        <tr r="B2336" s="3"/>
        <tr r="B2337" s="3"/>
        <tr r="B2338" s="3"/>
        <tr r="B2339" s="3"/>
        <tr r="B234" s="3"/>
        <tr r="B2340" s="3"/>
        <tr r="B2341" s="3"/>
        <tr r="B2342" s="3"/>
        <tr r="B2343" s="3"/>
        <tr r="B2344" s="3"/>
        <tr r="B2345" s="3"/>
        <tr r="B2346" s="3"/>
        <tr r="B2347" s="3"/>
        <tr r="B2348" s="3"/>
        <tr r="B2349" s="3"/>
        <tr r="B235" s="3"/>
        <tr r="B2350" s="3"/>
        <tr r="B2351" s="3"/>
        <tr r="B2352" s="3"/>
        <tr r="B2353" s="3"/>
        <tr r="B2354" s="3"/>
        <tr r="B2355" s="3"/>
        <tr r="B2356" s="3"/>
        <tr r="B2357" s="3"/>
        <tr r="B2358" s="3"/>
        <tr r="B2359" s="3"/>
        <tr r="B236" s="3"/>
        <tr r="B2360" s="3"/>
        <tr r="B2361" s="3"/>
        <tr r="B2362" s="3"/>
        <tr r="B2363" s="3"/>
        <tr r="B2364" s="3"/>
        <tr r="B2365" s="3"/>
        <tr r="B2366" s="3"/>
        <tr r="B2367" s="3"/>
        <tr r="B2368" s="3"/>
        <tr r="B2369" s="3"/>
        <tr r="B237" s="3"/>
        <tr r="B2370" s="3"/>
        <tr r="B2371" s="3"/>
        <tr r="B2372" s="3"/>
        <tr r="B2373" s="3"/>
        <tr r="B2374" s="3"/>
        <tr r="B2375" s="3"/>
        <tr r="B2376" s="3"/>
        <tr r="B2377" s="3"/>
        <tr r="B2378" s="3"/>
        <tr r="B2379" s="3"/>
        <tr r="B238" s="3"/>
        <tr r="B2380" s="3"/>
        <tr r="B2381" s="3"/>
        <tr r="B2382" s="3"/>
        <tr r="B2383" s="3"/>
        <tr r="B2384" s="3"/>
        <tr r="B2385" s="3"/>
        <tr r="B2386" s="3"/>
        <tr r="B2387" s="3"/>
        <tr r="B2388" s="3"/>
        <tr r="B2389" s="3"/>
        <tr r="B239" s="3"/>
        <tr r="B2390" s="3"/>
        <tr r="B2391" s="3"/>
        <tr r="B2392" s="3"/>
        <tr r="B2393" s="3"/>
        <tr r="B2394" s="3"/>
        <tr r="B2395" s="3"/>
        <tr r="B2396" s="3"/>
        <tr r="B2397" s="3"/>
        <tr r="B2398" s="3"/>
        <tr r="B2399" s="3"/>
        <tr r="B24" s="3"/>
        <tr r="B240" s="3"/>
        <tr r="B2400" s="3"/>
        <tr r="B2401" s="3"/>
        <tr r="B2402" s="3"/>
        <tr r="B2403" s="3"/>
        <tr r="B2404" s="3"/>
        <tr r="B2405" s="3"/>
        <tr r="B2406" s="3"/>
        <tr r="B2407" s="3"/>
        <tr r="B2408" s="3"/>
        <tr r="B2409" s="3"/>
        <tr r="B241" s="3"/>
        <tr r="B2410" s="3"/>
        <tr r="B2411" s="3"/>
        <tr r="B2412" s="3"/>
        <tr r="B2413" s="3"/>
        <tr r="B2414" s="3"/>
        <tr r="B2415" s="3"/>
        <tr r="B2416" s="3"/>
        <tr r="B2417" s="3"/>
        <tr r="B2418" s="3"/>
        <tr r="B2419" s="3"/>
        <tr r="B242" s="3"/>
        <tr r="B2420" s="3"/>
        <tr r="B2421" s="3"/>
        <tr r="B2422" s="3"/>
        <tr r="B2423" s="3"/>
        <tr r="B2424" s="3"/>
        <tr r="B2425" s="3"/>
        <tr r="B2426" s="3"/>
        <tr r="B2427" s="3"/>
        <tr r="B2428" s="3"/>
        <tr r="B2429" s="3"/>
        <tr r="B243" s="3"/>
        <tr r="B2430" s="3"/>
        <tr r="B2431" s="3"/>
        <tr r="B2432" s="3"/>
        <tr r="B2433" s="3"/>
        <tr r="B2434" s="3"/>
        <tr r="B2435" s="3"/>
        <tr r="B2436" s="3"/>
        <tr r="B2437" s="3"/>
        <tr r="B2438" s="3"/>
        <tr r="B2439" s="3"/>
        <tr r="B244" s="3"/>
        <tr r="B2440" s="3"/>
        <tr r="B2441" s="3"/>
        <tr r="B2442" s="3"/>
        <tr r="B2443" s="3"/>
        <tr r="B2444" s="3"/>
        <tr r="B2445" s="3"/>
        <tr r="B2446" s="3"/>
        <tr r="B2447" s="3"/>
        <tr r="B2448" s="3"/>
        <tr r="B2449" s="3"/>
        <tr r="B245" s="3"/>
        <tr r="B2450" s="3"/>
        <tr r="B2451" s="3"/>
        <tr r="B2452" s="3"/>
        <tr r="B2453" s="3"/>
        <tr r="B2454" s="3"/>
        <tr r="B2455" s="3"/>
        <tr r="B2456" s="3"/>
        <tr r="B2457" s="3"/>
        <tr r="B2458" s="3"/>
        <tr r="B2459" s="3"/>
        <tr r="B246" s="3"/>
        <tr r="B2460" s="3"/>
        <tr r="B2461" s="3"/>
        <tr r="B2462" s="3"/>
        <tr r="B2463" s="3"/>
        <tr r="B2464" s="3"/>
        <tr r="B2465" s="3"/>
        <tr r="B2466" s="3"/>
        <tr r="B2467" s="3"/>
        <tr r="B2468" s="3"/>
        <tr r="B2469" s="3"/>
        <tr r="B247" s="3"/>
        <tr r="B2470" s="3"/>
        <tr r="B2471" s="3"/>
        <tr r="B2472" s="3"/>
        <tr r="B2473" s="3"/>
        <tr r="B2474" s="3"/>
        <tr r="B2475" s="3"/>
        <tr r="B2476" s="3"/>
        <tr r="B2477" s="3"/>
        <tr r="B2478" s="3"/>
        <tr r="B2479" s="3"/>
        <tr r="B248" s="3"/>
        <tr r="B2480" s="3"/>
        <tr r="B2481" s="3"/>
        <tr r="B2482" s="3"/>
        <tr r="B2483" s="3"/>
        <tr r="B2484" s="3"/>
        <tr r="B2485" s="3"/>
        <tr r="B2486" s="3"/>
        <tr r="B2487" s="3"/>
        <tr r="B2488" s="3"/>
        <tr r="B2489" s="3"/>
        <tr r="B249" s="3"/>
        <tr r="B2490" s="3"/>
        <tr r="B2491" s="3"/>
        <tr r="B2492" s="3"/>
        <tr r="B2493" s="3"/>
        <tr r="B2494" s="3"/>
        <tr r="B2495" s="3"/>
        <tr r="B2496" s="3"/>
        <tr r="B2497" s="3"/>
        <tr r="B2498" s="3"/>
        <tr r="B2499" s="3"/>
        <tr r="B25" s="3"/>
        <tr r="B250" s="3"/>
        <tr r="B2500" s="3"/>
        <tr r="B2501" s="3"/>
        <tr r="B2502" s="3"/>
        <tr r="B2503" s="3"/>
        <tr r="B2504" s="3"/>
        <tr r="B2505" s="3"/>
        <tr r="B2506" s="3"/>
        <tr r="B2507" s="3"/>
        <tr r="B2508" s="3"/>
        <tr r="B2509" s="3"/>
        <tr r="B251" s="3"/>
        <tr r="B2510" s="3"/>
        <tr r="B2511" s="3"/>
        <tr r="B2512" s="3"/>
        <tr r="B2513" s="3"/>
        <tr r="B2514" s="3"/>
        <tr r="B2515" s="3"/>
        <tr r="B2516" s="3"/>
        <tr r="B2517" s="3"/>
        <tr r="B2518" s="3"/>
        <tr r="B2519" s="3"/>
        <tr r="B252" s="3"/>
        <tr r="B2520" s="3"/>
        <tr r="B2521" s="3"/>
        <tr r="B2522" s="3"/>
        <tr r="B2523" s="3"/>
        <tr r="B2524" s="3"/>
        <tr r="B2525" s="3"/>
        <tr r="B2526" s="3"/>
        <tr r="B2527" s="3"/>
        <tr r="B2528" s="3"/>
        <tr r="B2529" s="3"/>
        <tr r="B253" s="3"/>
        <tr r="B2530" s="3"/>
        <tr r="B2531" s="3"/>
        <tr r="B2532" s="3"/>
        <tr r="B2533" s="3"/>
        <tr r="B2534" s="3"/>
        <tr r="B2535" s="3"/>
        <tr r="B2536" s="3"/>
        <tr r="B2537" s="3"/>
        <tr r="B2538" s="3"/>
        <tr r="B2539" s="3"/>
        <tr r="B254" s="3"/>
        <tr r="B2540" s="3"/>
        <tr r="B2541" s="3"/>
        <tr r="B2542" s="3"/>
        <tr r="B2543" s="3"/>
        <tr r="B2544" s="3"/>
        <tr r="B2545" s="3"/>
        <tr r="B2546" s="3"/>
        <tr r="B2547" s="3"/>
        <tr r="B2548" s="3"/>
        <tr r="B2549" s="3"/>
        <tr r="B255" s="3"/>
        <tr r="B2550" s="3"/>
        <tr r="B2551" s="3"/>
        <tr r="B2552" s="3"/>
        <tr r="B2553" s="3"/>
        <tr r="B2554" s="3"/>
        <tr r="B2555" s="3"/>
        <tr r="B2556" s="3"/>
        <tr r="B2557" s="3"/>
        <tr r="B2558" s="3"/>
        <tr r="B2559" s="3"/>
        <tr r="B256" s="3"/>
        <tr r="B2560" s="3"/>
        <tr r="B2561" s="3"/>
        <tr r="B2562" s="3"/>
        <tr r="B2563" s="3"/>
        <tr r="B2564" s="3"/>
        <tr r="B2565" s="3"/>
        <tr r="B2566" s="3"/>
        <tr r="B2567" s="3"/>
        <tr r="B2568" s="3"/>
        <tr r="B2569" s="3"/>
        <tr r="B257" s="3"/>
        <tr r="B2570" s="3"/>
        <tr r="B2571" s="3"/>
        <tr r="B2572" s="3"/>
        <tr r="B2573" s="3"/>
        <tr r="B2574" s="3"/>
        <tr r="B2575" s="3"/>
        <tr r="B2576" s="3"/>
        <tr r="B2577" s="3"/>
        <tr r="B2578" s="3"/>
        <tr r="B2579" s="3"/>
        <tr r="B258" s="3"/>
        <tr r="B2580" s="3"/>
        <tr r="B2581" s="3"/>
        <tr r="B2582" s="3"/>
        <tr r="B2583" s="3"/>
        <tr r="B2584" s="3"/>
        <tr r="B2585" s="3"/>
        <tr r="B2586" s="3"/>
        <tr r="B2587" s="3"/>
        <tr r="B2588" s="3"/>
        <tr r="B2589" s="3"/>
        <tr r="B259" s="3"/>
        <tr r="B2590" s="3"/>
        <tr r="B2591" s="3"/>
        <tr r="B2592" s="3"/>
        <tr r="B2593" s="3"/>
        <tr r="B2594" s="3"/>
        <tr r="B2595" s="3"/>
        <tr r="B2596" s="3"/>
        <tr r="B2597" s="3"/>
        <tr r="B2598" s="3"/>
        <tr r="B2599" s="3"/>
        <tr r="B26" s="3"/>
        <tr r="B260" s="3"/>
        <tr r="B2600" s="3"/>
        <tr r="B2601" s="3"/>
        <tr r="B2602" s="3"/>
        <tr r="B2603" s="3"/>
        <tr r="B2604" s="3"/>
        <tr r="B2605" s="3"/>
        <tr r="B2606" s="3"/>
        <tr r="B2607" s="3"/>
        <tr r="B2608" s="3"/>
        <tr r="B2609" s="3"/>
        <tr r="B261" s="3"/>
        <tr r="B2610" s="3"/>
        <tr r="B2611" s="3"/>
        <tr r="B2612" s="3"/>
        <tr r="B2613" s="3"/>
        <tr r="B2614" s="3"/>
        <tr r="B2615" s="3"/>
        <tr r="B2616" s="3"/>
        <tr r="B2617" s="3"/>
        <tr r="B2618" s="3"/>
        <tr r="B2619" s="3"/>
        <tr r="B262" s="3"/>
        <tr r="B2620" s="3"/>
        <tr r="B2621" s="3"/>
        <tr r="B2622" s="3"/>
        <tr r="B2623" s="3"/>
        <tr r="B2624" s="3"/>
        <tr r="B2625" s="3"/>
        <tr r="B2626" s="3"/>
        <tr r="B2627" s="3"/>
        <tr r="B2628" s="3"/>
        <tr r="B2629" s="3"/>
        <tr r="B263" s="3"/>
        <tr r="B2630" s="3"/>
        <tr r="B2631" s="3"/>
        <tr r="B2632" s="3"/>
        <tr r="B2633" s="3"/>
        <tr r="B2634" s="3"/>
        <tr r="B2635" s="3"/>
        <tr r="B2636" s="3"/>
        <tr r="B2637" s="3"/>
        <tr r="B2638" s="3"/>
        <tr r="B2639" s="3"/>
        <tr r="B264" s="3"/>
        <tr r="B2640" s="3"/>
        <tr r="B2641" s="3"/>
        <tr r="B2642" s="3"/>
        <tr r="B2643" s="3"/>
        <tr r="B2644" s="3"/>
        <tr r="B2645" s="3"/>
        <tr r="B2646" s="3"/>
        <tr r="B2647" s="3"/>
        <tr r="B2648" s="3"/>
        <tr r="B2649" s="3"/>
        <tr r="B265" s="3"/>
        <tr r="B2650" s="3"/>
        <tr r="B2651" s="3"/>
        <tr r="B2652" s="3"/>
        <tr r="B2653" s="3"/>
        <tr r="B2654" s="3"/>
        <tr r="B2655" s="3"/>
        <tr r="B2656" s="3"/>
        <tr r="B2657" s="3"/>
        <tr r="B2658" s="3"/>
        <tr r="B2659" s="3"/>
        <tr r="B266" s="3"/>
        <tr r="B2660" s="3"/>
        <tr r="B2661" s="3"/>
        <tr r="B2662" s="3"/>
        <tr r="B2663" s="3"/>
        <tr r="B2664" s="3"/>
        <tr r="B2665" s="3"/>
        <tr r="B2666" s="3"/>
        <tr r="B2667" s="3"/>
        <tr r="B2668" s="3"/>
        <tr r="B2669" s="3"/>
        <tr r="B267" s="3"/>
        <tr r="B2670" s="3"/>
        <tr r="B2671" s="3"/>
        <tr r="B2672" s="3"/>
        <tr r="B2673" s="3"/>
        <tr r="B2674" s="3"/>
        <tr r="B2675" s="3"/>
        <tr r="B2676" s="3"/>
        <tr r="B2677" s="3"/>
        <tr r="B2678" s="3"/>
        <tr r="B2679" s="3"/>
        <tr r="B268" s="3"/>
        <tr r="B2680" s="3"/>
        <tr r="B2681" s="3"/>
        <tr r="B2682" s="3"/>
        <tr r="B2683" s="3"/>
        <tr r="B2684" s="3"/>
        <tr r="B2685" s="3"/>
        <tr r="B2686" s="3"/>
        <tr r="B2687" s="3"/>
        <tr r="B2688" s="3"/>
        <tr r="B2689" s="3"/>
        <tr r="B269" s="3"/>
        <tr r="B2690" s="3"/>
        <tr r="B2691" s="3"/>
        <tr r="B2692" s="3"/>
        <tr r="B2693" s="3"/>
        <tr r="B2694" s="3"/>
        <tr r="B2695" s="3"/>
        <tr r="B2696" s="3"/>
        <tr r="B2697" s="3"/>
        <tr r="B2698" s="3"/>
        <tr r="B2699" s="3"/>
        <tr r="B27" s="3"/>
        <tr r="B270" s="3"/>
        <tr r="B2700" s="3"/>
        <tr r="B2701" s="3"/>
        <tr r="B2702" s="3"/>
        <tr r="B2703" s="3"/>
        <tr r="B2704" s="3"/>
        <tr r="B2705" s="3"/>
        <tr r="B2706" s="3"/>
        <tr r="B2707" s="3"/>
        <tr r="B2708" s="3"/>
        <tr r="B2709" s="3"/>
        <tr r="B271" s="3"/>
        <tr r="B2710" s="3"/>
        <tr r="B2711" s="3"/>
        <tr r="B2712" s="3"/>
        <tr r="B2713" s="3"/>
        <tr r="B2714" s="3"/>
        <tr r="B2715" s="3"/>
        <tr r="B2716" s="3"/>
        <tr r="B2717" s="3"/>
        <tr r="B2718" s="3"/>
        <tr r="B2719" s="3"/>
        <tr r="B272" s="3"/>
        <tr r="B2720" s="3"/>
        <tr r="B2721" s="3"/>
        <tr r="B2722" s="3"/>
        <tr r="B2723" s="3"/>
        <tr r="B2724" s="3"/>
        <tr r="B2725" s="3"/>
        <tr r="B2726" s="3"/>
        <tr r="B2727" s="3"/>
        <tr r="B2728" s="3"/>
        <tr r="B2729" s="3"/>
        <tr r="B273" s="3"/>
        <tr r="B2730" s="3"/>
        <tr r="B2731" s="3"/>
        <tr r="B2732" s="3"/>
        <tr r="B2733" s="3"/>
        <tr r="B2734" s="3"/>
        <tr r="B2735" s="3"/>
        <tr r="B2736" s="3"/>
        <tr r="B2737" s="3"/>
        <tr r="B2738" s="3"/>
        <tr r="B2739" s="3"/>
        <tr r="B274" s="3"/>
        <tr r="B2740" s="3"/>
        <tr r="B2741" s="3"/>
        <tr r="B2742" s="3"/>
        <tr r="B2743" s="3"/>
        <tr r="B2744" s="3"/>
        <tr r="B2745" s="3"/>
        <tr r="B2746" s="3"/>
        <tr r="B2747" s="3"/>
        <tr r="B2748" s="3"/>
        <tr r="B2749" s="3"/>
        <tr r="B275" s="3"/>
        <tr r="B2750" s="3"/>
        <tr r="B2751" s="3"/>
        <tr r="B2752" s="3"/>
        <tr r="B2753" s="3"/>
        <tr r="B2754" s="3"/>
        <tr r="B2755" s="3"/>
        <tr r="B2756" s="3"/>
        <tr r="B2757" s="3"/>
        <tr r="B2758" s="3"/>
        <tr r="B2759" s="3"/>
        <tr r="B276" s="3"/>
        <tr r="B2760" s="3"/>
        <tr r="B2761" s="3"/>
        <tr r="B2762" s="3"/>
        <tr r="B2763" s="3"/>
        <tr r="B2764" s="3"/>
        <tr r="B2765" s="3"/>
        <tr r="B2766" s="3"/>
        <tr r="B2767" s="3"/>
        <tr r="B2768" s="3"/>
        <tr r="B2769" s="3"/>
        <tr r="B277" s="3"/>
        <tr r="B2770" s="3"/>
        <tr r="B2771" s="3"/>
        <tr r="B2772" s="3"/>
        <tr r="B2773" s="3"/>
        <tr r="B2774" s="3"/>
        <tr r="B2775" s="3"/>
        <tr r="B2776" s="3"/>
        <tr r="B2777" s="3"/>
        <tr r="B2778" s="3"/>
        <tr r="B2779" s="3"/>
        <tr r="B278" s="3"/>
        <tr r="B2780" s="3"/>
        <tr r="B2781" s="3"/>
        <tr r="B2782" s="3"/>
        <tr r="B2783" s="3"/>
        <tr r="B2784" s="3"/>
        <tr r="B2785" s="3"/>
        <tr r="B2786" s="3"/>
        <tr r="B2787" s="3"/>
        <tr r="B2788" s="3"/>
        <tr r="B2789" s="3"/>
        <tr r="B279" s="3"/>
        <tr r="B2790" s="3"/>
        <tr r="B2791" s="3"/>
        <tr r="B2792" s="3"/>
        <tr r="B2793" s="3"/>
        <tr r="B2794" s="3"/>
        <tr r="B2795" s="3"/>
        <tr r="B2796" s="3"/>
        <tr r="B2797" s="3"/>
        <tr r="B2798" s="3"/>
        <tr r="B2799" s="3"/>
        <tr r="B28" s="3"/>
        <tr r="B280" s="3"/>
        <tr r="B2800" s="3"/>
        <tr r="B2801" s="3"/>
        <tr r="B2802" s="3"/>
        <tr r="B2803" s="3"/>
        <tr r="B2804" s="3"/>
        <tr r="B2805" s="3"/>
        <tr r="B2806" s="3"/>
        <tr r="B2807" s="3"/>
        <tr r="B2808" s="3"/>
        <tr r="B2809" s="3"/>
        <tr r="B281" s="3"/>
        <tr r="B2810" s="3"/>
        <tr r="B2811" s="3"/>
        <tr r="B2812" s="3"/>
        <tr r="B2813" s="3"/>
        <tr r="B2814" s="3"/>
        <tr r="B2815" s="3"/>
        <tr r="B2816" s="3"/>
        <tr r="B2817" s="3"/>
        <tr r="B2818" s="3"/>
        <tr r="B2819" s="3"/>
        <tr r="B282" s="3"/>
        <tr r="B2820" s="3"/>
        <tr r="B2821" s="3"/>
        <tr r="B2822" s="3"/>
        <tr r="B2823" s="3"/>
        <tr r="B2824" s="3"/>
        <tr r="B2825" s="3"/>
        <tr r="B2826" s="3"/>
        <tr r="B2827" s="3"/>
        <tr r="B2828" s="3"/>
        <tr r="B2829" s="3"/>
        <tr r="B283" s="3"/>
        <tr r="B2830" s="3"/>
        <tr r="B2831" s="3"/>
        <tr r="B2832" s="3"/>
        <tr r="B2833" s="3"/>
        <tr r="B2834" s="3"/>
        <tr r="B2835" s="3"/>
        <tr r="B2836" s="3"/>
        <tr r="B2837" s="3"/>
        <tr r="B2838" s="3"/>
        <tr r="B2839" s="3"/>
        <tr r="B284" s="3"/>
        <tr r="B2840" s="3"/>
        <tr r="B2841" s="3"/>
        <tr r="B2842" s="3"/>
        <tr r="B2843" s="3"/>
        <tr r="B2844" s="3"/>
        <tr r="B2845" s="3"/>
        <tr r="B2846" s="3"/>
        <tr r="B2847" s="3"/>
        <tr r="B2848" s="3"/>
        <tr r="B2849" s="3"/>
        <tr r="B285" s="3"/>
        <tr r="B2850" s="3"/>
        <tr r="B2851" s="3"/>
        <tr r="B2852" s="3"/>
        <tr r="B2853" s="3"/>
        <tr r="B2854" s="3"/>
        <tr r="B2855" s="3"/>
        <tr r="B2856" s="3"/>
        <tr r="B2857" s="3"/>
        <tr r="B2858" s="3"/>
        <tr r="B2859" s="3"/>
        <tr r="B286" s="3"/>
        <tr r="B2860" s="3"/>
        <tr r="B2861" s="3"/>
        <tr r="B2862" s="3"/>
        <tr r="B2863" s="3"/>
        <tr r="B2864" s="3"/>
        <tr r="B2865" s="3"/>
        <tr r="B2866" s="3"/>
        <tr r="B2867" s="3"/>
        <tr r="B2868" s="3"/>
        <tr r="B2869" s="3"/>
        <tr r="B287" s="3"/>
        <tr r="B2870" s="3"/>
        <tr r="B2871" s="3"/>
        <tr r="B2872" s="3"/>
        <tr r="B2873" s="3"/>
        <tr r="B2874" s="3"/>
        <tr r="B2875" s="3"/>
        <tr r="B2876" s="3"/>
        <tr r="B2877" s="3"/>
        <tr r="B2878" s="3"/>
        <tr r="B2879" s="3"/>
        <tr r="B288" s="3"/>
        <tr r="B2880" s="3"/>
        <tr r="B2881" s="3"/>
        <tr r="B2882" s="3"/>
        <tr r="B2883" s="3"/>
        <tr r="B2884" s="3"/>
        <tr r="B2885" s="3"/>
        <tr r="B2886" s="3"/>
        <tr r="B2887" s="3"/>
        <tr r="B2888" s="3"/>
        <tr r="B2889" s="3"/>
        <tr r="B289" s="3"/>
        <tr r="B2890" s="3"/>
        <tr r="B2891" s="3"/>
        <tr r="B2892" s="3"/>
        <tr r="B2893" s="3"/>
        <tr r="B2894" s="3"/>
        <tr r="B2895" s="3"/>
        <tr r="B2896" s="3"/>
        <tr r="B2897" s="3"/>
        <tr r="B2898" s="3"/>
        <tr r="B2899" s="3"/>
        <tr r="B29" s="3"/>
        <tr r="B290" s="3"/>
        <tr r="B2900" s="3"/>
        <tr r="B2901" s="3"/>
        <tr r="B2902" s="3"/>
        <tr r="B2903" s="3"/>
        <tr r="B2904" s="3"/>
        <tr r="B2905" s="3"/>
        <tr r="B2906" s="3"/>
        <tr r="B2907" s="3"/>
        <tr r="B2908" s="3"/>
        <tr r="B2909" s="3"/>
        <tr r="B291" s="3"/>
        <tr r="B2910" s="3"/>
        <tr r="B2911" s="3"/>
        <tr r="B2912" s="3"/>
        <tr r="B2913" s="3"/>
        <tr r="B2914" s="3"/>
        <tr r="B2915" s="3"/>
        <tr r="B2916" s="3"/>
        <tr r="B2917" s="3"/>
        <tr r="B2918" s="3"/>
        <tr r="B2919" s="3"/>
        <tr r="B292" s="3"/>
        <tr r="B2920" s="3"/>
        <tr r="B2921" s="3"/>
        <tr r="B2922" s="3"/>
        <tr r="B2923" s="3"/>
        <tr r="B2924" s="3"/>
        <tr r="B2925" s="3"/>
        <tr r="B2926" s="3"/>
        <tr r="B2927" s="3"/>
        <tr r="B2928" s="3"/>
        <tr r="B2929" s="3"/>
        <tr r="B293" s="3"/>
        <tr r="B2930" s="3"/>
        <tr r="B2931" s="3"/>
        <tr r="B2932" s="3"/>
        <tr r="B2933" s="3"/>
        <tr r="B2934" s="3"/>
        <tr r="B2935" s="3"/>
        <tr r="B2936" s="3"/>
        <tr r="B2937" s="3"/>
        <tr r="B2938" s="3"/>
        <tr r="B2939" s="3"/>
        <tr r="B294" s="3"/>
        <tr r="B2940" s="3"/>
        <tr r="B2941" s="3"/>
        <tr r="B2942" s="3"/>
        <tr r="B2943" s="3"/>
        <tr r="B2944" s="3"/>
        <tr r="B2945" s="3"/>
        <tr r="B2946" s="3"/>
        <tr r="B2947" s="3"/>
        <tr r="B2948" s="3"/>
        <tr r="B2949" s="3"/>
        <tr r="B295" s="3"/>
        <tr r="B2950" s="3"/>
        <tr r="B2951" s="3"/>
        <tr r="B2952" s="3"/>
        <tr r="B2953" s="3"/>
        <tr r="B2954" s="3"/>
        <tr r="B2955" s="3"/>
        <tr r="B2956" s="3"/>
        <tr r="B2957" s="3"/>
        <tr r="B2958" s="3"/>
        <tr r="B2959" s="3"/>
        <tr r="B296" s="3"/>
        <tr r="B2960" s="3"/>
        <tr r="B2961" s="3"/>
        <tr r="B2962" s="3"/>
        <tr r="B2963" s="3"/>
        <tr r="B2964" s="3"/>
        <tr r="B2965" s="3"/>
        <tr r="B2966" s="3"/>
        <tr r="B2967" s="3"/>
        <tr r="B2968" s="3"/>
        <tr r="B2969" s="3"/>
        <tr r="B297" s="3"/>
        <tr r="B2970" s="3"/>
        <tr r="B2971" s="3"/>
        <tr r="B2972" s="3"/>
        <tr r="B2973" s="3"/>
        <tr r="B2974" s="3"/>
        <tr r="B2975" s="3"/>
        <tr r="B2976" s="3"/>
        <tr r="B2977" s="3"/>
        <tr r="B2978" s="3"/>
        <tr r="B2979" s="3"/>
        <tr r="B298" s="3"/>
        <tr r="B2980" s="3"/>
        <tr r="B2981" s="3"/>
        <tr r="B2982" s="3"/>
        <tr r="B2983" s="3"/>
        <tr r="B2984" s="3"/>
        <tr r="B2985" s="3"/>
        <tr r="B2986" s="3"/>
        <tr r="B2987" s="3"/>
        <tr r="B2988" s="3"/>
        <tr r="B2989" s="3"/>
        <tr r="B299" s="3"/>
        <tr r="B2990" s="3"/>
        <tr r="B2991" s="3"/>
        <tr r="B2992" s="3"/>
        <tr r="B2993" s="3"/>
        <tr r="B2994" s="3"/>
        <tr r="B2995" s="3"/>
        <tr r="B2996" s="3"/>
        <tr r="B2997" s="3"/>
        <tr r="B2998" s="3"/>
        <tr r="B2999" s="3"/>
        <tr r="B30" s="3"/>
        <tr r="B300" s="3"/>
        <tr r="B3000" s="3"/>
        <tr r="B3001" s="3"/>
        <tr r="B3002" s="3"/>
        <tr r="B3003" s="3"/>
        <tr r="B3004" s="3"/>
        <tr r="B3005" s="3"/>
        <tr r="B3006" s="3"/>
        <tr r="B3007" s="3"/>
        <tr r="B3008" s="3"/>
        <tr r="B3009" s="3"/>
        <tr r="B301" s="3"/>
        <tr r="B3010" s="3"/>
        <tr r="B3011" s="3"/>
        <tr r="B3012" s="3"/>
        <tr r="B3013" s="3"/>
        <tr r="B3014" s="3"/>
        <tr r="B3015" s="3"/>
        <tr r="B3016" s="3"/>
        <tr r="B3017" s="3"/>
        <tr r="B3018" s="3"/>
        <tr r="B3019" s="3"/>
        <tr r="B302" s="3"/>
        <tr r="B3020" s="3"/>
        <tr r="B3021" s="3"/>
        <tr r="B3022" s="3"/>
        <tr r="B3023" s="3"/>
        <tr r="B3024" s="3"/>
        <tr r="B3025" s="3"/>
        <tr r="B3026" s="3"/>
        <tr r="B3027" s="3"/>
        <tr r="B3028" s="3"/>
        <tr r="B3029" s="3"/>
        <tr r="B303" s="3"/>
        <tr r="B3030" s="3"/>
        <tr r="B3031" s="3"/>
        <tr r="B3032" s="3"/>
        <tr r="B3033" s="3"/>
        <tr r="B3034" s="3"/>
        <tr r="B3035" s="3"/>
        <tr r="B3036" s="3"/>
        <tr r="B3037" s="3"/>
        <tr r="B3038" s="3"/>
        <tr r="B3039" s="3"/>
        <tr r="B304" s="3"/>
        <tr r="B3040" s="3"/>
        <tr r="B3041" s="3"/>
        <tr r="B3042" s="3"/>
        <tr r="B3043" s="3"/>
        <tr r="B3044" s="3"/>
        <tr r="B3045" s="3"/>
        <tr r="B3046" s="3"/>
        <tr r="B3047" s="3"/>
        <tr r="B3048" s="3"/>
        <tr r="B3049" s="3"/>
        <tr r="B305" s="3"/>
        <tr r="B3050" s="3"/>
        <tr r="B3051" s="3"/>
        <tr r="B3052" s="3"/>
        <tr r="B3053" s="3"/>
        <tr r="B3054" s="3"/>
        <tr r="B3055" s="3"/>
        <tr r="B3056" s="3"/>
        <tr r="B3057" s="3"/>
        <tr r="B3058" s="3"/>
        <tr r="B3059" s="3"/>
        <tr r="B306" s="3"/>
        <tr r="B3060" s="3"/>
        <tr r="B3061" s="3"/>
        <tr r="B3062" s="3"/>
        <tr r="B3063" s="3"/>
        <tr r="B3064" s="3"/>
        <tr r="B3065" s="3"/>
        <tr r="B3066" s="3"/>
        <tr r="B3067" s="3"/>
        <tr r="B3068" s="3"/>
        <tr r="B3069" s="3"/>
        <tr r="B307" s="3"/>
        <tr r="B3070" s="3"/>
        <tr r="B3071" s="3"/>
        <tr r="B3072" s="3"/>
        <tr r="B3073" s="3"/>
        <tr r="B3074" s="3"/>
        <tr r="B3075" s="3"/>
        <tr r="B3076" s="3"/>
        <tr r="B3077" s="3"/>
        <tr r="B3078" s="3"/>
        <tr r="B3079" s="3"/>
        <tr r="B308" s="3"/>
        <tr r="B3080" s="3"/>
        <tr r="B3081" s="3"/>
        <tr r="B3082" s="3"/>
        <tr r="B3083" s="3"/>
        <tr r="B3084" s="3"/>
        <tr r="B3085" s="3"/>
        <tr r="B3086" s="3"/>
        <tr r="B3087" s="3"/>
        <tr r="B3088" s="3"/>
        <tr r="B3089" s="3"/>
        <tr r="B309" s="3"/>
        <tr r="B3090" s="3"/>
        <tr r="B3091" s="3"/>
        <tr r="B3092" s="3"/>
        <tr r="B3093" s="3"/>
        <tr r="B3094" s="3"/>
        <tr r="B3095" s="3"/>
        <tr r="B3096" s="3"/>
        <tr r="B3097" s="3"/>
        <tr r="B3098" s="3"/>
        <tr r="B3099" s="3"/>
        <tr r="B31" s="3"/>
        <tr r="B310" s="3"/>
        <tr r="B3100" s="3"/>
        <tr r="B3101" s="3"/>
        <tr r="B3102" s="3"/>
        <tr r="B3103" s="3"/>
        <tr r="B3104" s="3"/>
        <tr r="B3105" s="3"/>
        <tr r="B3106" s="3"/>
        <tr r="B3107" s="3"/>
        <tr r="B3108" s="3"/>
        <tr r="B3109" s="3"/>
        <tr r="B311" s="3"/>
        <tr r="B3110" s="3"/>
        <tr r="B3111" s="3"/>
        <tr r="B3112" s="3"/>
        <tr r="B3113" s="3"/>
        <tr r="B3114" s="3"/>
        <tr r="B3115" s="3"/>
        <tr r="B3116" s="3"/>
        <tr r="B3117" s="3"/>
        <tr r="B3118" s="3"/>
        <tr r="B3119" s="3"/>
        <tr r="B312" s="3"/>
        <tr r="B3120" s="3"/>
        <tr r="B3121" s="3"/>
        <tr r="B3122" s="3"/>
        <tr r="B3123" s="3"/>
        <tr r="B3124" s="3"/>
        <tr r="B3125" s="3"/>
        <tr r="B3126" s="3"/>
        <tr r="B3127" s="3"/>
        <tr r="B3128" s="3"/>
        <tr r="B3129" s="3"/>
        <tr r="B313" s="3"/>
        <tr r="B3130" s="3"/>
        <tr r="B3131" s="3"/>
        <tr r="B3132" s="3"/>
        <tr r="B3133" s="3"/>
        <tr r="B3134" s="3"/>
        <tr r="B3135" s="3"/>
        <tr r="B3136" s="3"/>
        <tr r="B3137" s="3"/>
        <tr r="B3138" s="3"/>
        <tr r="B3139" s="3"/>
        <tr r="B314" s="3"/>
        <tr r="B3140" s="3"/>
        <tr r="B3141" s="3"/>
        <tr r="B3142" s="3"/>
        <tr r="B3143" s="3"/>
        <tr r="B3144" s="3"/>
        <tr r="B3145" s="3"/>
        <tr r="B3146" s="3"/>
        <tr r="B3147" s="3"/>
        <tr r="B3148" s="3"/>
        <tr r="B3149" s="3"/>
        <tr r="B315" s="3"/>
        <tr r="B3150" s="3"/>
        <tr r="B3151" s="3"/>
        <tr r="B3152" s="3"/>
        <tr r="B3153" s="3"/>
        <tr r="B3154" s="3"/>
        <tr r="B3155" s="3"/>
        <tr r="B3156" s="3"/>
        <tr r="B3157" s="3"/>
        <tr r="B3158" s="3"/>
        <tr r="B3159" s="3"/>
        <tr r="B316" s="3"/>
        <tr r="B3160" s="3"/>
        <tr r="B3161" s="3"/>
        <tr r="B3162" s="3"/>
        <tr r="B3163" s="3"/>
        <tr r="B3164" s="3"/>
        <tr r="B3165" s="3"/>
        <tr r="B3166" s="3"/>
        <tr r="B3167" s="3"/>
        <tr r="B3168" s="3"/>
        <tr r="B3169" s="3"/>
        <tr r="B317" s="3"/>
        <tr r="B3170" s="3"/>
        <tr r="B3171" s="3"/>
        <tr r="B3172" s="3"/>
        <tr r="B3173" s="3"/>
        <tr r="B3174" s="3"/>
        <tr r="B3175" s="3"/>
        <tr r="B3176" s="3"/>
        <tr r="B3177" s="3"/>
        <tr r="B3178" s="3"/>
        <tr r="B3179" s="3"/>
        <tr r="B318" s="3"/>
        <tr r="B3180" s="3"/>
        <tr r="B3181" s="3"/>
        <tr r="B3182" s="3"/>
        <tr r="B3183" s="3"/>
        <tr r="B3184" s="3"/>
        <tr r="B3185" s="3"/>
        <tr r="B3186" s="3"/>
        <tr r="B3187" s="3"/>
        <tr r="B3188" s="3"/>
        <tr r="B3189" s="3"/>
        <tr r="B319" s="3"/>
        <tr r="B3190" s="3"/>
        <tr r="B3191" s="3"/>
        <tr r="B3192" s="3"/>
        <tr r="B3193" s="3"/>
        <tr r="B3194" s="3"/>
        <tr r="B3195" s="3"/>
        <tr r="B3196" s="3"/>
        <tr r="B3197" s="3"/>
        <tr r="B3198" s="3"/>
        <tr r="B3199" s="3"/>
        <tr r="B32" s="3"/>
        <tr r="B320" s="3"/>
        <tr r="B3200" s="3"/>
        <tr r="B3201" s="3"/>
        <tr r="B3202" s="3"/>
        <tr r="B3203" s="3"/>
        <tr r="B3204" s="3"/>
        <tr r="B3205" s="3"/>
        <tr r="B3206" s="3"/>
        <tr r="B3207" s="3"/>
        <tr r="B3208" s="3"/>
        <tr r="B3209" s="3"/>
        <tr r="B321" s="3"/>
        <tr r="B3210" s="3"/>
        <tr r="B3211" s="3"/>
        <tr r="B3212" s="3"/>
        <tr r="B3213" s="3"/>
        <tr r="B3214" s="3"/>
        <tr r="B3215" s="3"/>
        <tr r="B3216" s="3"/>
        <tr r="B3217" s="3"/>
        <tr r="B3218" s="3"/>
        <tr r="B3219" s="3"/>
        <tr r="B322" s="3"/>
        <tr r="B3220" s="3"/>
        <tr r="B3221" s="3"/>
        <tr r="B3222" s="3"/>
        <tr r="B3223" s="3"/>
        <tr r="B3224" s="3"/>
        <tr r="B3225" s="3"/>
        <tr r="B3226" s="3"/>
        <tr r="B3227" s="3"/>
        <tr r="B3228" s="3"/>
        <tr r="B3229" s="3"/>
        <tr r="B323" s="3"/>
        <tr r="B3230" s="3"/>
        <tr r="B3231" s="3"/>
        <tr r="B3232" s="3"/>
        <tr r="B3233" s="3"/>
        <tr r="B3234" s="3"/>
        <tr r="B3235" s="3"/>
        <tr r="B3236" s="3"/>
        <tr r="B3237" s="3"/>
        <tr r="B3238" s="3"/>
        <tr r="B3239" s="3"/>
        <tr r="B324" s="3"/>
        <tr r="B3240" s="3"/>
        <tr r="B3241" s="3"/>
        <tr r="B3242" s="3"/>
        <tr r="B3243" s="3"/>
        <tr r="B3244" s="3"/>
        <tr r="B3245" s="3"/>
        <tr r="B3246" s="3"/>
        <tr r="B3247" s="3"/>
        <tr r="B3248" s="3"/>
        <tr r="B3249" s="3"/>
        <tr r="B325" s="3"/>
        <tr r="B3250" s="3"/>
        <tr r="B3251" s="3"/>
        <tr r="B3252" s="3"/>
        <tr r="B3253" s="3"/>
        <tr r="B3254" s="3"/>
        <tr r="B3255" s="3"/>
        <tr r="B3256" s="3"/>
        <tr r="B3257" s="3"/>
        <tr r="B3258" s="3"/>
        <tr r="B3259" s="3"/>
        <tr r="B326" s="3"/>
        <tr r="B3260" s="3"/>
        <tr r="B3261" s="3"/>
        <tr r="B3262" s="3"/>
        <tr r="B3263" s="3"/>
        <tr r="B3264" s="3"/>
        <tr r="B3265" s="3"/>
        <tr r="B3266" s="3"/>
        <tr r="B3267" s="3"/>
        <tr r="B3268" s="3"/>
        <tr r="B3269" s="3"/>
        <tr r="B327" s="3"/>
        <tr r="B3270" s="3"/>
        <tr r="B3271" s="3"/>
        <tr r="B3272" s="3"/>
        <tr r="B3273" s="3"/>
        <tr r="B3274" s="3"/>
        <tr r="B3275" s="3"/>
        <tr r="B3276" s="3"/>
        <tr r="B3277" s="3"/>
        <tr r="B3278" s="3"/>
        <tr r="B3279" s="3"/>
        <tr r="B328" s="3"/>
        <tr r="B3280" s="3"/>
        <tr r="B3281" s="3"/>
        <tr r="B3282" s="3"/>
        <tr r="B3283" s="3"/>
        <tr r="B3284" s="3"/>
        <tr r="B3285" s="3"/>
        <tr r="B3286" s="3"/>
        <tr r="B3287" s="3"/>
        <tr r="B3288" s="3"/>
        <tr r="B3289" s="3"/>
        <tr r="B329" s="3"/>
        <tr r="B3290" s="3"/>
        <tr r="B3291" s="3"/>
        <tr r="B3292" s="3"/>
        <tr r="B3293" s="3"/>
        <tr r="B3294" s="3"/>
        <tr r="B3295" s="3"/>
        <tr r="B3296" s="3"/>
        <tr r="B3297" s="3"/>
        <tr r="B3298" s="3"/>
        <tr r="B3299" s="3"/>
        <tr r="B33" s="3"/>
        <tr r="B330" s="3"/>
        <tr r="B3300" s="3"/>
        <tr r="B3301" s="3"/>
        <tr r="B3302" s="3"/>
        <tr r="B3303" s="3"/>
        <tr r="B3304" s="3"/>
        <tr r="B3305" s="3"/>
        <tr r="B3306" s="3"/>
        <tr r="B3307" s="3"/>
        <tr r="B3308" s="3"/>
        <tr r="B3309" s="3"/>
        <tr r="B331" s="3"/>
        <tr r="B3310" s="3"/>
        <tr r="B3311" s="3"/>
        <tr r="B3312" s="3"/>
        <tr r="B3313" s="3"/>
        <tr r="B3314" s="3"/>
        <tr r="B3315" s="3"/>
        <tr r="B3316" s="3"/>
        <tr r="B3317" s="3"/>
        <tr r="B3318" s="3"/>
        <tr r="B3319" s="3"/>
        <tr r="B332" s="3"/>
        <tr r="B3320" s="3"/>
        <tr r="B3321" s="3"/>
        <tr r="B3322" s="3"/>
        <tr r="B3323" s="3"/>
        <tr r="B3324" s="3"/>
        <tr r="B3325" s="3"/>
        <tr r="B3326" s="3"/>
        <tr r="B3327" s="3"/>
        <tr r="B3328" s="3"/>
        <tr r="B3329" s="3"/>
        <tr r="B333" s="3"/>
        <tr r="B3330" s="3"/>
        <tr r="B3331" s="3"/>
        <tr r="B3332" s="3"/>
        <tr r="B3333" s="3"/>
        <tr r="B3334" s="3"/>
        <tr r="B3335" s="3"/>
        <tr r="B3336" s="3"/>
        <tr r="B3337" s="3"/>
        <tr r="B3338" s="3"/>
        <tr r="B3339" s="3"/>
        <tr r="B334" s="3"/>
        <tr r="B3340" s="3"/>
        <tr r="B3341" s="3"/>
        <tr r="B3342" s="3"/>
        <tr r="B3343" s="3"/>
        <tr r="B3344" s="3"/>
        <tr r="B3345" s="3"/>
        <tr r="B3346" s="3"/>
        <tr r="B3347" s="3"/>
        <tr r="B3348" s="3"/>
        <tr r="B3349" s="3"/>
        <tr r="B335" s="3"/>
        <tr r="B3350" s="3"/>
        <tr r="B3351" s="3"/>
        <tr r="B3352" s="3"/>
        <tr r="B3353" s="3"/>
        <tr r="B3354" s="3"/>
        <tr r="B3355" s="3"/>
        <tr r="B3356" s="3"/>
        <tr r="B3357" s="3"/>
        <tr r="B3358" s="3"/>
        <tr r="B3359" s="3"/>
        <tr r="B336" s="3"/>
        <tr r="B3360" s="3"/>
        <tr r="B3361" s="3"/>
        <tr r="B3362" s="3"/>
        <tr r="B3363" s="3"/>
        <tr r="B3364" s="3"/>
        <tr r="B3365" s="3"/>
        <tr r="B3366" s="3"/>
        <tr r="B3367" s="3"/>
        <tr r="B3368" s="3"/>
        <tr r="B3369" s="3"/>
        <tr r="B337" s="3"/>
        <tr r="B3370" s="3"/>
        <tr r="B3371" s="3"/>
        <tr r="B3372" s="3"/>
        <tr r="B3373" s="3"/>
        <tr r="B3374" s="3"/>
        <tr r="B3375" s="3"/>
        <tr r="B3376" s="3"/>
        <tr r="B3377" s="3"/>
        <tr r="B3378" s="3"/>
        <tr r="B3379" s="3"/>
        <tr r="B338" s="3"/>
        <tr r="B3380" s="3"/>
        <tr r="B3381" s="3"/>
        <tr r="B3382" s="3"/>
        <tr r="B3383" s="3"/>
        <tr r="B3384" s="3"/>
        <tr r="B3385" s="3"/>
        <tr r="B3386" s="3"/>
        <tr r="B3387" s="3"/>
        <tr r="B3388" s="3"/>
        <tr r="B3389" s="3"/>
        <tr r="B339" s="3"/>
        <tr r="B3390" s="3"/>
        <tr r="B3391" s="3"/>
        <tr r="B3392" s="3"/>
        <tr r="B3393" s="3"/>
        <tr r="B3394" s="3"/>
        <tr r="B3395" s="3"/>
        <tr r="B3396" s="3"/>
        <tr r="B3397" s="3"/>
        <tr r="B3398" s="3"/>
        <tr r="B3399" s="3"/>
        <tr r="B34" s="3"/>
        <tr r="B340" s="3"/>
        <tr r="B3400" s="3"/>
        <tr r="B3401" s="3"/>
        <tr r="B3402" s="3"/>
        <tr r="B3403" s="3"/>
        <tr r="B3404" s="3"/>
        <tr r="B3405" s="3"/>
        <tr r="B3406" s="3"/>
        <tr r="B3407" s="3"/>
        <tr r="B3408" s="3"/>
        <tr r="B3409" s="3"/>
        <tr r="B341" s="3"/>
        <tr r="B3410" s="3"/>
        <tr r="B3411" s="3"/>
        <tr r="B3412" s="3"/>
        <tr r="B3413" s="3"/>
        <tr r="B3414" s="3"/>
        <tr r="B3415" s="3"/>
        <tr r="B3416" s="3"/>
        <tr r="B3417" s="3"/>
        <tr r="B3418" s="3"/>
        <tr r="B3419" s="3"/>
        <tr r="B342" s="3"/>
        <tr r="B3420" s="3"/>
        <tr r="B3421" s="3"/>
        <tr r="B3422" s="3"/>
        <tr r="B3423" s="3"/>
        <tr r="B3424" s="3"/>
        <tr r="B3425" s="3"/>
        <tr r="B3426" s="3"/>
        <tr r="B3427" s="3"/>
        <tr r="B3428" s="3"/>
        <tr r="B3429" s="3"/>
        <tr r="B343" s="3"/>
        <tr r="B3430" s="3"/>
        <tr r="B3431" s="3"/>
        <tr r="B3432" s="3"/>
        <tr r="B3433" s="3"/>
        <tr r="B3434" s="3"/>
        <tr r="B3435" s="3"/>
        <tr r="B3436" s="3"/>
        <tr r="B3437" s="3"/>
        <tr r="B3438" s="3"/>
        <tr r="B3439" s="3"/>
        <tr r="B344" s="3"/>
        <tr r="B3440" s="3"/>
        <tr r="B3441" s="3"/>
        <tr r="B3442" s="3"/>
        <tr r="B3443" s="3"/>
        <tr r="B3444" s="3"/>
        <tr r="B3445" s="3"/>
        <tr r="B3446" s="3"/>
        <tr r="B3447" s="3"/>
        <tr r="B3448" s="3"/>
        <tr r="B3449" s="3"/>
        <tr r="B345" s="3"/>
        <tr r="B3450" s="3"/>
        <tr r="B3451" s="3"/>
        <tr r="B3452" s="3"/>
        <tr r="B3453" s="3"/>
        <tr r="B3454" s="3"/>
        <tr r="B3455" s="3"/>
        <tr r="B3456" s="3"/>
        <tr r="B3457" s="3"/>
        <tr r="B3458" s="3"/>
        <tr r="B3459" s="3"/>
        <tr r="B346" s="3"/>
        <tr r="B3460" s="3"/>
        <tr r="B3461" s="3"/>
        <tr r="B3462" s="3"/>
        <tr r="B3463" s="3"/>
        <tr r="B3464" s="3"/>
        <tr r="B3465" s="3"/>
        <tr r="B3466" s="3"/>
        <tr r="B3467" s="3"/>
        <tr r="B3468" s="3"/>
        <tr r="B3469" s="3"/>
        <tr r="B347" s="3"/>
        <tr r="B3470" s="3"/>
        <tr r="B3471" s="3"/>
        <tr r="B3472" s="3"/>
        <tr r="B3473" s="3"/>
        <tr r="B3474" s="3"/>
        <tr r="B3475" s="3"/>
        <tr r="B3476" s="3"/>
        <tr r="B3477" s="3"/>
        <tr r="B3478" s="3"/>
        <tr r="B3479" s="3"/>
        <tr r="B348" s="3"/>
        <tr r="B3480" s="3"/>
        <tr r="B3481" s="3"/>
        <tr r="B3482" s="3"/>
        <tr r="B3483" s="3"/>
        <tr r="B3484" s="3"/>
        <tr r="B3485" s="3"/>
        <tr r="B3486" s="3"/>
        <tr r="B3487" s="3"/>
        <tr r="B3488" s="3"/>
        <tr r="B3489" s="3"/>
        <tr r="B349" s="3"/>
        <tr r="B3490" s="3"/>
        <tr r="B3491" s="3"/>
        <tr r="B3492" s="3"/>
        <tr r="B3493" s="3"/>
        <tr r="B3494" s="3"/>
        <tr r="B3495" s="3"/>
        <tr r="B3496" s="3"/>
        <tr r="B3497" s="3"/>
        <tr r="B3498" s="3"/>
        <tr r="B3499" s="3"/>
        <tr r="B35" s="3"/>
        <tr r="B350" s="3"/>
        <tr r="B3500" s="3"/>
        <tr r="B3501" s="3"/>
        <tr r="B3502" s="3"/>
        <tr r="B3503" s="3"/>
        <tr r="B3504" s="3"/>
        <tr r="B3505" s="3"/>
        <tr r="B3506" s="3"/>
        <tr r="B3507" s="3"/>
        <tr r="B3508" s="3"/>
        <tr r="B3509" s="3"/>
        <tr r="B351" s="3"/>
        <tr r="B3510" s="3"/>
        <tr r="B3511" s="3"/>
        <tr r="B3512" s="3"/>
        <tr r="B3513" s="3"/>
        <tr r="B3514" s="3"/>
        <tr r="B3515" s="3"/>
        <tr r="B3516" s="3"/>
        <tr r="B3517" s="3"/>
        <tr r="B3518" s="3"/>
        <tr r="B3519" s="3"/>
        <tr r="B352" s="3"/>
        <tr r="B3520" s="3"/>
        <tr r="B3521" s="3"/>
        <tr r="B3522" s="3"/>
        <tr r="B3523" s="3"/>
        <tr r="B3524" s="3"/>
        <tr r="B3525" s="3"/>
        <tr r="B3526" s="3"/>
        <tr r="B3527" s="3"/>
        <tr r="B3528" s="3"/>
        <tr r="B3529" s="3"/>
        <tr r="B353" s="3"/>
        <tr r="B3530" s="3"/>
        <tr r="B3531" s="3"/>
        <tr r="B3532" s="3"/>
        <tr r="B3533" s="3"/>
        <tr r="B3534" s="3"/>
        <tr r="B3535" s="3"/>
        <tr r="B3536" s="3"/>
        <tr r="B3537" s="3"/>
        <tr r="B3538" s="3"/>
        <tr r="B3539" s="3"/>
        <tr r="B354" s="3"/>
        <tr r="B3540" s="3"/>
        <tr r="B3541" s="3"/>
        <tr r="B3542" s="3"/>
        <tr r="B3543" s="3"/>
        <tr r="B3544" s="3"/>
        <tr r="B3545" s="3"/>
        <tr r="B3546" s="3"/>
        <tr r="B3547" s="3"/>
        <tr r="B3548" s="3"/>
        <tr r="B3549" s="3"/>
        <tr r="B355" s="3"/>
        <tr r="B3550" s="3"/>
        <tr r="B3551" s="3"/>
        <tr r="B3552" s="3"/>
        <tr r="B3553" s="3"/>
        <tr r="B3554" s="3"/>
        <tr r="B3555" s="3"/>
        <tr r="B3556" s="3"/>
        <tr r="B3557" s="3"/>
        <tr r="B3558" s="3"/>
        <tr r="B3559" s="3"/>
        <tr r="B356" s="3"/>
        <tr r="B3560" s="3"/>
        <tr r="B3561" s="3"/>
        <tr r="B3562" s="3"/>
        <tr r="B3563" s="3"/>
        <tr r="B3564" s="3"/>
        <tr r="B3565" s="3"/>
        <tr r="B3566" s="3"/>
        <tr r="B3567" s="3"/>
        <tr r="B3568" s="3"/>
        <tr r="B3569" s="3"/>
        <tr r="B357" s="3"/>
        <tr r="B3570" s="3"/>
        <tr r="B3571" s="3"/>
        <tr r="B3572" s="3"/>
        <tr r="B3573" s="3"/>
        <tr r="B3574" s="3"/>
        <tr r="B3575" s="3"/>
        <tr r="B3576" s="3"/>
        <tr r="B3577" s="3"/>
        <tr r="B3578" s="3"/>
        <tr r="B3579" s="3"/>
        <tr r="B358" s="3"/>
        <tr r="B3580" s="3"/>
        <tr r="B3581" s="3"/>
        <tr r="B3582" s="3"/>
        <tr r="B3583" s="3"/>
        <tr r="B3584" s="3"/>
        <tr r="B3585" s="3"/>
        <tr r="B3586" s="3"/>
        <tr r="B3587" s="3"/>
        <tr r="B3588" s="3"/>
        <tr r="B3589" s="3"/>
        <tr r="B359" s="3"/>
        <tr r="B3590" s="3"/>
        <tr r="B3591" s="3"/>
        <tr r="B3592" s="3"/>
        <tr r="B3593" s="3"/>
        <tr r="B3594" s="3"/>
        <tr r="B3595" s="3"/>
        <tr r="B3596" s="3"/>
        <tr r="B3597" s="3"/>
        <tr r="B3598" s="3"/>
        <tr r="B3599" s="3"/>
        <tr r="B36" s="3"/>
        <tr r="B360" s="3"/>
        <tr r="B3600" s="3"/>
        <tr r="B3601" s="3"/>
        <tr r="B3602" s="3"/>
        <tr r="B3603" s="3"/>
        <tr r="B3604" s="3"/>
        <tr r="B3605" s="3"/>
        <tr r="B3606" s="3"/>
        <tr r="B3607" s="3"/>
        <tr r="B3608" s="3"/>
        <tr r="B3609" s="3"/>
        <tr r="B361" s="3"/>
        <tr r="B3610" s="3"/>
        <tr r="B3611" s="3"/>
        <tr r="B3612" s="3"/>
        <tr r="B3613" s="3"/>
        <tr r="B3614" s="3"/>
        <tr r="B3615" s="3"/>
        <tr r="B3616" s="3"/>
        <tr r="B3617" s="3"/>
        <tr r="B3618" s="3"/>
        <tr r="B3619" s="3"/>
        <tr r="B362" s="3"/>
        <tr r="B3620" s="3"/>
        <tr r="B3621" s="3"/>
        <tr r="B3622" s="3"/>
        <tr r="B3623" s="3"/>
        <tr r="B3624" s="3"/>
        <tr r="B3625" s="3"/>
        <tr r="B3626" s="3"/>
        <tr r="B3627" s="3"/>
        <tr r="B3628" s="3"/>
        <tr r="B3629" s="3"/>
        <tr r="B363" s="3"/>
        <tr r="B3630" s="3"/>
        <tr r="B3631" s="3"/>
        <tr r="B3632" s="3"/>
        <tr r="B3633" s="3"/>
        <tr r="B3634" s="3"/>
        <tr r="B3635" s="3"/>
        <tr r="B3636" s="3"/>
        <tr r="B3637" s="3"/>
        <tr r="B3638" s="3"/>
        <tr r="B3639" s="3"/>
        <tr r="B364" s="3"/>
        <tr r="B3640" s="3"/>
        <tr r="B3641" s="3"/>
        <tr r="B3642" s="3"/>
        <tr r="B3643" s="3"/>
        <tr r="B3644" s="3"/>
        <tr r="B3645" s="3"/>
        <tr r="B3646" s="3"/>
        <tr r="B3647" s="3"/>
        <tr r="B3648" s="3"/>
        <tr r="B3649" s="3"/>
        <tr r="B365" s="3"/>
        <tr r="B3650" s="3"/>
        <tr r="B3651" s="3"/>
        <tr r="B3652" s="3"/>
        <tr r="B3653" s="3"/>
        <tr r="B3654" s="3"/>
        <tr r="B3655" s="3"/>
        <tr r="B3656" s="3"/>
        <tr r="B3657" s="3"/>
        <tr r="B3658" s="3"/>
        <tr r="B3659" s="3"/>
        <tr r="B366" s="3"/>
        <tr r="B3660" s="3"/>
        <tr r="B3661" s="3"/>
        <tr r="B3662" s="3"/>
        <tr r="B3663" s="3"/>
        <tr r="B3664" s="3"/>
        <tr r="B3665" s="3"/>
        <tr r="B3666" s="3"/>
        <tr r="B3667" s="3"/>
        <tr r="B3668" s="3"/>
        <tr r="B3669" s="3"/>
        <tr r="B367" s="3"/>
        <tr r="B3670" s="3"/>
        <tr r="B3671" s="3"/>
        <tr r="B3672" s="3"/>
        <tr r="B3673" s="3"/>
        <tr r="B3674" s="3"/>
        <tr r="B3675" s="3"/>
        <tr r="B3676" s="3"/>
        <tr r="B3677" s="3"/>
        <tr r="B3678" s="3"/>
        <tr r="B3679" s="3"/>
        <tr r="B368" s="3"/>
        <tr r="B3680" s="3"/>
        <tr r="B3681" s="3"/>
        <tr r="B3682" s="3"/>
        <tr r="B3683" s="3"/>
        <tr r="B3684" s="3"/>
        <tr r="B3685" s="3"/>
        <tr r="B3686" s="3"/>
        <tr r="B3687" s="3"/>
        <tr r="B3688" s="3"/>
        <tr r="B3689" s="3"/>
        <tr r="B369" s="3"/>
        <tr r="B3690" s="3"/>
        <tr r="B3691" s="3"/>
        <tr r="B3692" s="3"/>
        <tr r="B3693" s="3"/>
        <tr r="B3694" s="3"/>
        <tr r="B3695" s="3"/>
        <tr r="B3696" s="3"/>
        <tr r="B3697" s="3"/>
        <tr r="B3698" s="3"/>
        <tr r="B3699" s="3"/>
        <tr r="B37" s="3"/>
        <tr r="B370" s="3"/>
        <tr r="B3700" s="3"/>
        <tr r="B3701" s="3"/>
        <tr r="B3702" s="3"/>
        <tr r="B3703" s="3"/>
        <tr r="B3704" s="3"/>
        <tr r="B3705" s="3"/>
        <tr r="B3706" s="3"/>
        <tr r="B3707" s="3"/>
        <tr r="B3708" s="3"/>
        <tr r="B3709" s="3"/>
        <tr r="B371" s="3"/>
        <tr r="B3710" s="3"/>
        <tr r="B3711" s="3"/>
        <tr r="B3712" s="3"/>
        <tr r="B3713" s="3"/>
        <tr r="B3714" s="3"/>
        <tr r="B3715" s="3"/>
        <tr r="B3716" s="3"/>
        <tr r="B3717" s="3"/>
        <tr r="B3718" s="3"/>
        <tr r="B3719" s="3"/>
        <tr r="B372" s="3"/>
        <tr r="B3720" s="3"/>
        <tr r="B3721" s="3"/>
        <tr r="B3722" s="3"/>
        <tr r="B3723" s="3"/>
        <tr r="B3724" s="3"/>
        <tr r="B3725" s="3"/>
        <tr r="B3726" s="3"/>
        <tr r="B3727" s="3"/>
        <tr r="B3728" s="3"/>
        <tr r="B3729" s="3"/>
        <tr r="B373" s="3"/>
        <tr r="B3730" s="3"/>
        <tr r="B3731" s="3"/>
        <tr r="B3732" s="3"/>
        <tr r="B3733" s="3"/>
        <tr r="B3734" s="3"/>
        <tr r="B3735" s="3"/>
        <tr r="B3736" s="3"/>
        <tr r="B3737" s="3"/>
        <tr r="B3738" s="3"/>
        <tr r="B3739" s="3"/>
        <tr r="B374" s="3"/>
        <tr r="B3740" s="3"/>
        <tr r="B3741" s="3"/>
        <tr r="B3742" s="3"/>
        <tr r="B3743" s="3"/>
        <tr r="B3744" s="3"/>
        <tr r="B3745" s="3"/>
        <tr r="B3746" s="3"/>
        <tr r="B3747" s="3"/>
        <tr r="B3748" s="3"/>
        <tr r="B3749" s="3"/>
        <tr r="B375" s="3"/>
        <tr r="B3750" s="3"/>
        <tr r="B3751" s="3"/>
        <tr r="B3752" s="3"/>
        <tr r="B3753" s="3"/>
        <tr r="B3754" s="3"/>
        <tr r="B3755" s="3"/>
        <tr r="B3756" s="3"/>
        <tr r="B3757" s="3"/>
        <tr r="B3758" s="3"/>
        <tr r="B3759" s="3"/>
        <tr r="B376" s="3"/>
        <tr r="B3760" s="3"/>
        <tr r="B3761" s="3"/>
        <tr r="B3762" s="3"/>
        <tr r="B3763" s="3"/>
        <tr r="B3764" s="3"/>
        <tr r="B3765" s="3"/>
        <tr r="B3766" s="3"/>
        <tr r="B3767" s="3"/>
        <tr r="B3768" s="3"/>
        <tr r="B3769" s="3"/>
        <tr r="B377" s="3"/>
        <tr r="B3770" s="3"/>
        <tr r="B3771" s="3"/>
        <tr r="B3772" s="3"/>
        <tr r="B3773" s="3"/>
        <tr r="B3774" s="3"/>
        <tr r="B3775" s="3"/>
        <tr r="B3776" s="3"/>
        <tr r="B3777" s="3"/>
        <tr r="B3778" s="3"/>
        <tr r="B3779" s="3"/>
        <tr r="B378" s="3"/>
        <tr r="B3780" s="3"/>
        <tr r="B3781" s="3"/>
        <tr r="B3782" s="3"/>
        <tr r="B3783" s="3"/>
        <tr r="B3784" s="3"/>
        <tr r="B3785" s="3"/>
        <tr r="B3786" s="3"/>
        <tr r="B3787" s="3"/>
        <tr r="B3788" s="3"/>
        <tr r="B3789" s="3"/>
        <tr r="B379" s="3"/>
        <tr r="B3790" s="3"/>
        <tr r="B3791" s="3"/>
        <tr r="B3792" s="3"/>
        <tr r="B3793" s="3"/>
        <tr r="B3794" s="3"/>
        <tr r="B3795" s="3"/>
        <tr r="B3796" s="3"/>
        <tr r="B3797" s="3"/>
        <tr r="B3798" s="3"/>
        <tr r="B3799" s="3"/>
        <tr r="B38" s="3"/>
        <tr r="B380" s="3"/>
        <tr r="B3800" s="3"/>
        <tr r="B3801" s="3"/>
        <tr r="B3802" s="3"/>
        <tr r="B3803" s="3"/>
        <tr r="B3804" s="3"/>
        <tr r="B3805" s="3"/>
        <tr r="B3806" s="3"/>
        <tr r="B3807" s="3"/>
        <tr r="B3808" s="3"/>
        <tr r="B3809" s="3"/>
        <tr r="B381" s="3"/>
        <tr r="B3810" s="3"/>
        <tr r="B3811" s="3"/>
        <tr r="B3812" s="3"/>
        <tr r="B3813" s="3"/>
        <tr r="B3814" s="3"/>
        <tr r="B3815" s="3"/>
        <tr r="B3816" s="3"/>
        <tr r="B3817" s="3"/>
        <tr r="B3818" s="3"/>
        <tr r="B3819" s="3"/>
        <tr r="B382" s="3"/>
        <tr r="B3820" s="3"/>
        <tr r="B3821" s="3"/>
        <tr r="B3822" s="3"/>
        <tr r="B3823" s="3"/>
        <tr r="B3824" s="3"/>
        <tr r="B3825" s="3"/>
        <tr r="B3826" s="3"/>
        <tr r="B3827" s="3"/>
        <tr r="B3828" s="3"/>
        <tr r="B3829" s="3"/>
        <tr r="B383" s="3"/>
        <tr r="B3830" s="3"/>
        <tr r="B3831" s="3"/>
        <tr r="B3832" s="3"/>
        <tr r="B3833" s="3"/>
        <tr r="B3834" s="3"/>
        <tr r="B3835" s="3"/>
        <tr r="B3836" s="3"/>
        <tr r="B3837" s="3"/>
        <tr r="B3838" s="3"/>
        <tr r="B3839" s="3"/>
        <tr r="B384" s="3"/>
        <tr r="B3840" s="3"/>
        <tr r="B3841" s="3"/>
        <tr r="B3842" s="3"/>
        <tr r="B3843" s="3"/>
        <tr r="B3844" s="3"/>
        <tr r="B3845" s="3"/>
        <tr r="B3846" s="3"/>
        <tr r="B3847" s="3"/>
        <tr r="B3848" s="3"/>
        <tr r="B3849" s="3"/>
        <tr r="B385" s="3"/>
        <tr r="B3850" s="3"/>
        <tr r="B3851" s="3"/>
        <tr r="B3852" s="3"/>
        <tr r="B3853" s="3"/>
        <tr r="B3854" s="3"/>
        <tr r="B3855" s="3"/>
        <tr r="B3856" s="3"/>
        <tr r="B3857" s="3"/>
        <tr r="B3858" s="3"/>
        <tr r="B3859" s="3"/>
        <tr r="B386" s="3"/>
        <tr r="B3860" s="3"/>
        <tr r="B3861" s="3"/>
        <tr r="B3862" s="3"/>
        <tr r="B3863" s="3"/>
        <tr r="B3864" s="3"/>
        <tr r="B3865" s="3"/>
        <tr r="B3866" s="3"/>
        <tr r="B3867" s="3"/>
        <tr r="B3868" s="3"/>
        <tr r="B3869" s="3"/>
        <tr r="B387" s="3"/>
        <tr r="B3870" s="3"/>
        <tr r="B3871" s="3"/>
        <tr r="B3872" s="3"/>
        <tr r="B3873" s="3"/>
        <tr r="B3874" s="3"/>
        <tr r="B3875" s="3"/>
        <tr r="B3876" s="3"/>
        <tr r="B3877" s="3"/>
        <tr r="B3878" s="3"/>
        <tr r="B3879" s="3"/>
        <tr r="B388" s="3"/>
        <tr r="B3880" s="3"/>
        <tr r="B3881" s="3"/>
        <tr r="B3882" s="3"/>
        <tr r="B3883" s="3"/>
        <tr r="B3884" s="3"/>
        <tr r="B3885" s="3"/>
        <tr r="B3886" s="3"/>
        <tr r="B3887" s="3"/>
        <tr r="B3888" s="3"/>
        <tr r="B3889" s="3"/>
        <tr r="B389" s="3"/>
        <tr r="B3890" s="3"/>
        <tr r="B3891" s="3"/>
        <tr r="B3892" s="3"/>
        <tr r="B3893" s="3"/>
        <tr r="B3894" s="3"/>
        <tr r="B3895" s="3"/>
        <tr r="B3896" s="3"/>
        <tr r="B3897" s="3"/>
        <tr r="B3898" s="3"/>
        <tr r="B3899" s="3"/>
        <tr r="B39" s="3"/>
        <tr r="B390" s="3"/>
        <tr r="B3900" s="3"/>
        <tr r="B3901" s="3"/>
        <tr r="B3902" s="3"/>
        <tr r="B3903" s="3"/>
        <tr r="B3904" s="3"/>
        <tr r="B3905" s="3"/>
        <tr r="B3906" s="3"/>
        <tr r="B3907" s="3"/>
        <tr r="B3908" s="3"/>
        <tr r="B3909" s="3"/>
        <tr r="B391" s="3"/>
        <tr r="B3910" s="3"/>
        <tr r="B3911" s="3"/>
        <tr r="B3912" s="3"/>
        <tr r="B3913" s="3"/>
        <tr r="B3914" s="3"/>
        <tr r="B3915" s="3"/>
        <tr r="B3916" s="3"/>
        <tr r="B3917" s="3"/>
        <tr r="B3918" s="3"/>
        <tr r="B3919" s="3"/>
        <tr r="B392" s="3"/>
        <tr r="B3920" s="3"/>
        <tr r="B3921" s="3"/>
        <tr r="B3922" s="3"/>
        <tr r="B3923" s="3"/>
        <tr r="B3924" s="3"/>
        <tr r="B3925" s="3"/>
        <tr r="B3926" s="3"/>
        <tr r="B3927" s="3"/>
        <tr r="B3928" s="3"/>
        <tr r="B3929" s="3"/>
        <tr r="B393" s="3"/>
        <tr r="B3930" s="3"/>
        <tr r="B3931" s="3"/>
        <tr r="B3932" s="3"/>
        <tr r="B3933" s="3"/>
        <tr r="B3934" s="3"/>
        <tr r="B3935" s="3"/>
        <tr r="B3936" s="3"/>
        <tr r="B3937" s="3"/>
        <tr r="B3938" s="3"/>
        <tr r="B3939" s="3"/>
        <tr r="B394" s="3"/>
        <tr r="B3940" s="3"/>
        <tr r="B3941" s="3"/>
        <tr r="B3942" s="3"/>
        <tr r="B3943" s="3"/>
        <tr r="B3944" s="3"/>
        <tr r="B3945" s="3"/>
        <tr r="B3946" s="3"/>
        <tr r="B3947" s="3"/>
        <tr r="B3948" s="3"/>
        <tr r="B3949" s="3"/>
        <tr r="B395" s="3"/>
        <tr r="B3950" s="3"/>
        <tr r="B3951" s="3"/>
        <tr r="B3952" s="3"/>
        <tr r="B3953" s="3"/>
        <tr r="B3954" s="3"/>
        <tr r="B3955" s="3"/>
        <tr r="B3956" s="3"/>
        <tr r="B3957" s="3"/>
        <tr r="B3958" s="3"/>
        <tr r="B3959" s="3"/>
        <tr r="B396" s="3"/>
        <tr r="B3960" s="3"/>
        <tr r="B3961" s="3"/>
        <tr r="B3962" s="3"/>
        <tr r="B3963" s="3"/>
        <tr r="B3964" s="3"/>
        <tr r="B3965" s="3"/>
        <tr r="B3966" s="3"/>
        <tr r="B3967" s="3"/>
        <tr r="B3968" s="3"/>
        <tr r="B3969" s="3"/>
        <tr r="B397" s="3"/>
        <tr r="B3970" s="3"/>
        <tr r="B3971" s="3"/>
        <tr r="B3972" s="3"/>
        <tr r="B3973" s="3"/>
        <tr r="B3974" s="3"/>
        <tr r="B3975" s="3"/>
        <tr r="B3976" s="3"/>
        <tr r="B3977" s="3"/>
        <tr r="B3978" s="3"/>
        <tr r="B3979" s="3"/>
        <tr r="B398" s="3"/>
        <tr r="B3980" s="3"/>
        <tr r="B3981" s="3"/>
        <tr r="B3982" s="3"/>
        <tr r="B3983" s="3"/>
        <tr r="B3984" s="3"/>
        <tr r="B3985" s="3"/>
        <tr r="B3986" s="3"/>
        <tr r="B3987" s="3"/>
        <tr r="B3988" s="3"/>
        <tr r="B3989" s="3"/>
        <tr r="B399" s="3"/>
        <tr r="B3990" s="3"/>
        <tr r="B3991" s="3"/>
        <tr r="B3992" s="3"/>
        <tr r="B3993" s="3"/>
        <tr r="B3994" s="3"/>
        <tr r="B3995" s="3"/>
        <tr r="B3996" s="3"/>
        <tr r="B3997" s="3"/>
        <tr r="B3998" s="3"/>
        <tr r="B3999" s="3"/>
        <tr r="B40" s="3"/>
        <tr r="B400" s="3"/>
        <tr r="B4000" s="3"/>
        <tr r="B4001" s="3"/>
        <tr r="B4002" s="3"/>
        <tr r="B4003" s="3"/>
        <tr r="B4004" s="3"/>
        <tr r="B4005" s="3"/>
        <tr r="B4006" s="3"/>
        <tr r="B4007" s="3"/>
        <tr r="B4008" s="3"/>
        <tr r="B4009" s="3"/>
        <tr r="B401" s="3"/>
        <tr r="B4010" s="3"/>
        <tr r="B4011" s="3"/>
        <tr r="B4012" s="3"/>
        <tr r="B4013" s="3"/>
        <tr r="B4014" s="3"/>
        <tr r="B4015" s="3"/>
        <tr r="B4016" s="3"/>
        <tr r="B4017" s="3"/>
        <tr r="B4018" s="3"/>
        <tr r="B4019" s="3"/>
        <tr r="B402" s="3"/>
        <tr r="B4020" s="3"/>
        <tr r="B4021" s="3"/>
        <tr r="B4022" s="3"/>
        <tr r="B4023" s="3"/>
        <tr r="B4024" s="3"/>
        <tr r="B4025" s="3"/>
        <tr r="B4026" s="3"/>
        <tr r="B4027" s="3"/>
        <tr r="B4028" s="3"/>
        <tr r="B4029" s="3"/>
        <tr r="B403" s="3"/>
        <tr r="B4030" s="3"/>
        <tr r="B4031" s="3"/>
        <tr r="B4032" s="3"/>
        <tr r="B4033" s="3"/>
        <tr r="B4034" s="3"/>
        <tr r="B4035" s="3"/>
        <tr r="B4036" s="3"/>
        <tr r="B4037" s="3"/>
        <tr r="B4038" s="3"/>
        <tr r="B4039" s="3"/>
        <tr r="B404" s="3"/>
        <tr r="B4040" s="3"/>
        <tr r="B4041" s="3"/>
        <tr r="B4042" s="3"/>
        <tr r="B4043" s="3"/>
        <tr r="B4044" s="3"/>
        <tr r="B4045" s="3"/>
        <tr r="B4046" s="3"/>
        <tr r="B4047" s="3"/>
        <tr r="B4048" s="3"/>
        <tr r="B4049" s="3"/>
        <tr r="B405" s="3"/>
        <tr r="B4050" s="3"/>
        <tr r="B4051" s="3"/>
        <tr r="B4052" s="3"/>
        <tr r="B4053" s="3"/>
        <tr r="B4054" s="3"/>
        <tr r="B4055" s="3"/>
        <tr r="B4056" s="3"/>
        <tr r="B4057" s="3"/>
        <tr r="B4058" s="3"/>
        <tr r="B4059" s="3"/>
        <tr r="B406" s="3"/>
        <tr r="B4060" s="3"/>
        <tr r="B4061" s="3"/>
        <tr r="B4062" s="3"/>
        <tr r="B4063" s="3"/>
        <tr r="B4064" s="3"/>
        <tr r="B4065" s="3"/>
        <tr r="B4066" s="3"/>
        <tr r="B4067" s="3"/>
        <tr r="B4068" s="3"/>
        <tr r="B4069" s="3"/>
        <tr r="B407" s="3"/>
        <tr r="B4070" s="3"/>
        <tr r="B4071" s="3"/>
        <tr r="B4072" s="3"/>
        <tr r="B4073" s="3"/>
        <tr r="B4074" s="3"/>
        <tr r="B4075" s="3"/>
        <tr r="B4076" s="3"/>
        <tr r="B4077" s="3"/>
        <tr r="B4078" s="3"/>
        <tr r="B4079" s="3"/>
        <tr r="B408" s="3"/>
        <tr r="B4080" s="3"/>
        <tr r="B4081" s="3"/>
        <tr r="B4082" s="3"/>
        <tr r="B4083" s="3"/>
        <tr r="B4084" s="3"/>
        <tr r="B4085" s="3"/>
        <tr r="B4086" s="3"/>
        <tr r="B4087" s="3"/>
        <tr r="B4088" s="3"/>
        <tr r="B4089" s="3"/>
        <tr r="B409" s="3"/>
        <tr r="B4090" s="3"/>
        <tr r="B4091" s="3"/>
        <tr r="B4092" s="3"/>
        <tr r="B4093" s="3"/>
        <tr r="B4094" s="3"/>
        <tr r="B4095" s="3"/>
        <tr r="B4096" s="3"/>
        <tr r="B4097" s="3"/>
        <tr r="B4098" s="3"/>
        <tr r="B4099" s="3"/>
        <tr r="B41" s="3"/>
        <tr r="B410" s="3"/>
        <tr r="B4100" s="3"/>
        <tr r="B4101" s="3"/>
        <tr r="B4102" s="3"/>
        <tr r="B4103" s="3"/>
        <tr r="B4104" s="3"/>
        <tr r="B4105" s="3"/>
        <tr r="B4106" s="3"/>
        <tr r="B4107" s="3"/>
        <tr r="B4108" s="3"/>
        <tr r="B4109" s="3"/>
        <tr r="B411" s="3"/>
        <tr r="B4110" s="3"/>
        <tr r="B4111" s="3"/>
        <tr r="B4112" s="3"/>
        <tr r="B4113" s="3"/>
        <tr r="B4114" s="3"/>
        <tr r="B4115" s="3"/>
        <tr r="B4116" s="3"/>
        <tr r="B4117" s="3"/>
        <tr r="B4118" s="3"/>
        <tr r="B4119" s="3"/>
        <tr r="B412" s="3"/>
        <tr r="B4120" s="3"/>
        <tr r="B4121" s="3"/>
        <tr r="B4122" s="3"/>
        <tr r="B4123" s="3"/>
        <tr r="B4124" s="3"/>
        <tr r="B4125" s="3"/>
        <tr r="B4126" s="3"/>
        <tr r="B4127" s="3"/>
        <tr r="B4128" s="3"/>
        <tr r="B4129" s="3"/>
        <tr r="B413" s="3"/>
        <tr r="B4130" s="3"/>
        <tr r="B4131" s="3"/>
        <tr r="B4132" s="3"/>
        <tr r="B4133" s="3"/>
        <tr r="B4134" s="3"/>
        <tr r="B4135" s="3"/>
        <tr r="B4136" s="3"/>
        <tr r="B4137" s="3"/>
        <tr r="B4138" s="3"/>
        <tr r="B4139" s="3"/>
        <tr r="B414" s="3"/>
        <tr r="B4140" s="3"/>
        <tr r="B4141" s="3"/>
        <tr r="B4142" s="3"/>
        <tr r="B4143" s="3"/>
        <tr r="B4144" s="3"/>
        <tr r="B4145" s="3"/>
        <tr r="B4146" s="3"/>
        <tr r="B4147" s="3"/>
        <tr r="B4148" s="3"/>
        <tr r="B4149" s="3"/>
        <tr r="B415" s="3"/>
        <tr r="B4150" s="3"/>
        <tr r="B4151" s="3"/>
        <tr r="B4152" s="3"/>
        <tr r="B4153" s="3"/>
        <tr r="B4154" s="3"/>
        <tr r="B4155" s="3"/>
        <tr r="B4156" s="3"/>
        <tr r="B4157" s="3"/>
        <tr r="B4158" s="3"/>
        <tr r="B4159" s="3"/>
        <tr r="B416" s="3"/>
        <tr r="B4160" s="3"/>
        <tr r="B4161" s="3"/>
        <tr r="B4162" s="3"/>
        <tr r="B4163" s="3"/>
        <tr r="B4164" s="3"/>
        <tr r="B4165" s="3"/>
        <tr r="B4166" s="3"/>
        <tr r="B4167" s="3"/>
        <tr r="B4168" s="3"/>
        <tr r="B4169" s="3"/>
        <tr r="B417" s="3"/>
        <tr r="B4170" s="3"/>
        <tr r="B4171" s="3"/>
        <tr r="B4172" s="3"/>
        <tr r="B4173" s="3"/>
        <tr r="B4174" s="3"/>
        <tr r="B4175" s="3"/>
        <tr r="B4176" s="3"/>
        <tr r="B4177" s="3"/>
        <tr r="B4178" s="3"/>
        <tr r="B4179" s="3"/>
        <tr r="B418" s="3"/>
        <tr r="B4180" s="3"/>
        <tr r="B4181" s="3"/>
        <tr r="B4182" s="3"/>
        <tr r="B4183" s="3"/>
        <tr r="B4184" s="3"/>
        <tr r="B4185" s="3"/>
        <tr r="B4186" s="3"/>
        <tr r="B4187" s="3"/>
        <tr r="B4188" s="3"/>
        <tr r="B4189" s="3"/>
        <tr r="B419" s="3"/>
        <tr r="B4190" s="3"/>
        <tr r="B4191" s="3"/>
        <tr r="B4192" s="3"/>
        <tr r="B4193" s="3"/>
        <tr r="B4194" s="3"/>
        <tr r="B4195" s="3"/>
        <tr r="B4196" s="3"/>
        <tr r="B4197" s="3"/>
        <tr r="B4198" s="3"/>
        <tr r="B4199" s="3"/>
        <tr r="B42" s="3"/>
        <tr r="B420" s="3"/>
        <tr r="B4200" s="3"/>
        <tr r="B4201" s="3"/>
        <tr r="B4202" s="3"/>
        <tr r="B4203" s="3"/>
        <tr r="B4204" s="3"/>
        <tr r="B4205" s="3"/>
        <tr r="B4206" s="3"/>
        <tr r="B4207" s="3"/>
        <tr r="B4208" s="3"/>
        <tr r="B4209" s="3"/>
        <tr r="B421" s="3"/>
        <tr r="B4210" s="3"/>
        <tr r="B4211" s="3"/>
        <tr r="B4212" s="3"/>
        <tr r="B4213" s="3"/>
        <tr r="B4214" s="3"/>
        <tr r="B4215" s="3"/>
        <tr r="B4216" s="3"/>
        <tr r="B4217" s="3"/>
        <tr r="B4218" s="3"/>
        <tr r="B4219" s="3"/>
        <tr r="B422" s="3"/>
        <tr r="B4220" s="3"/>
        <tr r="B4221" s="3"/>
        <tr r="B4222" s="3"/>
        <tr r="B4223" s="3"/>
        <tr r="B4224" s="3"/>
        <tr r="B4225" s="3"/>
        <tr r="B4226" s="3"/>
        <tr r="B4227" s="3"/>
        <tr r="B4228" s="3"/>
        <tr r="B4229" s="3"/>
        <tr r="B423" s="3"/>
        <tr r="B4230" s="3"/>
        <tr r="B4231" s="3"/>
        <tr r="B4232" s="3"/>
        <tr r="B4233" s="3"/>
        <tr r="B4234" s="3"/>
        <tr r="B4235" s="3"/>
        <tr r="B4236" s="3"/>
        <tr r="B4237" s="3"/>
        <tr r="B4238" s="3"/>
        <tr r="B4239" s="3"/>
        <tr r="B424" s="3"/>
        <tr r="B4240" s="3"/>
        <tr r="B4241" s="3"/>
        <tr r="B4242" s="3"/>
        <tr r="B4243" s="3"/>
        <tr r="B4244" s="3"/>
        <tr r="B4245" s="3"/>
        <tr r="B4246" s="3"/>
        <tr r="B4247" s="3"/>
        <tr r="B4248" s="3"/>
        <tr r="B4249" s="3"/>
        <tr r="B425" s="3"/>
        <tr r="B4250" s="3"/>
        <tr r="B4251" s="3"/>
        <tr r="B4252" s="3"/>
        <tr r="B4253" s="3"/>
        <tr r="B4254" s="3"/>
        <tr r="B4255" s="3"/>
        <tr r="B4256" s="3"/>
        <tr r="B4257" s="3"/>
        <tr r="B4258" s="3"/>
        <tr r="B4259" s="3"/>
        <tr r="B426" s="3"/>
        <tr r="B4260" s="3"/>
        <tr r="B4261" s="3"/>
        <tr r="B4262" s="3"/>
        <tr r="B4263" s="3"/>
        <tr r="B4264" s="3"/>
        <tr r="B4265" s="3"/>
        <tr r="B4266" s="3"/>
        <tr r="B4267" s="3"/>
        <tr r="B4268" s="3"/>
        <tr r="B4269" s="3"/>
        <tr r="B427" s="3"/>
        <tr r="B4270" s="3"/>
        <tr r="B4271" s="3"/>
        <tr r="B4272" s="3"/>
        <tr r="B4273" s="3"/>
        <tr r="B4274" s="3"/>
        <tr r="B4275" s="3"/>
        <tr r="B4276" s="3"/>
        <tr r="B4277" s="3"/>
        <tr r="B4278" s="3"/>
        <tr r="B4279" s="3"/>
        <tr r="B428" s="3"/>
        <tr r="B4280" s="3"/>
        <tr r="B4281" s="3"/>
        <tr r="B4282" s="3"/>
        <tr r="B4283" s="3"/>
        <tr r="B4284" s="3"/>
        <tr r="B4285" s="3"/>
        <tr r="B4286" s="3"/>
        <tr r="B4287" s="3"/>
        <tr r="B4288" s="3"/>
        <tr r="B4289" s="3"/>
        <tr r="B429" s="3"/>
        <tr r="B4290" s="3"/>
        <tr r="B4291" s="3"/>
        <tr r="B4292" s="3"/>
        <tr r="B4293" s="3"/>
        <tr r="B4294" s="3"/>
        <tr r="B4295" s="3"/>
        <tr r="B4296" s="3"/>
        <tr r="B4297" s="3"/>
        <tr r="B4298" s="3"/>
        <tr r="B4299" s="3"/>
        <tr r="B43" s="3"/>
        <tr r="B430" s="3"/>
        <tr r="B4300" s="3"/>
        <tr r="B4301" s="3"/>
        <tr r="B4302" s="3"/>
        <tr r="B4303" s="3"/>
        <tr r="B4304" s="3"/>
        <tr r="B4305" s="3"/>
        <tr r="B4306" s="3"/>
        <tr r="B4307" s="3"/>
        <tr r="B4308" s="3"/>
        <tr r="B4309" s="3"/>
        <tr r="B431" s="3"/>
        <tr r="B4310" s="3"/>
        <tr r="B4311" s="3"/>
        <tr r="B4312" s="3"/>
        <tr r="B4313" s="3"/>
        <tr r="B4314" s="3"/>
        <tr r="B4315" s="3"/>
        <tr r="B4316" s="3"/>
        <tr r="B4317" s="3"/>
        <tr r="B4318" s="3"/>
        <tr r="B4319" s="3"/>
        <tr r="B432" s="3"/>
        <tr r="B4320" s="3"/>
        <tr r="B4321" s="3"/>
        <tr r="B4322" s="3"/>
        <tr r="B4323" s="3"/>
        <tr r="B4324" s="3"/>
        <tr r="B4325" s="3"/>
        <tr r="B4326" s="3"/>
        <tr r="B4327" s="3"/>
        <tr r="B4328" s="3"/>
        <tr r="B4329" s="3"/>
        <tr r="B433" s="3"/>
        <tr r="B4330" s="3"/>
        <tr r="B4331" s="3"/>
        <tr r="B4332" s="3"/>
        <tr r="B4333" s="3"/>
        <tr r="B4334" s="3"/>
        <tr r="B4335" s="3"/>
        <tr r="B4336" s="3"/>
        <tr r="B4337" s="3"/>
        <tr r="B4338" s="3"/>
        <tr r="B4339" s="3"/>
        <tr r="B434" s="3"/>
        <tr r="B4340" s="3"/>
        <tr r="B4341" s="3"/>
        <tr r="B4342" s="3"/>
        <tr r="B4343" s="3"/>
        <tr r="B4344" s="3"/>
        <tr r="B4345" s="3"/>
        <tr r="B4346" s="3"/>
        <tr r="B4347" s="3"/>
        <tr r="B4348" s="3"/>
        <tr r="B4349" s="3"/>
        <tr r="B435" s="3"/>
        <tr r="B4350" s="3"/>
        <tr r="B4351" s="3"/>
        <tr r="B4352" s="3"/>
        <tr r="B4353" s="3"/>
        <tr r="B4354" s="3"/>
        <tr r="B4355" s="3"/>
        <tr r="B4356" s="3"/>
        <tr r="B4357" s="3"/>
        <tr r="B4358" s="3"/>
        <tr r="B4359" s="3"/>
        <tr r="B436" s="3"/>
        <tr r="B4360" s="3"/>
        <tr r="B4361" s="3"/>
        <tr r="B4362" s="3"/>
        <tr r="B4363" s="3"/>
        <tr r="B4364" s="3"/>
        <tr r="B4365" s="3"/>
        <tr r="B4366" s="3"/>
        <tr r="B4367" s="3"/>
        <tr r="B4368" s="3"/>
        <tr r="B4369" s="3"/>
        <tr r="B437" s="3"/>
        <tr r="B4370" s="3"/>
        <tr r="B4371" s="3"/>
        <tr r="B4372" s="3"/>
        <tr r="B4373" s="3"/>
        <tr r="B4374" s="3"/>
        <tr r="B4375" s="3"/>
        <tr r="B4376" s="3"/>
        <tr r="B4377" s="3"/>
        <tr r="B4378" s="3"/>
        <tr r="B4379" s="3"/>
        <tr r="B438" s="3"/>
        <tr r="B4380" s="3"/>
        <tr r="B4381" s="3"/>
        <tr r="B4382" s="3"/>
        <tr r="B4383" s="3"/>
        <tr r="B4384" s="3"/>
        <tr r="B4385" s="3"/>
        <tr r="B4386" s="3"/>
        <tr r="B4387" s="3"/>
        <tr r="B4388" s="3"/>
        <tr r="B4389" s="3"/>
        <tr r="B439" s="3"/>
        <tr r="B4390" s="3"/>
        <tr r="B4391" s="3"/>
        <tr r="B4392" s="3"/>
        <tr r="B4393" s="3"/>
        <tr r="B4394" s="3"/>
        <tr r="B4395" s="3"/>
        <tr r="B4396" s="3"/>
        <tr r="B4397" s="3"/>
        <tr r="B4398" s="3"/>
        <tr r="B4399" s="3"/>
        <tr r="B44" s="3"/>
        <tr r="B440" s="3"/>
        <tr r="B4400" s="3"/>
        <tr r="B4401" s="3"/>
        <tr r="B4402" s="3"/>
        <tr r="B4403" s="3"/>
        <tr r="B4404" s="3"/>
        <tr r="B4405" s="3"/>
        <tr r="B4406" s="3"/>
        <tr r="B4407" s="3"/>
        <tr r="B4408" s="3"/>
        <tr r="B4409" s="3"/>
        <tr r="B441" s="3"/>
        <tr r="B4410" s="3"/>
        <tr r="B4411" s="3"/>
        <tr r="B4412" s="3"/>
        <tr r="B4413" s="3"/>
        <tr r="B4414" s="3"/>
        <tr r="B4415" s="3"/>
        <tr r="B4416" s="3"/>
        <tr r="B4417" s="3"/>
        <tr r="B4418" s="3"/>
        <tr r="B4419" s="3"/>
        <tr r="B442" s="3"/>
        <tr r="B4420" s="3"/>
        <tr r="B4421" s="3"/>
        <tr r="B4422" s="3"/>
        <tr r="B4423" s="3"/>
        <tr r="B4424" s="3"/>
        <tr r="B4425" s="3"/>
        <tr r="B4426" s="3"/>
        <tr r="B4427" s="3"/>
        <tr r="B4428" s="3"/>
        <tr r="B4429" s="3"/>
        <tr r="B443" s="3"/>
        <tr r="B4430" s="3"/>
        <tr r="B4431" s="3"/>
        <tr r="B4432" s="3"/>
        <tr r="B4433" s="3"/>
        <tr r="B4434" s="3"/>
        <tr r="B4435" s="3"/>
        <tr r="B4436" s="3"/>
        <tr r="B4437" s="3"/>
        <tr r="B4438" s="3"/>
        <tr r="B4439" s="3"/>
        <tr r="B444" s="3"/>
        <tr r="B4440" s="3"/>
        <tr r="B4441" s="3"/>
        <tr r="B4442" s="3"/>
        <tr r="B4443" s="3"/>
        <tr r="B4444" s="3"/>
        <tr r="B4445" s="3"/>
        <tr r="B4446" s="3"/>
        <tr r="B4447" s="3"/>
        <tr r="B4448" s="3"/>
        <tr r="B4449" s="3"/>
        <tr r="B445" s="3"/>
        <tr r="B4450" s="3"/>
        <tr r="B4451" s="3"/>
        <tr r="B4452" s="3"/>
        <tr r="B4453" s="3"/>
        <tr r="B4454" s="3"/>
        <tr r="B4455" s="3"/>
        <tr r="B4456" s="3"/>
        <tr r="B4457" s="3"/>
        <tr r="B4458" s="3"/>
        <tr r="B4459" s="3"/>
        <tr r="B446" s="3"/>
        <tr r="B4460" s="3"/>
        <tr r="B4461" s="3"/>
        <tr r="B4462" s="3"/>
        <tr r="B4463" s="3"/>
        <tr r="B4464" s="3"/>
        <tr r="B4465" s="3"/>
        <tr r="B4466" s="3"/>
        <tr r="B4467" s="3"/>
        <tr r="B4468" s="3"/>
        <tr r="B4469" s="3"/>
        <tr r="B447" s="3"/>
        <tr r="B4470" s="3"/>
        <tr r="B4471" s="3"/>
        <tr r="B4472" s="3"/>
        <tr r="B4473" s="3"/>
        <tr r="B4474" s="3"/>
        <tr r="B4475" s="3"/>
        <tr r="B4476" s="3"/>
        <tr r="B4477" s="3"/>
        <tr r="B4478" s="3"/>
        <tr r="B4479" s="3"/>
        <tr r="B448" s="3"/>
        <tr r="B4480" s="3"/>
        <tr r="B4481" s="3"/>
        <tr r="B4482" s="3"/>
        <tr r="B4483" s="3"/>
        <tr r="B4484" s="3"/>
        <tr r="B4485" s="3"/>
        <tr r="B4486" s="3"/>
        <tr r="B4487" s="3"/>
        <tr r="B4488" s="3"/>
        <tr r="B4489" s="3"/>
        <tr r="B449" s="3"/>
        <tr r="B4490" s="3"/>
        <tr r="B4491" s="3"/>
        <tr r="B4492" s="3"/>
        <tr r="B4493" s="3"/>
        <tr r="B4494" s="3"/>
        <tr r="B4495" s="3"/>
        <tr r="B4496" s="3"/>
        <tr r="B4497" s="3"/>
        <tr r="B4498" s="3"/>
        <tr r="B4499" s="3"/>
        <tr r="B45" s="3"/>
        <tr r="B450" s="3"/>
        <tr r="B4500" s="3"/>
        <tr r="B4501" s="3"/>
        <tr r="B4502" s="3"/>
        <tr r="B4503" s="3"/>
        <tr r="B4504" s="3"/>
        <tr r="B4505" s="3"/>
        <tr r="B4506" s="3"/>
        <tr r="B4507" s="3"/>
        <tr r="B4508" s="3"/>
        <tr r="B4509" s="3"/>
        <tr r="B451" s="3"/>
        <tr r="B4510" s="3"/>
        <tr r="B4511" s="3"/>
        <tr r="B4512" s="3"/>
        <tr r="B4513" s="3"/>
        <tr r="B4514" s="3"/>
        <tr r="B4515" s="3"/>
        <tr r="B4516" s="3"/>
        <tr r="B4517" s="3"/>
        <tr r="B4518" s="3"/>
        <tr r="B4519" s="3"/>
        <tr r="B452" s="3"/>
        <tr r="B4520" s="3"/>
        <tr r="B4521" s="3"/>
        <tr r="B4522" s="3"/>
        <tr r="B4523" s="3"/>
        <tr r="B4524" s="3"/>
        <tr r="B4525" s="3"/>
        <tr r="B4526" s="3"/>
        <tr r="B4527" s="3"/>
        <tr r="B4528" s="3"/>
        <tr r="B4529" s="3"/>
        <tr r="B453" s="3"/>
        <tr r="B4530" s="3"/>
        <tr r="B4531" s="3"/>
        <tr r="B4532" s="3"/>
        <tr r="B4533" s="3"/>
        <tr r="B4534" s="3"/>
        <tr r="B4535" s="3"/>
        <tr r="B4536" s="3"/>
        <tr r="B4537" s="3"/>
        <tr r="B4538" s="3"/>
        <tr r="B4539" s="3"/>
        <tr r="B454" s="3"/>
        <tr r="B4540" s="3"/>
        <tr r="B4541" s="3"/>
        <tr r="B4542" s="3"/>
        <tr r="B4543" s="3"/>
        <tr r="B4544" s="3"/>
        <tr r="B4545" s="3"/>
        <tr r="B4546" s="3"/>
        <tr r="B4547" s="3"/>
        <tr r="B4548" s="3"/>
        <tr r="B4549" s="3"/>
        <tr r="B455" s="3"/>
        <tr r="B4550" s="3"/>
        <tr r="B4551" s="3"/>
        <tr r="B4552" s="3"/>
        <tr r="B4553" s="3"/>
        <tr r="B4554" s="3"/>
        <tr r="B4555" s="3"/>
        <tr r="B4556" s="3"/>
        <tr r="B4557" s="3"/>
        <tr r="B4558" s="3"/>
        <tr r="B4559" s="3"/>
        <tr r="B456" s="3"/>
        <tr r="B4560" s="3"/>
        <tr r="B4561" s="3"/>
        <tr r="B4562" s="3"/>
        <tr r="B4563" s="3"/>
        <tr r="B4564" s="3"/>
        <tr r="B4565" s="3"/>
        <tr r="B4566" s="3"/>
        <tr r="B4567" s="3"/>
        <tr r="B4568" s="3"/>
        <tr r="B4569" s="3"/>
        <tr r="B457" s="3"/>
        <tr r="B4570" s="3"/>
        <tr r="B4571" s="3"/>
        <tr r="B4572" s="3"/>
        <tr r="B4573" s="3"/>
        <tr r="B4574" s="3"/>
        <tr r="B4575" s="3"/>
        <tr r="B4576" s="3"/>
        <tr r="B4577" s="3"/>
        <tr r="B4578" s="3"/>
        <tr r="B4579" s="3"/>
        <tr r="B458" s="3"/>
        <tr r="B4580" s="3"/>
        <tr r="B4581" s="3"/>
        <tr r="B4582" s="3"/>
        <tr r="B4583" s="3"/>
        <tr r="B4584" s="3"/>
        <tr r="B4585" s="3"/>
        <tr r="B4586" s="3"/>
        <tr r="B4587" s="3"/>
        <tr r="B4588" s="3"/>
        <tr r="B4589" s="3"/>
        <tr r="B459" s="3"/>
        <tr r="B4590" s="3"/>
        <tr r="B4591" s="3"/>
        <tr r="B4592" s="3"/>
        <tr r="B4593" s="3"/>
        <tr r="B4594" s="3"/>
        <tr r="B4595" s="3"/>
        <tr r="B4596" s="3"/>
        <tr r="B4597" s="3"/>
        <tr r="B4598" s="3"/>
        <tr r="B4599" s="3"/>
        <tr r="B46" s="3"/>
        <tr r="B460" s="3"/>
        <tr r="B4600" s="3"/>
        <tr r="B4601" s="3"/>
        <tr r="B4602" s="3"/>
        <tr r="B4603" s="3"/>
        <tr r="B4604" s="3"/>
        <tr r="B4605" s="3"/>
        <tr r="B4606" s="3"/>
        <tr r="B4607" s="3"/>
        <tr r="B4608" s="3"/>
        <tr r="B4609" s="3"/>
        <tr r="B461" s="3"/>
        <tr r="B4610" s="3"/>
        <tr r="B4611" s="3"/>
        <tr r="B4612" s="3"/>
        <tr r="B4613" s="3"/>
        <tr r="B4614" s="3"/>
        <tr r="B4615" s="3"/>
        <tr r="B4616" s="3"/>
        <tr r="B4617" s="3"/>
        <tr r="B4618" s="3"/>
        <tr r="B4619" s="3"/>
        <tr r="B462" s="3"/>
        <tr r="B4620" s="3"/>
        <tr r="B4621" s="3"/>
        <tr r="B4622" s="3"/>
        <tr r="B4623" s="3"/>
        <tr r="B4624" s="3"/>
        <tr r="B4625" s="3"/>
        <tr r="B4626" s="3"/>
        <tr r="B4627" s="3"/>
        <tr r="B4628" s="3"/>
        <tr r="B4629" s="3"/>
        <tr r="B463" s="3"/>
        <tr r="B4630" s="3"/>
        <tr r="B4631" s="3"/>
        <tr r="B4632" s="3"/>
        <tr r="B4633" s="3"/>
        <tr r="B4634" s="3"/>
        <tr r="B4635" s="3"/>
        <tr r="B4636" s="3"/>
        <tr r="B4637" s="3"/>
        <tr r="B4638" s="3"/>
        <tr r="B4639" s="3"/>
        <tr r="B464" s="3"/>
        <tr r="B4640" s="3"/>
        <tr r="B4641" s="3"/>
        <tr r="B4642" s="3"/>
        <tr r="B4643" s="3"/>
        <tr r="B4644" s="3"/>
        <tr r="B4645" s="3"/>
        <tr r="B4646" s="3"/>
        <tr r="B4647" s="3"/>
        <tr r="B4648" s="3"/>
        <tr r="B4649" s="3"/>
        <tr r="B465" s="3"/>
        <tr r="B4650" s="3"/>
        <tr r="B4651" s="3"/>
        <tr r="B4652" s="3"/>
        <tr r="B4653" s="3"/>
        <tr r="B4654" s="3"/>
        <tr r="B4655" s="3"/>
        <tr r="B4656" s="3"/>
        <tr r="B4657" s="3"/>
        <tr r="B4658" s="3"/>
        <tr r="B4659" s="3"/>
        <tr r="B466" s="3"/>
        <tr r="B4660" s="3"/>
        <tr r="B4661" s="3"/>
        <tr r="B4662" s="3"/>
        <tr r="B4663" s="3"/>
        <tr r="B4664" s="3"/>
        <tr r="B4665" s="3"/>
        <tr r="B4666" s="3"/>
        <tr r="B4667" s="3"/>
        <tr r="B4668" s="3"/>
        <tr r="B4669" s="3"/>
        <tr r="B467" s="3"/>
        <tr r="B4670" s="3"/>
        <tr r="B4671" s="3"/>
        <tr r="B4672" s="3"/>
        <tr r="B4673" s="3"/>
        <tr r="B4674" s="3"/>
        <tr r="B4675" s="3"/>
        <tr r="B4676" s="3"/>
        <tr r="B4677" s="3"/>
        <tr r="B4678" s="3"/>
        <tr r="B4679" s="3"/>
        <tr r="B468" s="3"/>
        <tr r="B4680" s="3"/>
        <tr r="B4681" s="3"/>
        <tr r="B4682" s="3"/>
        <tr r="B4683" s="3"/>
        <tr r="B4684" s="3"/>
        <tr r="B4685" s="3"/>
        <tr r="B4686" s="3"/>
        <tr r="B4687" s="3"/>
        <tr r="B4688" s="3"/>
        <tr r="B4689" s="3"/>
        <tr r="B469" s="3"/>
        <tr r="B4690" s="3"/>
        <tr r="B4691" s="3"/>
        <tr r="B4692" s="3"/>
        <tr r="B4693" s="3"/>
        <tr r="B4694" s="3"/>
        <tr r="B4695" s="3"/>
        <tr r="B4696" s="3"/>
        <tr r="B4697" s="3"/>
        <tr r="B4698" s="3"/>
        <tr r="B4699" s="3"/>
        <tr r="B47" s="3"/>
        <tr r="B470" s="3"/>
        <tr r="B4700" s="3"/>
        <tr r="B4701" s="3"/>
        <tr r="B4702" s="3"/>
        <tr r="B4703" s="3"/>
        <tr r="B4704" s="3"/>
        <tr r="B4705" s="3"/>
        <tr r="B4706" s="3"/>
        <tr r="B4707" s="3"/>
        <tr r="B4708" s="3"/>
        <tr r="B4709" s="3"/>
        <tr r="B471" s="3"/>
        <tr r="B4710" s="3"/>
        <tr r="B4711" s="3"/>
        <tr r="B4712" s="3"/>
        <tr r="B4713" s="3"/>
        <tr r="B4714" s="3"/>
        <tr r="B4715" s="3"/>
        <tr r="B4716" s="3"/>
        <tr r="B4717" s="3"/>
        <tr r="B4718" s="3"/>
        <tr r="B4719" s="3"/>
        <tr r="B472" s="3"/>
        <tr r="B4720" s="3"/>
        <tr r="B4721" s="3"/>
        <tr r="B4722" s="3"/>
        <tr r="B4723" s="3"/>
        <tr r="B4724" s="3"/>
        <tr r="B4725" s="3"/>
        <tr r="B4726" s="3"/>
        <tr r="B4727" s="3"/>
        <tr r="B4728" s="3"/>
        <tr r="B4729" s="3"/>
        <tr r="B473" s="3"/>
        <tr r="B4730" s="3"/>
        <tr r="B4731" s="3"/>
        <tr r="B4732" s="3"/>
        <tr r="B4733" s="3"/>
        <tr r="B4734" s="3"/>
        <tr r="B4735" s="3"/>
        <tr r="B4736" s="3"/>
        <tr r="B4737" s="3"/>
        <tr r="B4738" s="3"/>
        <tr r="B4739" s="3"/>
        <tr r="B474" s="3"/>
        <tr r="B4740" s="3"/>
        <tr r="B4741" s="3"/>
        <tr r="B4742" s="3"/>
        <tr r="B4743" s="3"/>
        <tr r="B4744" s="3"/>
        <tr r="B4745" s="3"/>
        <tr r="B4746" s="3"/>
        <tr r="B4747" s="3"/>
        <tr r="B4748" s="3"/>
        <tr r="B4749" s="3"/>
        <tr r="B475" s="3"/>
        <tr r="B4750" s="3"/>
        <tr r="B4751" s="3"/>
        <tr r="B4752" s="3"/>
        <tr r="B4753" s="3"/>
        <tr r="B4754" s="3"/>
        <tr r="B4755" s="3"/>
        <tr r="B4756" s="3"/>
        <tr r="B4757" s="3"/>
        <tr r="B4758" s="3"/>
        <tr r="B4759" s="3"/>
        <tr r="B476" s="3"/>
        <tr r="B4760" s="3"/>
        <tr r="B4761" s="3"/>
        <tr r="B4762" s="3"/>
        <tr r="B4763" s="3"/>
        <tr r="B4764" s="3"/>
        <tr r="B4765" s="3"/>
        <tr r="B4766" s="3"/>
        <tr r="B4767" s="3"/>
        <tr r="B4768" s="3"/>
        <tr r="B4769" s="3"/>
        <tr r="B477" s="3"/>
        <tr r="B4770" s="3"/>
        <tr r="B4771" s="3"/>
        <tr r="B4772" s="3"/>
        <tr r="B4773" s="3"/>
        <tr r="B4774" s="3"/>
        <tr r="B4775" s="3"/>
        <tr r="B4776" s="3"/>
        <tr r="B4777" s="3"/>
        <tr r="B4778" s="3"/>
        <tr r="B4779" s="3"/>
        <tr r="B478" s="3"/>
        <tr r="B4780" s="3"/>
        <tr r="B4781" s="3"/>
        <tr r="B4782" s="3"/>
        <tr r="B4783" s="3"/>
        <tr r="B4784" s="3"/>
        <tr r="B4785" s="3"/>
        <tr r="B4786" s="3"/>
        <tr r="B4787" s="3"/>
        <tr r="B4788" s="3"/>
        <tr r="B4789" s="3"/>
        <tr r="B479" s="3"/>
        <tr r="B4790" s="3"/>
        <tr r="B4791" s="3"/>
        <tr r="B4792" s="3"/>
        <tr r="B4793" s="3"/>
        <tr r="B4794" s="3"/>
        <tr r="B4795" s="3"/>
        <tr r="B4796" s="3"/>
        <tr r="B4797" s="3"/>
        <tr r="B4798" s="3"/>
        <tr r="B4799" s="3"/>
        <tr r="B48" s="3"/>
        <tr r="B480" s="3"/>
        <tr r="B4800" s="3"/>
        <tr r="B4801" s="3"/>
        <tr r="B4802" s="3"/>
        <tr r="B4803" s="3"/>
        <tr r="B4804" s="3"/>
        <tr r="B4805" s="3"/>
        <tr r="B4806" s="3"/>
        <tr r="B4807" s="3"/>
        <tr r="B4808" s="3"/>
        <tr r="B4809" s="3"/>
        <tr r="B481" s="3"/>
        <tr r="B4810" s="3"/>
        <tr r="B4811" s="3"/>
        <tr r="B4812" s="3"/>
        <tr r="B4813" s="3"/>
        <tr r="B4814" s="3"/>
        <tr r="B4815" s="3"/>
        <tr r="B4816" s="3"/>
        <tr r="B4817" s="3"/>
        <tr r="B4818" s="3"/>
        <tr r="B4819" s="3"/>
        <tr r="B482" s="3"/>
        <tr r="B4820" s="3"/>
        <tr r="B4821" s="3"/>
        <tr r="B4822" s="3"/>
        <tr r="B4823" s="3"/>
        <tr r="B4824" s="3"/>
        <tr r="B4825" s="3"/>
        <tr r="B4826" s="3"/>
        <tr r="B4827" s="3"/>
        <tr r="B4828" s="3"/>
        <tr r="B4829" s="3"/>
        <tr r="B483" s="3"/>
        <tr r="B4830" s="3"/>
        <tr r="B4831" s="3"/>
        <tr r="B4832" s="3"/>
        <tr r="B4833" s="3"/>
        <tr r="B4834" s="3"/>
        <tr r="B4835" s="3"/>
        <tr r="B4836" s="3"/>
        <tr r="B4837" s="3"/>
        <tr r="B4838" s="3"/>
        <tr r="B4839" s="3"/>
        <tr r="B484" s="3"/>
        <tr r="B4840" s="3"/>
        <tr r="B4841" s="3"/>
        <tr r="B4842" s="3"/>
        <tr r="B4843" s="3"/>
        <tr r="B4844" s="3"/>
        <tr r="B4845" s="3"/>
        <tr r="B4846" s="3"/>
        <tr r="B4847" s="3"/>
        <tr r="B4848" s="3"/>
        <tr r="B4849" s="3"/>
        <tr r="B485" s="3"/>
        <tr r="B4850" s="3"/>
        <tr r="B4851" s="3"/>
        <tr r="B4852" s="3"/>
        <tr r="B4853" s="3"/>
        <tr r="B4854" s="3"/>
        <tr r="B4855" s="3"/>
        <tr r="B4856" s="3"/>
        <tr r="B4857" s="3"/>
        <tr r="B4858" s="3"/>
        <tr r="B4859" s="3"/>
        <tr r="B486" s="3"/>
        <tr r="B4860" s="3"/>
        <tr r="B4861" s="3"/>
        <tr r="B4862" s="3"/>
        <tr r="B4863" s="3"/>
        <tr r="B4864" s="3"/>
        <tr r="B4865" s="3"/>
        <tr r="B4866" s="3"/>
        <tr r="B4867" s="3"/>
        <tr r="B4868" s="3"/>
        <tr r="B4869" s="3"/>
        <tr r="B487" s="3"/>
        <tr r="B4870" s="3"/>
        <tr r="B4871" s="3"/>
        <tr r="B4872" s="3"/>
        <tr r="B4873" s="3"/>
        <tr r="B4874" s="3"/>
        <tr r="B4875" s="3"/>
        <tr r="B4876" s="3"/>
        <tr r="B4877" s="3"/>
        <tr r="B4878" s="3"/>
        <tr r="B4879" s="3"/>
        <tr r="B488" s="3"/>
        <tr r="B4880" s="3"/>
        <tr r="B4881" s="3"/>
        <tr r="B4882" s="3"/>
        <tr r="B4883" s="3"/>
        <tr r="B4884" s="3"/>
        <tr r="B4885" s="3"/>
        <tr r="B4886" s="3"/>
        <tr r="B4887" s="3"/>
        <tr r="B4888" s="3"/>
        <tr r="B4889" s="3"/>
        <tr r="B489" s="3"/>
        <tr r="B4890" s="3"/>
        <tr r="B4891" s="3"/>
        <tr r="B4892" s="3"/>
        <tr r="B4893" s="3"/>
        <tr r="B4894" s="3"/>
        <tr r="B4895" s="3"/>
        <tr r="B4896" s="3"/>
        <tr r="B4897" s="3"/>
        <tr r="B4898" s="3"/>
        <tr r="B4899" s="3"/>
        <tr r="B49" s="3"/>
        <tr r="B490" s="3"/>
        <tr r="B4900" s="3"/>
        <tr r="B4901" s="3"/>
        <tr r="B4902" s="3"/>
        <tr r="B4903" s="3"/>
        <tr r="B4904" s="3"/>
        <tr r="B4905" s="3"/>
        <tr r="B4906" s="3"/>
        <tr r="B4907" s="3"/>
        <tr r="B4908" s="3"/>
        <tr r="B4909" s="3"/>
        <tr r="B491" s="3"/>
        <tr r="B4910" s="3"/>
        <tr r="B4911" s="3"/>
        <tr r="B4912" s="3"/>
        <tr r="B4913" s="3"/>
        <tr r="B4914" s="3"/>
        <tr r="B4915" s="3"/>
        <tr r="B4916" s="3"/>
        <tr r="B4917" s="3"/>
        <tr r="B4918" s="3"/>
        <tr r="B4919" s="3"/>
        <tr r="B492" s="3"/>
        <tr r="B4920" s="3"/>
        <tr r="B4921" s="3"/>
        <tr r="B4922" s="3"/>
        <tr r="B4923" s="3"/>
        <tr r="B4924" s="3"/>
        <tr r="B4925" s="3"/>
        <tr r="B4926" s="3"/>
        <tr r="B4927" s="3"/>
        <tr r="B4928" s="3"/>
        <tr r="B4929" s="3"/>
        <tr r="B493" s="3"/>
        <tr r="B4930" s="3"/>
        <tr r="B4931" s="3"/>
        <tr r="B4932" s="3"/>
        <tr r="B4933" s="3"/>
        <tr r="B4934" s="3"/>
        <tr r="B4935" s="3"/>
        <tr r="B4936" s="3"/>
        <tr r="B4937" s="3"/>
        <tr r="B4938" s="3"/>
        <tr r="B4939" s="3"/>
        <tr r="B494" s="3"/>
        <tr r="B4940" s="3"/>
        <tr r="B4941" s="3"/>
        <tr r="B4942" s="3"/>
        <tr r="B4943" s="3"/>
        <tr r="B4944" s="3"/>
        <tr r="B4945" s="3"/>
        <tr r="B4946" s="3"/>
        <tr r="B4947" s="3"/>
        <tr r="B4948" s="3"/>
        <tr r="B4949" s="3"/>
        <tr r="B495" s="3"/>
        <tr r="B4950" s="3"/>
        <tr r="B4951" s="3"/>
        <tr r="B4952" s="3"/>
        <tr r="B4953" s="3"/>
        <tr r="B4954" s="3"/>
        <tr r="B4955" s="3"/>
        <tr r="B4956" s="3"/>
        <tr r="B4957" s="3"/>
        <tr r="B4958" s="3"/>
        <tr r="B4959" s="3"/>
        <tr r="B496" s="3"/>
        <tr r="B4960" s="3"/>
        <tr r="B4961" s="3"/>
        <tr r="B4962" s="3"/>
        <tr r="B4963" s="3"/>
        <tr r="B4964" s="3"/>
        <tr r="B4965" s="3"/>
        <tr r="B4966" s="3"/>
        <tr r="B4967" s="3"/>
        <tr r="B4968" s="3"/>
        <tr r="B4969" s="3"/>
        <tr r="B497" s="3"/>
        <tr r="B4970" s="3"/>
        <tr r="B4971" s="3"/>
        <tr r="B4972" s="3"/>
        <tr r="B4973" s="3"/>
        <tr r="B4974" s="3"/>
        <tr r="B4975" s="3"/>
        <tr r="B4976" s="3"/>
        <tr r="B4977" s="3"/>
        <tr r="B4978" s="3"/>
        <tr r="B4979" s="3"/>
        <tr r="B498" s="3"/>
        <tr r="B4980" s="3"/>
        <tr r="B4981" s="3"/>
        <tr r="B4982" s="3"/>
        <tr r="B4983" s="3"/>
        <tr r="B4984" s="3"/>
        <tr r="B4985" s="3"/>
        <tr r="B4986" s="3"/>
        <tr r="B4987" s="3"/>
        <tr r="B4988" s="3"/>
        <tr r="B4989" s="3"/>
        <tr r="B499" s="3"/>
        <tr r="B4990" s="3"/>
        <tr r="B4991" s="3"/>
        <tr r="B4992" s="3"/>
        <tr r="B4993" s="3"/>
        <tr r="B4994" s="3"/>
        <tr r="B4995" s="3"/>
        <tr r="B4996" s="3"/>
        <tr r="B4997" s="3"/>
        <tr r="B4998" s="3"/>
        <tr r="B4999" s="3"/>
        <tr r="B50" s="3"/>
        <tr r="B500" s="3"/>
        <tr r="B5000" s="3"/>
        <tr r="B5001" s="3"/>
        <tr r="B5002" s="3"/>
        <tr r="B5003" s="3"/>
        <tr r="B5004" s="3"/>
        <tr r="B5005" s="3"/>
        <tr r="B5006" s="3"/>
        <tr r="B5007" s="3"/>
        <tr r="B5008" s="3"/>
        <tr r="B5009" s="3"/>
        <tr r="B501" s="3"/>
        <tr r="B5010" s="3"/>
        <tr r="B5011" s="3"/>
        <tr r="B5012" s="3"/>
        <tr r="B5013" s="3"/>
        <tr r="B5014" s="3"/>
        <tr r="B5015" s="3"/>
        <tr r="B5016" s="3"/>
        <tr r="B5017" s="3"/>
        <tr r="B5018" s="3"/>
        <tr r="B5019" s="3"/>
        <tr r="B502" s="3"/>
        <tr r="B5020" s="3"/>
        <tr r="B5021" s="3"/>
        <tr r="B5022" s="3"/>
        <tr r="B5023" s="3"/>
        <tr r="B5024" s="3"/>
        <tr r="B5025" s="3"/>
        <tr r="B5026" s="3"/>
        <tr r="B5027" s="3"/>
        <tr r="B5028" s="3"/>
        <tr r="B5029" s="3"/>
        <tr r="B503" s="3"/>
        <tr r="B5030" s="3"/>
        <tr r="B5031" s="3"/>
        <tr r="B5032" s="3"/>
        <tr r="B5033" s="3"/>
        <tr r="B5034" s="3"/>
        <tr r="B5035" s="3"/>
        <tr r="B5036" s="3"/>
        <tr r="B5037" s="3"/>
        <tr r="B5038" s="3"/>
        <tr r="B5039" s="3"/>
        <tr r="B504" s="3"/>
        <tr r="B5040" s="3"/>
        <tr r="B5041" s="3"/>
        <tr r="B5042" s="3"/>
        <tr r="B5043" s="3"/>
        <tr r="B5044" s="3"/>
        <tr r="B5045" s="3"/>
        <tr r="B5046" s="3"/>
        <tr r="B5047" s="3"/>
        <tr r="B5048" s="3"/>
        <tr r="B5049" s="3"/>
        <tr r="B505" s="3"/>
        <tr r="B5050" s="3"/>
        <tr r="B5051" s="3"/>
        <tr r="B5052" s="3"/>
        <tr r="B5053" s="3"/>
        <tr r="B5054" s="3"/>
        <tr r="B5055" s="3"/>
        <tr r="B5056" s="3"/>
        <tr r="B5057" s="3"/>
        <tr r="B5058" s="3"/>
        <tr r="B5059" s="3"/>
        <tr r="B506" s="3"/>
        <tr r="B5060" s="3"/>
        <tr r="B5061" s="3"/>
        <tr r="B5062" s="3"/>
        <tr r="B5063" s="3"/>
        <tr r="B5064" s="3"/>
        <tr r="B5065" s="3"/>
        <tr r="B5066" s="3"/>
        <tr r="B5067" s="3"/>
        <tr r="B5068" s="3"/>
        <tr r="B5069" s="3"/>
        <tr r="B507" s="3"/>
        <tr r="B5070" s="3"/>
        <tr r="B5071" s="3"/>
        <tr r="B5072" s="3"/>
        <tr r="B5073" s="3"/>
        <tr r="B5074" s="3"/>
        <tr r="B5075" s="3"/>
        <tr r="B5076" s="3"/>
        <tr r="B5077" s="3"/>
        <tr r="B5078" s="3"/>
        <tr r="B5079" s="3"/>
        <tr r="B508" s="3"/>
        <tr r="B5080" s="3"/>
        <tr r="B5081" s="3"/>
        <tr r="B5082" s="3"/>
        <tr r="B5083" s="3"/>
        <tr r="B5084" s="3"/>
        <tr r="B5085" s="3"/>
        <tr r="B5086" s="3"/>
        <tr r="B5087" s="3"/>
        <tr r="B5088" s="3"/>
        <tr r="B5089" s="3"/>
        <tr r="B509" s="3"/>
        <tr r="B5090" s="3"/>
        <tr r="B5091" s="3"/>
        <tr r="B5092" s="3"/>
        <tr r="B5093" s="3"/>
        <tr r="B5094" s="3"/>
        <tr r="B5095" s="3"/>
        <tr r="B5096" s="3"/>
        <tr r="B5097" s="3"/>
        <tr r="B5098" s="3"/>
        <tr r="B5099" s="3"/>
        <tr r="B51" s="3"/>
        <tr r="B510" s="3"/>
        <tr r="B5100" s="3"/>
        <tr r="B5101" s="3"/>
        <tr r="B5102" s="3"/>
        <tr r="B5103" s="3"/>
        <tr r="B5104" s="3"/>
        <tr r="B5105" s="3"/>
        <tr r="B5106" s="3"/>
        <tr r="B5107" s="3"/>
        <tr r="B5108" s="3"/>
        <tr r="B5109" s="3"/>
        <tr r="B511" s="3"/>
        <tr r="B5110" s="3"/>
        <tr r="B5111" s="3"/>
        <tr r="B5112" s="3"/>
        <tr r="B5113" s="3"/>
        <tr r="B5114" s="3"/>
        <tr r="B5115" s="3"/>
        <tr r="B5116" s="3"/>
        <tr r="B5117" s="3"/>
        <tr r="B5118" s="3"/>
        <tr r="B5119" s="3"/>
        <tr r="B512" s="3"/>
        <tr r="B5120" s="3"/>
        <tr r="B5121" s="3"/>
        <tr r="B5122" s="3"/>
        <tr r="B5123" s="3"/>
        <tr r="B5124" s="3"/>
        <tr r="B5125" s="3"/>
        <tr r="B5126" s="3"/>
        <tr r="B5127" s="3"/>
        <tr r="B5128" s="3"/>
        <tr r="B5129" s="3"/>
        <tr r="B513" s="3"/>
        <tr r="B5130" s="3"/>
        <tr r="B5131" s="3"/>
        <tr r="B5132" s="3"/>
        <tr r="B5133" s="3"/>
        <tr r="B5134" s="3"/>
        <tr r="B5135" s="3"/>
        <tr r="B5136" s="3"/>
        <tr r="B5137" s="3"/>
        <tr r="B5138" s="3"/>
        <tr r="B5139" s="3"/>
        <tr r="B514" s="3"/>
        <tr r="B5140" s="3"/>
        <tr r="B5141" s="3"/>
        <tr r="B5142" s="3"/>
        <tr r="B5143" s="3"/>
        <tr r="B5144" s="3"/>
        <tr r="B5145" s="3"/>
        <tr r="B5146" s="3"/>
        <tr r="B5147" s="3"/>
        <tr r="B5148" s="3"/>
        <tr r="B5149" s="3"/>
        <tr r="B515" s="3"/>
        <tr r="B5150" s="3"/>
        <tr r="B5151" s="3"/>
        <tr r="B5152" s="3"/>
        <tr r="B5153" s="3"/>
        <tr r="B5154" s="3"/>
        <tr r="B5155" s="3"/>
        <tr r="B5156" s="3"/>
        <tr r="B5157" s="3"/>
        <tr r="B5158" s="3"/>
        <tr r="B5159" s="3"/>
        <tr r="B516" s="3"/>
        <tr r="B5160" s="3"/>
        <tr r="B5161" s="3"/>
        <tr r="B5162" s="3"/>
        <tr r="B5163" s="3"/>
        <tr r="B5164" s="3"/>
        <tr r="B5165" s="3"/>
        <tr r="B5166" s="3"/>
        <tr r="B5167" s="3"/>
        <tr r="B5168" s="3"/>
        <tr r="B5169" s="3"/>
        <tr r="B517" s="3"/>
        <tr r="B5170" s="3"/>
        <tr r="B5171" s="3"/>
        <tr r="B5172" s="3"/>
        <tr r="B5173" s="3"/>
        <tr r="B5174" s="3"/>
        <tr r="B5175" s="3"/>
        <tr r="B5176" s="3"/>
        <tr r="B5177" s="3"/>
        <tr r="B5178" s="3"/>
        <tr r="B5179" s="3"/>
        <tr r="B518" s="3"/>
        <tr r="B5180" s="3"/>
        <tr r="B5181" s="3"/>
        <tr r="B5182" s="3"/>
        <tr r="B5183" s="3"/>
        <tr r="B5184" s="3"/>
        <tr r="B5185" s="3"/>
        <tr r="B5186" s="3"/>
        <tr r="B5187" s="3"/>
        <tr r="B5188" s="3"/>
        <tr r="B5189" s="3"/>
        <tr r="B519" s="3"/>
        <tr r="B5190" s="3"/>
        <tr r="B5191" s="3"/>
        <tr r="B5192" s="3"/>
        <tr r="B5193" s="3"/>
        <tr r="B5194" s="3"/>
        <tr r="B5195" s="3"/>
        <tr r="B5196" s="3"/>
        <tr r="B5197" s="3"/>
        <tr r="B5198" s="3"/>
        <tr r="B5199" s="3"/>
        <tr r="B52" s="3"/>
        <tr r="B520" s="3"/>
        <tr r="B5200" s="3"/>
        <tr r="B5201" s="3"/>
        <tr r="B5202" s="3"/>
        <tr r="B5203" s="3"/>
        <tr r="B5204" s="3"/>
        <tr r="B5205" s="3"/>
        <tr r="B5206" s="3"/>
        <tr r="B5207" s="3"/>
        <tr r="B5208" s="3"/>
        <tr r="B5209" s="3"/>
        <tr r="B521" s="3"/>
        <tr r="B5210" s="3"/>
        <tr r="B5211" s="3"/>
        <tr r="B5212" s="3"/>
        <tr r="B5213" s="3"/>
        <tr r="B5214" s="3"/>
        <tr r="B5215" s="3"/>
        <tr r="B5216" s="3"/>
        <tr r="B5217" s="3"/>
        <tr r="B5218" s="3"/>
        <tr r="B5219" s="3"/>
        <tr r="B522" s="3"/>
        <tr r="B5220" s="3"/>
        <tr r="B5221" s="3"/>
        <tr r="B5222" s="3"/>
        <tr r="B5223" s="3"/>
        <tr r="B5224" s="3"/>
        <tr r="B5225" s="3"/>
        <tr r="B5226" s="3"/>
        <tr r="B5227" s="3"/>
        <tr r="B5228" s="3"/>
        <tr r="B5229" s="3"/>
        <tr r="B523" s="3"/>
        <tr r="B5230" s="3"/>
        <tr r="B5231" s="3"/>
        <tr r="B5232" s="3"/>
        <tr r="B5233" s="3"/>
        <tr r="B5234" s="3"/>
        <tr r="B5235" s="3"/>
        <tr r="B5236" s="3"/>
        <tr r="B5237" s="3"/>
        <tr r="B5238" s="3"/>
        <tr r="B5239" s="3"/>
        <tr r="B524" s="3"/>
        <tr r="B5240" s="3"/>
        <tr r="B5241" s="3"/>
        <tr r="B5242" s="3"/>
        <tr r="B5243" s="3"/>
        <tr r="B5244" s="3"/>
        <tr r="B5245" s="3"/>
        <tr r="B5246" s="3"/>
        <tr r="B5247" s="3"/>
        <tr r="B5248" s="3"/>
        <tr r="B5249" s="3"/>
        <tr r="B525" s="3"/>
        <tr r="B5250" s="3"/>
        <tr r="B5251" s="3"/>
        <tr r="B5252" s="3"/>
        <tr r="B5253" s="3"/>
        <tr r="B5254" s="3"/>
        <tr r="B5255" s="3"/>
        <tr r="B5256" s="3"/>
        <tr r="B5257" s="3"/>
        <tr r="B5258" s="3"/>
        <tr r="B5259" s="3"/>
        <tr r="B526" s="3"/>
        <tr r="B5260" s="3"/>
        <tr r="B5261" s="3"/>
        <tr r="B5262" s="3"/>
        <tr r="B5263" s="3"/>
        <tr r="B5264" s="3"/>
        <tr r="B5265" s="3"/>
        <tr r="B5266" s="3"/>
        <tr r="B5267" s="3"/>
        <tr r="B5268" s="3"/>
        <tr r="B5269" s="3"/>
        <tr r="B527" s="3"/>
        <tr r="B5270" s="3"/>
        <tr r="B5271" s="3"/>
        <tr r="B5272" s="3"/>
        <tr r="B5273" s="3"/>
        <tr r="B5274" s="3"/>
        <tr r="B5275" s="3"/>
        <tr r="B5276" s="3"/>
        <tr r="B5277" s="3"/>
        <tr r="B5278" s="3"/>
        <tr r="B5279" s="3"/>
        <tr r="B528" s="3"/>
        <tr r="B5280" s="3"/>
        <tr r="B5281" s="3"/>
        <tr r="B5282" s="3"/>
        <tr r="B5283" s="3"/>
        <tr r="B5284" s="3"/>
        <tr r="B5285" s="3"/>
        <tr r="B5286" s="3"/>
        <tr r="B5287" s="3"/>
        <tr r="B5288" s="3"/>
        <tr r="B5289" s="3"/>
        <tr r="B529" s="3"/>
        <tr r="B5290" s="3"/>
        <tr r="B5291" s="3"/>
        <tr r="B5292" s="3"/>
        <tr r="B5293" s="3"/>
        <tr r="B5294" s="3"/>
        <tr r="B5295" s="3"/>
        <tr r="B5296" s="3"/>
        <tr r="B5297" s="3"/>
        <tr r="B5298" s="3"/>
        <tr r="B5299" s="3"/>
        <tr r="B53" s="3"/>
        <tr r="B530" s="3"/>
        <tr r="B5300" s="3"/>
        <tr r="B5301" s="3"/>
        <tr r="B5302" s="3"/>
        <tr r="B5303" s="3"/>
        <tr r="B5304" s="3"/>
        <tr r="B5305" s="3"/>
        <tr r="B5306" s="3"/>
        <tr r="B5307" s="3"/>
        <tr r="B5308" s="3"/>
        <tr r="B5309" s="3"/>
        <tr r="B531" s="3"/>
        <tr r="B5310" s="3"/>
        <tr r="B5311" s="3"/>
        <tr r="B5312" s="3"/>
        <tr r="B5313" s="3"/>
        <tr r="B5314" s="3"/>
        <tr r="B5315" s="3"/>
        <tr r="B5316" s="3"/>
        <tr r="B5317" s="3"/>
        <tr r="B5318" s="3"/>
        <tr r="B5319" s="3"/>
        <tr r="B532" s="3"/>
        <tr r="B5320" s="3"/>
        <tr r="B5321" s="3"/>
        <tr r="B5322" s="3"/>
        <tr r="B5323" s="3"/>
        <tr r="B5324" s="3"/>
        <tr r="B5325" s="3"/>
        <tr r="B5326" s="3"/>
        <tr r="B5327" s="3"/>
        <tr r="B5328" s="3"/>
        <tr r="B5329" s="3"/>
        <tr r="B533" s="3"/>
        <tr r="B5330" s="3"/>
        <tr r="B5331" s="3"/>
        <tr r="B5332" s="3"/>
        <tr r="B5333" s="3"/>
        <tr r="B5334" s="3"/>
        <tr r="B5335" s="3"/>
        <tr r="B5336" s="3"/>
        <tr r="B5337" s="3"/>
        <tr r="B5338" s="3"/>
        <tr r="B5339" s="3"/>
        <tr r="B534" s="3"/>
        <tr r="B5340" s="3"/>
        <tr r="B5341" s="3"/>
        <tr r="B5342" s="3"/>
        <tr r="B5343" s="3"/>
        <tr r="B5344" s="3"/>
        <tr r="B5345" s="3"/>
        <tr r="B5346" s="3"/>
        <tr r="B5347" s="3"/>
        <tr r="B5348" s="3"/>
        <tr r="B5349" s="3"/>
        <tr r="B535" s="3"/>
        <tr r="B5350" s="3"/>
        <tr r="B5351" s="3"/>
        <tr r="B5352" s="3"/>
        <tr r="B5353" s="3"/>
        <tr r="B5354" s="3"/>
        <tr r="B5355" s="3"/>
        <tr r="B5356" s="3"/>
        <tr r="B5357" s="3"/>
        <tr r="B5358" s="3"/>
        <tr r="B5359" s="3"/>
        <tr r="B536" s="3"/>
        <tr r="B5360" s="3"/>
        <tr r="B5361" s="3"/>
        <tr r="B5362" s="3"/>
        <tr r="B5363" s="3"/>
        <tr r="B5364" s="3"/>
        <tr r="B5365" s="3"/>
        <tr r="B5366" s="3"/>
        <tr r="B5367" s="3"/>
        <tr r="B5368" s="3"/>
        <tr r="B5369" s="3"/>
        <tr r="B537" s="3"/>
        <tr r="B5370" s="3"/>
        <tr r="B5371" s="3"/>
        <tr r="B5372" s="3"/>
        <tr r="B5373" s="3"/>
        <tr r="B5374" s="3"/>
        <tr r="B5375" s="3"/>
        <tr r="B5376" s="3"/>
        <tr r="B5377" s="3"/>
        <tr r="B5378" s="3"/>
        <tr r="B5379" s="3"/>
        <tr r="B538" s="3"/>
        <tr r="B5380" s="3"/>
        <tr r="B5381" s="3"/>
        <tr r="B5382" s="3"/>
        <tr r="B5383" s="3"/>
        <tr r="B5384" s="3"/>
        <tr r="B5385" s="3"/>
        <tr r="B5386" s="3"/>
        <tr r="B5387" s="3"/>
        <tr r="B5388" s="3"/>
        <tr r="B5389" s="3"/>
        <tr r="B539" s="3"/>
        <tr r="B5390" s="3"/>
        <tr r="B5391" s="3"/>
        <tr r="B5392" s="3"/>
        <tr r="B5393" s="3"/>
        <tr r="B5394" s="3"/>
        <tr r="B5395" s="3"/>
        <tr r="B5396" s="3"/>
        <tr r="B5397" s="3"/>
        <tr r="B5398" s="3"/>
        <tr r="B5399" s="3"/>
        <tr r="B54" s="3"/>
        <tr r="B540" s="3"/>
        <tr r="B5400" s="3"/>
        <tr r="B5401" s="3"/>
        <tr r="B5402" s="3"/>
        <tr r="B5403" s="3"/>
        <tr r="B5404" s="3"/>
        <tr r="B5405" s="3"/>
        <tr r="B5406" s="3"/>
        <tr r="B5407" s="3"/>
        <tr r="B5408" s="3"/>
        <tr r="B5409" s="3"/>
        <tr r="B541" s="3"/>
        <tr r="B5410" s="3"/>
        <tr r="B5411" s="3"/>
        <tr r="B5412" s="3"/>
        <tr r="B5413" s="3"/>
        <tr r="B5414" s="3"/>
        <tr r="B5415" s="3"/>
        <tr r="B5416" s="3"/>
        <tr r="B5417" s="3"/>
        <tr r="B5418" s="3"/>
        <tr r="B5419" s="3"/>
        <tr r="B542" s="3"/>
        <tr r="B5420" s="3"/>
        <tr r="B5421" s="3"/>
        <tr r="B5422" s="3"/>
        <tr r="B5423" s="3"/>
        <tr r="B5424" s="3"/>
        <tr r="B5425" s="3"/>
        <tr r="B5426" s="3"/>
        <tr r="B5427" s="3"/>
        <tr r="B5428" s="3"/>
        <tr r="B5429" s="3"/>
        <tr r="B543" s="3"/>
        <tr r="B5430" s="3"/>
        <tr r="B5431" s="3"/>
        <tr r="B5432" s="3"/>
        <tr r="B5433" s="3"/>
        <tr r="B5434" s="3"/>
        <tr r="B5435" s="3"/>
        <tr r="B5436" s="3"/>
        <tr r="B5437" s="3"/>
        <tr r="B5438" s="3"/>
        <tr r="B5439" s="3"/>
        <tr r="B544" s="3"/>
        <tr r="B5440" s="3"/>
        <tr r="B5441" s="3"/>
        <tr r="B5442" s="3"/>
        <tr r="B5443" s="3"/>
        <tr r="B5444" s="3"/>
        <tr r="B5445" s="3"/>
        <tr r="B5446" s="3"/>
        <tr r="B5447" s="3"/>
        <tr r="B5448" s="3"/>
        <tr r="B5449" s="3"/>
        <tr r="B545" s="3"/>
        <tr r="B5450" s="3"/>
        <tr r="B5451" s="3"/>
        <tr r="B5452" s="3"/>
        <tr r="B5453" s="3"/>
        <tr r="B5454" s="3"/>
        <tr r="B5455" s="3"/>
        <tr r="B5456" s="3"/>
        <tr r="B5457" s="3"/>
        <tr r="B5458" s="3"/>
        <tr r="B5459" s="3"/>
        <tr r="B546" s="3"/>
        <tr r="B5460" s="3"/>
        <tr r="B5461" s="3"/>
        <tr r="B5462" s="3"/>
        <tr r="B5463" s="3"/>
        <tr r="B5464" s="3"/>
        <tr r="B5465" s="3"/>
        <tr r="B5466" s="3"/>
        <tr r="B5467" s="3"/>
        <tr r="B5468" s="3"/>
        <tr r="B5469" s="3"/>
        <tr r="B547" s="3"/>
        <tr r="B5470" s="3"/>
        <tr r="B5471" s="3"/>
        <tr r="B5472" s="3"/>
        <tr r="B5473" s="3"/>
        <tr r="B5474" s="3"/>
        <tr r="B5475" s="3"/>
        <tr r="B5476" s="3"/>
        <tr r="B5477" s="3"/>
        <tr r="B5478" s="3"/>
        <tr r="B5479" s="3"/>
        <tr r="B548" s="3"/>
        <tr r="B5480" s="3"/>
        <tr r="B5481" s="3"/>
        <tr r="B5482" s="3"/>
        <tr r="B5483" s="3"/>
        <tr r="B5484" s="3"/>
        <tr r="B5485" s="3"/>
        <tr r="B5486" s="3"/>
        <tr r="B5487" s="3"/>
        <tr r="B5488" s="3"/>
        <tr r="B5489" s="3"/>
        <tr r="B549" s="3"/>
        <tr r="B5490" s="3"/>
        <tr r="B5491" s="3"/>
        <tr r="B5492" s="3"/>
        <tr r="B5493" s="3"/>
        <tr r="B5494" s="3"/>
        <tr r="B5495" s="3"/>
        <tr r="B5496" s="3"/>
        <tr r="B5497" s="3"/>
        <tr r="B5498" s="3"/>
        <tr r="B5499" s="3"/>
        <tr r="B55" s="3"/>
        <tr r="B550" s="3"/>
        <tr r="B5500" s="3"/>
        <tr r="B5501" s="3"/>
        <tr r="B5502" s="3"/>
        <tr r="B5503" s="3"/>
        <tr r="B5504" s="3"/>
        <tr r="B5505" s="3"/>
        <tr r="B5506" s="3"/>
        <tr r="B5507" s="3"/>
        <tr r="B5508" s="3"/>
        <tr r="B5509" s="3"/>
        <tr r="B551" s="3"/>
        <tr r="B5510" s="3"/>
        <tr r="B5511" s="3"/>
        <tr r="B5512" s="3"/>
        <tr r="B5513" s="3"/>
        <tr r="B5514" s="3"/>
        <tr r="B5515" s="3"/>
        <tr r="B5516" s="3"/>
        <tr r="B5517" s="3"/>
        <tr r="B5518" s="3"/>
        <tr r="B5519" s="3"/>
        <tr r="B552" s="3"/>
        <tr r="B5520" s="3"/>
        <tr r="B5521" s="3"/>
        <tr r="B5522" s="3"/>
        <tr r="B5523" s="3"/>
        <tr r="B5524" s="3"/>
        <tr r="B5525" s="3"/>
        <tr r="B5526" s="3"/>
        <tr r="B5527" s="3"/>
        <tr r="B5528" s="3"/>
        <tr r="B5529" s="3"/>
        <tr r="B553" s="3"/>
        <tr r="B5530" s="3"/>
        <tr r="B5531" s="3"/>
        <tr r="B5532" s="3"/>
        <tr r="B5533" s="3"/>
        <tr r="B5534" s="3"/>
        <tr r="B5535" s="3"/>
        <tr r="B5536" s="3"/>
        <tr r="B5537" s="3"/>
        <tr r="B5538" s="3"/>
        <tr r="B5539" s="3"/>
        <tr r="B554" s="3"/>
        <tr r="B5540" s="3"/>
        <tr r="B5541" s="3"/>
        <tr r="B5542" s="3"/>
        <tr r="B5543" s="3"/>
        <tr r="B5544" s="3"/>
        <tr r="B5545" s="3"/>
        <tr r="B5546" s="3"/>
        <tr r="B5547" s="3"/>
        <tr r="B5548" s="3"/>
        <tr r="B5549" s="3"/>
        <tr r="B555" s="3"/>
        <tr r="B5550" s="3"/>
        <tr r="B5551" s="3"/>
        <tr r="B5552" s="3"/>
        <tr r="B5553" s="3"/>
        <tr r="B5554" s="3"/>
        <tr r="B5555" s="3"/>
        <tr r="B5556" s="3"/>
        <tr r="B5557" s="3"/>
        <tr r="B5558" s="3"/>
        <tr r="B5559" s="3"/>
        <tr r="B556" s="3"/>
        <tr r="B5560" s="3"/>
        <tr r="B5561" s="3"/>
        <tr r="B5562" s="3"/>
        <tr r="B5563" s="3"/>
        <tr r="B5564" s="3"/>
        <tr r="B5565" s="3"/>
        <tr r="B5566" s="3"/>
        <tr r="B5567" s="3"/>
        <tr r="B5568" s="3"/>
        <tr r="B5569" s="3"/>
        <tr r="B557" s="3"/>
        <tr r="B5570" s="3"/>
        <tr r="B5571" s="3"/>
        <tr r="B5572" s="3"/>
        <tr r="B5573" s="3"/>
        <tr r="B5574" s="3"/>
        <tr r="B5575" s="3"/>
        <tr r="B5576" s="3"/>
        <tr r="B5577" s="3"/>
        <tr r="B5578" s="3"/>
        <tr r="B5579" s="3"/>
        <tr r="B558" s="3"/>
        <tr r="B5580" s="3"/>
        <tr r="B5581" s="3"/>
        <tr r="B5582" s="3"/>
        <tr r="B5583" s="3"/>
        <tr r="B5584" s="3"/>
        <tr r="B5585" s="3"/>
        <tr r="B5586" s="3"/>
        <tr r="B5587" s="3"/>
        <tr r="B5588" s="3"/>
        <tr r="B5589" s="3"/>
        <tr r="B559" s="3"/>
        <tr r="B5590" s="3"/>
        <tr r="B5591" s="3"/>
        <tr r="B5592" s="3"/>
        <tr r="B5593" s="3"/>
        <tr r="B5594" s="3"/>
        <tr r="B5595" s="3"/>
        <tr r="B5596" s="3"/>
        <tr r="B5597" s="3"/>
        <tr r="B5598" s="3"/>
        <tr r="B5599" s="3"/>
        <tr r="B56" s="3"/>
        <tr r="B560" s="3"/>
        <tr r="B5600" s="3"/>
        <tr r="B5601" s="3"/>
        <tr r="B5602" s="3"/>
        <tr r="B5603" s="3"/>
        <tr r="B5604" s="3"/>
        <tr r="B5605" s="3"/>
        <tr r="B5606" s="3"/>
        <tr r="B5607" s="3"/>
        <tr r="B5608" s="3"/>
        <tr r="B5609" s="3"/>
        <tr r="B561" s="3"/>
        <tr r="B5610" s="3"/>
        <tr r="B5611" s="3"/>
        <tr r="B5612" s="3"/>
        <tr r="B5613" s="3"/>
        <tr r="B5614" s="3"/>
        <tr r="B5615" s="3"/>
        <tr r="B5616" s="3"/>
        <tr r="B5617" s="3"/>
        <tr r="B5618" s="3"/>
        <tr r="B5619" s="3"/>
        <tr r="B562" s="3"/>
        <tr r="B5620" s="3"/>
        <tr r="B5621" s="3"/>
        <tr r="B5622" s="3"/>
        <tr r="B5623" s="3"/>
        <tr r="B5624" s="3"/>
        <tr r="B5625" s="3"/>
        <tr r="B5626" s="3"/>
        <tr r="B5627" s="3"/>
        <tr r="B5628" s="3"/>
        <tr r="B5629" s="3"/>
        <tr r="B563" s="3"/>
        <tr r="B5630" s="3"/>
        <tr r="B5631" s="3"/>
        <tr r="B5632" s="3"/>
        <tr r="B5633" s="3"/>
        <tr r="B5634" s="3"/>
        <tr r="B5635" s="3"/>
        <tr r="B5636" s="3"/>
        <tr r="B5637" s="3"/>
        <tr r="B5638" s="3"/>
        <tr r="B5639" s="3"/>
        <tr r="B564" s="3"/>
        <tr r="B5640" s="3"/>
        <tr r="B5641" s="3"/>
        <tr r="B5642" s="3"/>
        <tr r="B5643" s="3"/>
        <tr r="B5644" s="3"/>
        <tr r="B5645" s="3"/>
        <tr r="B5646" s="3"/>
        <tr r="B5647" s="3"/>
        <tr r="B5648" s="3"/>
        <tr r="B5649" s="3"/>
        <tr r="B565" s="3"/>
        <tr r="B5650" s="3"/>
        <tr r="B5651" s="3"/>
        <tr r="B5652" s="3"/>
        <tr r="B5653" s="3"/>
        <tr r="B5654" s="3"/>
        <tr r="B5655" s="3"/>
        <tr r="B5656" s="3"/>
        <tr r="B5657" s="3"/>
        <tr r="B5658" s="3"/>
        <tr r="B5659" s="3"/>
        <tr r="B566" s="3"/>
        <tr r="B5660" s="3"/>
        <tr r="B5661" s="3"/>
        <tr r="B5662" s="3"/>
        <tr r="B5663" s="3"/>
        <tr r="B5664" s="3"/>
        <tr r="B5665" s="3"/>
        <tr r="B5666" s="3"/>
        <tr r="B5667" s="3"/>
        <tr r="B5668" s="3"/>
        <tr r="B5669" s="3"/>
        <tr r="B567" s="3"/>
        <tr r="B5670" s="3"/>
        <tr r="B5671" s="3"/>
        <tr r="B5672" s="3"/>
        <tr r="B5673" s="3"/>
        <tr r="B5674" s="3"/>
        <tr r="B5675" s="3"/>
        <tr r="B5676" s="3"/>
        <tr r="B5677" s="3"/>
        <tr r="B5678" s="3"/>
        <tr r="B5679" s="3"/>
        <tr r="B568" s="3"/>
        <tr r="B5680" s="3"/>
        <tr r="B5681" s="3"/>
        <tr r="B5682" s="3"/>
        <tr r="B5683" s="3"/>
        <tr r="B5684" s="3"/>
        <tr r="B5685" s="3"/>
        <tr r="B5686" s="3"/>
        <tr r="B5687" s="3"/>
        <tr r="B5688" s="3"/>
        <tr r="B5689" s="3"/>
        <tr r="B569" s="3"/>
        <tr r="B5690" s="3"/>
        <tr r="B5691" s="3"/>
        <tr r="B5692" s="3"/>
        <tr r="B5693" s="3"/>
        <tr r="B5694" s="3"/>
        <tr r="B5695" s="3"/>
        <tr r="B5696" s="3"/>
        <tr r="B5697" s="3"/>
        <tr r="B5698" s="3"/>
        <tr r="B5699" s="3"/>
        <tr r="B57" s="3"/>
        <tr r="B570" s="3"/>
        <tr r="B5700" s="3"/>
        <tr r="B5701" s="3"/>
        <tr r="B5702" s="3"/>
        <tr r="B5703" s="3"/>
        <tr r="B5704" s="3"/>
        <tr r="B5705" s="3"/>
        <tr r="B5706" s="3"/>
        <tr r="B5707" s="3"/>
        <tr r="B5708" s="3"/>
        <tr r="B5709" s="3"/>
        <tr r="B571" s="3"/>
        <tr r="B5710" s="3"/>
        <tr r="B5711" s="3"/>
        <tr r="B5712" s="3"/>
        <tr r="B5713" s="3"/>
        <tr r="B5714" s="3"/>
        <tr r="B5715" s="3"/>
        <tr r="B5716" s="3"/>
        <tr r="B5717" s="3"/>
        <tr r="B5718" s="3"/>
        <tr r="B5719" s="3"/>
        <tr r="B572" s="3"/>
        <tr r="B5720" s="3"/>
        <tr r="B5721" s="3"/>
        <tr r="B5722" s="3"/>
        <tr r="B5723" s="3"/>
        <tr r="B5724" s="3"/>
        <tr r="B5725" s="3"/>
        <tr r="B5726" s="3"/>
        <tr r="B5727" s="3"/>
        <tr r="B5728" s="3"/>
        <tr r="B5729" s="3"/>
        <tr r="B573" s="3"/>
        <tr r="B5730" s="3"/>
        <tr r="B5731" s="3"/>
        <tr r="B5732" s="3"/>
        <tr r="B5733" s="3"/>
        <tr r="B5734" s="3"/>
        <tr r="B5735" s="3"/>
        <tr r="B5736" s="3"/>
        <tr r="B5737" s="3"/>
        <tr r="B5738" s="3"/>
        <tr r="B5739" s="3"/>
        <tr r="B574" s="3"/>
        <tr r="B5740" s="3"/>
        <tr r="B5741" s="3"/>
        <tr r="B5742" s="3"/>
        <tr r="B5743" s="3"/>
        <tr r="B5744" s="3"/>
        <tr r="B5745" s="3"/>
        <tr r="B5746" s="3"/>
        <tr r="B5747" s="3"/>
        <tr r="B5748" s="3"/>
        <tr r="B5749" s="3"/>
        <tr r="B575" s="3"/>
        <tr r="B5750" s="3"/>
        <tr r="B5751" s="3"/>
        <tr r="B5752" s="3"/>
        <tr r="B5753" s="3"/>
        <tr r="B5754" s="3"/>
        <tr r="B5755" s="3"/>
        <tr r="B5756" s="3"/>
        <tr r="B5757" s="3"/>
        <tr r="B5758" s="3"/>
        <tr r="B5759" s="3"/>
        <tr r="B576" s="3"/>
        <tr r="B5760" s="3"/>
        <tr r="B5761" s="3"/>
        <tr r="B5762" s="3"/>
        <tr r="B5763" s="3"/>
        <tr r="B5764" s="3"/>
        <tr r="B5765" s="3"/>
        <tr r="B5766" s="3"/>
        <tr r="B5767" s="3"/>
        <tr r="B5768" s="3"/>
        <tr r="B5769" s="3"/>
        <tr r="B577" s="3"/>
        <tr r="B5770" s="3"/>
        <tr r="B5771" s="3"/>
        <tr r="B5772" s="3"/>
        <tr r="B5773" s="3"/>
        <tr r="B5774" s="3"/>
        <tr r="B5775" s="3"/>
        <tr r="B5776" s="3"/>
        <tr r="B5777" s="3"/>
        <tr r="B5778" s="3"/>
        <tr r="B5779" s="3"/>
        <tr r="B578" s="3"/>
        <tr r="B5780" s="3"/>
        <tr r="B5781" s="3"/>
        <tr r="B5782" s="3"/>
        <tr r="B5783" s="3"/>
        <tr r="B5784" s="3"/>
        <tr r="B5785" s="3"/>
        <tr r="B5786" s="3"/>
        <tr r="B5787" s="3"/>
        <tr r="B5788" s="3"/>
        <tr r="B5789" s="3"/>
        <tr r="B579" s="3"/>
        <tr r="B5790" s="3"/>
        <tr r="B5791" s="3"/>
        <tr r="B5792" s="3"/>
        <tr r="B5793" s="3"/>
        <tr r="B5794" s="3"/>
        <tr r="B5795" s="3"/>
        <tr r="B5796" s="3"/>
        <tr r="B5797" s="3"/>
        <tr r="B5798" s="3"/>
        <tr r="B5799" s="3"/>
        <tr r="B58" s="3"/>
        <tr r="B580" s="3"/>
        <tr r="B5800" s="3"/>
        <tr r="B5801" s="3"/>
        <tr r="B5802" s="3"/>
        <tr r="B5803" s="3"/>
        <tr r="B5804" s="3"/>
        <tr r="B5805" s="3"/>
        <tr r="B5806" s="3"/>
        <tr r="B5807" s="3"/>
        <tr r="B5808" s="3"/>
        <tr r="B5809" s="3"/>
        <tr r="B581" s="3"/>
        <tr r="B5810" s="3"/>
        <tr r="B5811" s="3"/>
        <tr r="B5812" s="3"/>
        <tr r="B5813" s="3"/>
        <tr r="B5814" s="3"/>
        <tr r="B5815" s="3"/>
        <tr r="B5816" s="3"/>
        <tr r="B5817" s="3"/>
        <tr r="B5818" s="3"/>
        <tr r="B5819" s="3"/>
        <tr r="B582" s="3"/>
        <tr r="B5820" s="3"/>
        <tr r="B5821" s="3"/>
        <tr r="B5822" s="3"/>
        <tr r="B5823" s="3"/>
        <tr r="B5824" s="3"/>
        <tr r="B5825" s="3"/>
        <tr r="B5826" s="3"/>
        <tr r="B5827" s="3"/>
        <tr r="B5828" s="3"/>
        <tr r="B5829" s="3"/>
        <tr r="B583" s="3"/>
        <tr r="B5830" s="3"/>
        <tr r="B5831" s="3"/>
        <tr r="B5832" s="3"/>
        <tr r="B5833" s="3"/>
        <tr r="B5834" s="3"/>
        <tr r="B5835" s="3"/>
        <tr r="B5836" s="3"/>
        <tr r="B5837" s="3"/>
        <tr r="B5838" s="3"/>
        <tr r="B5839" s="3"/>
        <tr r="B584" s="3"/>
        <tr r="B5840" s="3"/>
        <tr r="B5841" s="3"/>
        <tr r="B5842" s="3"/>
        <tr r="B5843" s="3"/>
        <tr r="B5844" s="3"/>
        <tr r="B5845" s="3"/>
        <tr r="B5846" s="3"/>
        <tr r="B5847" s="3"/>
        <tr r="B5848" s="3"/>
        <tr r="B5849" s="3"/>
        <tr r="B585" s="3"/>
        <tr r="B5850" s="3"/>
        <tr r="B5851" s="3"/>
        <tr r="B5852" s="3"/>
        <tr r="B5853" s="3"/>
        <tr r="B5854" s="3"/>
        <tr r="B5855" s="3"/>
        <tr r="B5856" s="3"/>
        <tr r="B5857" s="3"/>
        <tr r="B5858" s="3"/>
        <tr r="B5859" s="3"/>
        <tr r="B586" s="3"/>
        <tr r="B5860" s="3"/>
        <tr r="B5861" s="3"/>
        <tr r="B5862" s="3"/>
        <tr r="B5863" s="3"/>
        <tr r="B5864" s="3"/>
        <tr r="B5865" s="3"/>
        <tr r="B5866" s="3"/>
        <tr r="B5867" s="3"/>
        <tr r="B5868" s="3"/>
        <tr r="B5869" s="3"/>
        <tr r="B587" s="3"/>
        <tr r="B5870" s="3"/>
        <tr r="B5871" s="3"/>
        <tr r="B5872" s="3"/>
        <tr r="B5873" s="3"/>
        <tr r="B5874" s="3"/>
        <tr r="B5875" s="3"/>
        <tr r="B5876" s="3"/>
        <tr r="B5877" s="3"/>
        <tr r="B5878" s="3"/>
        <tr r="B5879" s="3"/>
        <tr r="B588" s="3"/>
        <tr r="B5880" s="3"/>
        <tr r="B5881" s="3"/>
        <tr r="B5882" s="3"/>
        <tr r="B5883" s="3"/>
        <tr r="B5884" s="3"/>
        <tr r="B5885" s="3"/>
        <tr r="B5886" s="3"/>
        <tr r="B5887" s="3"/>
        <tr r="B5888" s="3"/>
        <tr r="B5889" s="3"/>
        <tr r="B589" s="3"/>
        <tr r="B5890" s="3"/>
        <tr r="B5891" s="3"/>
        <tr r="B5892" s="3"/>
        <tr r="B5893" s="3"/>
        <tr r="B5894" s="3"/>
        <tr r="B5895" s="3"/>
        <tr r="B5896" s="3"/>
        <tr r="B5897" s="3"/>
        <tr r="B5898" s="3"/>
        <tr r="B5899" s="3"/>
        <tr r="B59" s="3"/>
        <tr r="B590" s="3"/>
        <tr r="B5900" s="3"/>
        <tr r="B5901" s="3"/>
        <tr r="B5902" s="3"/>
        <tr r="B5903" s="3"/>
        <tr r="B5904" s="3"/>
        <tr r="B5905" s="3"/>
        <tr r="B5906" s="3"/>
        <tr r="B5907" s="3"/>
        <tr r="B5908" s="3"/>
        <tr r="B5909" s="3"/>
        <tr r="B591" s="3"/>
        <tr r="B5910" s="3"/>
        <tr r="B5911" s="3"/>
        <tr r="B5912" s="3"/>
        <tr r="B5913" s="3"/>
        <tr r="B5914" s="3"/>
        <tr r="B5915" s="3"/>
        <tr r="B5916" s="3"/>
        <tr r="B5917" s="3"/>
        <tr r="B5918" s="3"/>
        <tr r="B5919" s="3"/>
        <tr r="B592" s="3"/>
        <tr r="B5920" s="3"/>
        <tr r="B5921" s="3"/>
        <tr r="B5922" s="3"/>
        <tr r="B5923" s="3"/>
        <tr r="B5924" s="3"/>
        <tr r="B5925" s="3"/>
        <tr r="B5926" s="3"/>
        <tr r="B5927" s="3"/>
        <tr r="B5928" s="3"/>
        <tr r="B5929" s="3"/>
        <tr r="B593" s="3"/>
        <tr r="B5930" s="3"/>
        <tr r="B5931" s="3"/>
        <tr r="B5932" s="3"/>
        <tr r="B5933" s="3"/>
        <tr r="B5934" s="3"/>
        <tr r="B5935" s="3"/>
        <tr r="B5936" s="3"/>
        <tr r="B5937" s="3"/>
        <tr r="B5938" s="3"/>
        <tr r="B5939" s="3"/>
        <tr r="B594" s="3"/>
        <tr r="B5940" s="3"/>
        <tr r="B5941" s="3"/>
        <tr r="B5942" s="3"/>
        <tr r="B5943" s="3"/>
        <tr r="B5944" s="3"/>
        <tr r="B5945" s="3"/>
        <tr r="B5946" s="3"/>
        <tr r="B5947" s="3"/>
        <tr r="B5948" s="3"/>
        <tr r="B5949" s="3"/>
        <tr r="B595" s="3"/>
        <tr r="B5950" s="3"/>
        <tr r="B5951" s="3"/>
        <tr r="B5952" s="3"/>
        <tr r="B5953" s="3"/>
        <tr r="B5954" s="3"/>
        <tr r="B5955" s="3"/>
        <tr r="B5956" s="3"/>
        <tr r="B5957" s="3"/>
        <tr r="B5958" s="3"/>
        <tr r="B5959" s="3"/>
        <tr r="B596" s="3"/>
        <tr r="B5960" s="3"/>
        <tr r="B5961" s="3"/>
        <tr r="B5962" s="3"/>
        <tr r="B5963" s="3"/>
        <tr r="B5964" s="3"/>
        <tr r="B5965" s="3"/>
        <tr r="B5966" s="3"/>
        <tr r="B5967" s="3"/>
        <tr r="B5968" s="3"/>
        <tr r="B5969" s="3"/>
        <tr r="B597" s="3"/>
        <tr r="B5970" s="3"/>
        <tr r="B5971" s="3"/>
        <tr r="B5972" s="3"/>
        <tr r="B5973" s="3"/>
        <tr r="B5974" s="3"/>
        <tr r="B5975" s="3"/>
        <tr r="B5976" s="3"/>
        <tr r="B5977" s="3"/>
        <tr r="B5978" s="3"/>
        <tr r="B5979" s="3"/>
        <tr r="B598" s="3"/>
        <tr r="B5980" s="3"/>
        <tr r="B5981" s="3"/>
        <tr r="B5982" s="3"/>
        <tr r="B5983" s="3"/>
        <tr r="B5984" s="3"/>
        <tr r="B5985" s="3"/>
        <tr r="B5986" s="3"/>
        <tr r="B5987" s="3"/>
        <tr r="B5988" s="3"/>
        <tr r="B5989" s="3"/>
        <tr r="B599" s="3"/>
        <tr r="B5990" s="3"/>
        <tr r="B5991" s="3"/>
        <tr r="B5992" s="3"/>
        <tr r="B5993" s="3"/>
        <tr r="B5994" s="3"/>
        <tr r="B5995" s="3"/>
        <tr r="B5996" s="3"/>
        <tr r="B5997" s="3"/>
        <tr r="B5998" s="3"/>
        <tr r="B5999" s="3"/>
        <tr r="B60" s="3"/>
        <tr r="B600" s="3"/>
        <tr r="B6000" s="3"/>
        <tr r="B6001" s="3"/>
        <tr r="B6002" s="3"/>
        <tr r="B6003" s="3"/>
        <tr r="B6004" s="3"/>
        <tr r="B6005" s="3"/>
        <tr r="B6006" s="3"/>
        <tr r="B6007" s="3"/>
        <tr r="B6008" s="3"/>
        <tr r="B6009" s="3"/>
        <tr r="B601" s="3"/>
        <tr r="B6010" s="3"/>
        <tr r="B6011" s="3"/>
        <tr r="B6012" s="3"/>
        <tr r="B6013" s="3"/>
        <tr r="B6014" s="3"/>
        <tr r="B6015" s="3"/>
        <tr r="B6016" s="3"/>
        <tr r="B6017" s="3"/>
        <tr r="B6018" s="3"/>
        <tr r="B6019" s="3"/>
        <tr r="B602" s="3"/>
        <tr r="B6020" s="3"/>
        <tr r="B6021" s="3"/>
        <tr r="B6022" s="3"/>
        <tr r="B6023" s="3"/>
        <tr r="B6024" s="3"/>
        <tr r="B6025" s="3"/>
        <tr r="B6026" s="3"/>
        <tr r="B6027" s="3"/>
        <tr r="B6028" s="3"/>
        <tr r="B6029" s="3"/>
        <tr r="B603" s="3"/>
        <tr r="B6030" s="3"/>
        <tr r="B6031" s="3"/>
        <tr r="B6032" s="3"/>
        <tr r="B6033" s="3"/>
        <tr r="B6034" s="3"/>
        <tr r="B6035" s="3"/>
        <tr r="B6036" s="3"/>
        <tr r="B6037" s="3"/>
        <tr r="B6038" s="3"/>
        <tr r="B6039" s="3"/>
        <tr r="B604" s="3"/>
        <tr r="B6040" s="3"/>
        <tr r="B6041" s="3"/>
        <tr r="B6042" s="3"/>
        <tr r="B6043" s="3"/>
        <tr r="B6044" s="3"/>
        <tr r="B6045" s="3"/>
        <tr r="B6046" s="3"/>
        <tr r="B6047" s="3"/>
        <tr r="B6048" s="3"/>
        <tr r="B6049" s="3"/>
        <tr r="B605" s="3"/>
        <tr r="B6050" s="3"/>
        <tr r="B6051" s="3"/>
        <tr r="B6052" s="3"/>
        <tr r="B6053" s="3"/>
        <tr r="B6054" s="3"/>
        <tr r="B6055" s="3"/>
        <tr r="B6056" s="3"/>
        <tr r="B6057" s="3"/>
        <tr r="B6058" s="3"/>
        <tr r="B6059" s="3"/>
        <tr r="B606" s="3"/>
        <tr r="B6060" s="3"/>
        <tr r="B6061" s="3"/>
        <tr r="B6062" s="3"/>
        <tr r="B6063" s="3"/>
        <tr r="B6064" s="3"/>
        <tr r="B6065" s="3"/>
        <tr r="B6066" s="3"/>
        <tr r="B6067" s="3"/>
        <tr r="B6068" s="3"/>
        <tr r="B6069" s="3"/>
        <tr r="B607" s="3"/>
        <tr r="B6070" s="3"/>
        <tr r="B6071" s="3"/>
        <tr r="B6072" s="3"/>
        <tr r="B6073" s="3"/>
        <tr r="B6074" s="3"/>
        <tr r="B6075" s="3"/>
        <tr r="B6076" s="3"/>
        <tr r="B6077" s="3"/>
        <tr r="B6078" s="3"/>
        <tr r="B6079" s="3"/>
        <tr r="B608" s="3"/>
        <tr r="B6080" s="3"/>
        <tr r="B6081" s="3"/>
        <tr r="B6082" s="3"/>
        <tr r="B6083" s="3"/>
        <tr r="B6084" s="3"/>
        <tr r="B6085" s="3"/>
        <tr r="B6086" s="3"/>
        <tr r="B6087" s="3"/>
        <tr r="B6088" s="3"/>
        <tr r="B6089" s="3"/>
        <tr r="B609" s="3"/>
        <tr r="B6090" s="3"/>
        <tr r="B6091" s="3"/>
        <tr r="B6092" s="3"/>
        <tr r="B6093" s="3"/>
        <tr r="B6094" s="3"/>
        <tr r="B6095" s="3"/>
        <tr r="B6096" s="3"/>
        <tr r="B6097" s="3"/>
        <tr r="B6098" s="3"/>
        <tr r="B6099" s="3"/>
        <tr r="B61" s="3"/>
        <tr r="B610" s="3"/>
        <tr r="B6100" s="3"/>
        <tr r="B6101" s="3"/>
        <tr r="B6102" s="3"/>
        <tr r="B6103" s="3"/>
        <tr r="B6104" s="3"/>
        <tr r="B6105" s="3"/>
        <tr r="B6106" s="3"/>
        <tr r="B6107" s="3"/>
        <tr r="B6108" s="3"/>
        <tr r="B6109" s="3"/>
        <tr r="B611" s="3"/>
        <tr r="B6110" s="3"/>
        <tr r="B6111" s="3"/>
        <tr r="B6112" s="3"/>
        <tr r="B6113" s="3"/>
        <tr r="B6114" s="3"/>
        <tr r="B6115" s="3"/>
        <tr r="B6116" s="3"/>
        <tr r="B6117" s="3"/>
        <tr r="B6118" s="3"/>
        <tr r="B6119" s="3"/>
        <tr r="B612" s="3"/>
        <tr r="B6120" s="3"/>
        <tr r="B6121" s="3"/>
        <tr r="B6122" s="3"/>
        <tr r="B6123" s="3"/>
        <tr r="B6124" s="3"/>
        <tr r="B6125" s="3"/>
        <tr r="B6126" s="3"/>
        <tr r="B6127" s="3"/>
        <tr r="B6128" s="3"/>
        <tr r="B6129" s="3"/>
        <tr r="B613" s="3"/>
        <tr r="B6130" s="3"/>
        <tr r="B6131" s="3"/>
        <tr r="B6132" s="3"/>
        <tr r="B6133" s="3"/>
        <tr r="B6134" s="3"/>
        <tr r="B6135" s="3"/>
        <tr r="B6136" s="3"/>
        <tr r="B6137" s="3"/>
        <tr r="B6138" s="3"/>
        <tr r="B6139" s="3"/>
        <tr r="B614" s="3"/>
        <tr r="B6140" s="3"/>
        <tr r="B6141" s="3"/>
        <tr r="B6142" s="3"/>
        <tr r="B6143" s="3"/>
        <tr r="B6144" s="3"/>
        <tr r="B6145" s="3"/>
        <tr r="B6146" s="3"/>
        <tr r="B6147" s="3"/>
        <tr r="B6148" s="3"/>
        <tr r="B6149" s="3"/>
        <tr r="B615" s="3"/>
        <tr r="B6150" s="3"/>
        <tr r="B6151" s="3"/>
        <tr r="B6152" s="3"/>
        <tr r="B6153" s="3"/>
        <tr r="B6154" s="3"/>
        <tr r="B6155" s="3"/>
        <tr r="B6156" s="3"/>
        <tr r="B6157" s="3"/>
        <tr r="B6158" s="3"/>
        <tr r="B6159" s="3"/>
        <tr r="B616" s="3"/>
        <tr r="B6160" s="3"/>
        <tr r="B6161" s="3"/>
        <tr r="B6162" s="3"/>
        <tr r="B6163" s="3"/>
        <tr r="B6164" s="3"/>
        <tr r="B6165" s="3"/>
        <tr r="B6166" s="3"/>
        <tr r="B6167" s="3"/>
        <tr r="B6168" s="3"/>
        <tr r="B6169" s="3"/>
        <tr r="B617" s="3"/>
        <tr r="B6170" s="3"/>
        <tr r="B6171" s="3"/>
        <tr r="B6172" s="3"/>
        <tr r="B6173" s="3"/>
        <tr r="B6174" s="3"/>
        <tr r="B6175" s="3"/>
        <tr r="B6176" s="3"/>
        <tr r="B6177" s="3"/>
        <tr r="B6178" s="3"/>
        <tr r="B6179" s="3"/>
        <tr r="B618" s="3"/>
        <tr r="B6180" s="3"/>
        <tr r="B6181" s="3"/>
        <tr r="B6182" s="3"/>
        <tr r="B6183" s="3"/>
        <tr r="B6184" s="3"/>
        <tr r="B6185" s="3"/>
        <tr r="B6186" s="3"/>
        <tr r="B6187" s="3"/>
        <tr r="B6188" s="3"/>
        <tr r="B6189" s="3"/>
        <tr r="B619" s="3"/>
        <tr r="B6190" s="3"/>
        <tr r="B6191" s="3"/>
        <tr r="B6192" s="3"/>
        <tr r="B6193" s="3"/>
        <tr r="B6194" s="3"/>
        <tr r="B6195" s="3"/>
        <tr r="B6196" s="3"/>
        <tr r="B6197" s="3"/>
        <tr r="B6198" s="3"/>
        <tr r="B6199" s="3"/>
        <tr r="B62" s="3"/>
        <tr r="B620" s="3"/>
        <tr r="B6200" s="3"/>
        <tr r="B6201" s="3"/>
        <tr r="B6202" s="3"/>
        <tr r="B6203" s="3"/>
        <tr r="B6204" s="3"/>
        <tr r="B6205" s="3"/>
        <tr r="B6206" s="3"/>
        <tr r="B6207" s="3"/>
        <tr r="B6208" s="3"/>
        <tr r="B6209" s="3"/>
        <tr r="B621" s="3"/>
        <tr r="B6210" s="3"/>
        <tr r="B6211" s="3"/>
        <tr r="B6212" s="3"/>
        <tr r="B6213" s="3"/>
        <tr r="B6214" s="3"/>
        <tr r="B6215" s="3"/>
        <tr r="B6216" s="3"/>
        <tr r="B6217" s="3"/>
        <tr r="B6218" s="3"/>
        <tr r="B6219" s="3"/>
        <tr r="B622" s="3"/>
        <tr r="B6220" s="3"/>
        <tr r="B6221" s="3"/>
        <tr r="B6222" s="3"/>
        <tr r="B6223" s="3"/>
        <tr r="B6224" s="3"/>
        <tr r="B6225" s="3"/>
        <tr r="B6226" s="3"/>
        <tr r="B6227" s="3"/>
        <tr r="B6228" s="3"/>
        <tr r="B6229" s="3"/>
        <tr r="B623" s="3"/>
        <tr r="B6230" s="3"/>
        <tr r="B6231" s="3"/>
        <tr r="B6232" s="3"/>
        <tr r="B6233" s="3"/>
        <tr r="B6234" s="3"/>
        <tr r="B6235" s="3"/>
        <tr r="B6236" s="3"/>
        <tr r="B6237" s="3"/>
        <tr r="B6238" s="3"/>
        <tr r="B6239" s="3"/>
        <tr r="B624" s="3"/>
        <tr r="B6240" s="3"/>
        <tr r="B6241" s="3"/>
        <tr r="B6242" s="3"/>
        <tr r="B6243" s="3"/>
        <tr r="B6244" s="3"/>
        <tr r="B6245" s="3"/>
        <tr r="B6246" s="3"/>
        <tr r="B6247" s="3"/>
        <tr r="B6248" s="3"/>
        <tr r="B6249" s="3"/>
        <tr r="B625" s="3"/>
        <tr r="B6250" s="3"/>
        <tr r="B6251" s="3"/>
        <tr r="B6252" s="3"/>
        <tr r="B6253" s="3"/>
        <tr r="B6254" s="3"/>
        <tr r="B6255" s="3"/>
        <tr r="B6256" s="3"/>
        <tr r="B6257" s="3"/>
        <tr r="B6258" s="3"/>
        <tr r="B6259" s="3"/>
        <tr r="B626" s="3"/>
        <tr r="B6260" s="3"/>
        <tr r="B6261" s="3"/>
        <tr r="B6262" s="3"/>
        <tr r="B6263" s="3"/>
        <tr r="B6264" s="3"/>
        <tr r="B6265" s="3"/>
        <tr r="B6266" s="3"/>
        <tr r="B6267" s="3"/>
        <tr r="B6268" s="3"/>
        <tr r="B6269" s="3"/>
        <tr r="B627" s="3"/>
        <tr r="B6270" s="3"/>
        <tr r="B6271" s="3"/>
        <tr r="B6272" s="3"/>
        <tr r="B6273" s="3"/>
        <tr r="B6274" s="3"/>
        <tr r="B6275" s="3"/>
        <tr r="B6276" s="3"/>
        <tr r="B6277" s="3"/>
        <tr r="B6278" s="3"/>
        <tr r="B6279" s="3"/>
        <tr r="B628" s="3"/>
        <tr r="B6280" s="3"/>
        <tr r="B6281" s="3"/>
        <tr r="B6282" s="3"/>
        <tr r="B6283" s="3"/>
        <tr r="B6284" s="3"/>
        <tr r="B6285" s="3"/>
        <tr r="B6286" s="3"/>
        <tr r="B6287" s="3"/>
        <tr r="B6288" s="3"/>
        <tr r="B6289" s="3"/>
        <tr r="B629" s="3"/>
        <tr r="B6290" s="3"/>
        <tr r="B6291" s="3"/>
        <tr r="B6292" s="3"/>
        <tr r="B6293" s="3"/>
        <tr r="B6294" s="3"/>
        <tr r="B6295" s="3"/>
        <tr r="B6296" s="3"/>
        <tr r="B6297" s="3"/>
        <tr r="B6298" s="3"/>
        <tr r="B6299" s="3"/>
        <tr r="B63" s="3"/>
        <tr r="B630" s="3"/>
        <tr r="B6300" s="3"/>
        <tr r="B6301" s="3"/>
        <tr r="B6302" s="3"/>
        <tr r="B6303" s="3"/>
        <tr r="B6304" s="3"/>
        <tr r="B6305" s="3"/>
        <tr r="B6306" s="3"/>
        <tr r="B6307" s="3"/>
        <tr r="B6308" s="3"/>
        <tr r="B6309" s="3"/>
        <tr r="B631" s="3"/>
        <tr r="B6310" s="3"/>
        <tr r="B6311" s="3"/>
        <tr r="B6312" s="3"/>
        <tr r="B6313" s="3"/>
        <tr r="B6314" s="3"/>
        <tr r="B6315" s="3"/>
        <tr r="B6316" s="3"/>
        <tr r="B6317" s="3"/>
        <tr r="B6318" s="3"/>
        <tr r="B6319" s="3"/>
        <tr r="B632" s="3"/>
        <tr r="B6320" s="3"/>
        <tr r="B6321" s="3"/>
        <tr r="B6322" s="3"/>
        <tr r="B6323" s="3"/>
        <tr r="B6324" s="3"/>
        <tr r="B6325" s="3"/>
        <tr r="B6326" s="3"/>
        <tr r="B6327" s="3"/>
        <tr r="B6328" s="3"/>
        <tr r="B6329" s="3"/>
        <tr r="B633" s="3"/>
        <tr r="B6330" s="3"/>
        <tr r="B6331" s="3"/>
        <tr r="B6332" s="3"/>
        <tr r="B6333" s="3"/>
        <tr r="B6334" s="3"/>
        <tr r="B6335" s="3"/>
        <tr r="B6336" s="3"/>
        <tr r="B6337" s="3"/>
        <tr r="B6338" s="3"/>
        <tr r="B6339" s="3"/>
        <tr r="B634" s="3"/>
        <tr r="B6340" s="3"/>
        <tr r="B6341" s="3"/>
        <tr r="B6342" s="3"/>
        <tr r="B6343" s="3"/>
        <tr r="B6344" s="3"/>
        <tr r="B6345" s="3"/>
        <tr r="B6346" s="3"/>
        <tr r="B6347" s="3"/>
        <tr r="B6348" s="3"/>
        <tr r="B6349" s="3"/>
        <tr r="B635" s="3"/>
        <tr r="B6350" s="3"/>
        <tr r="B6351" s="3"/>
        <tr r="B6352" s="3"/>
        <tr r="B6353" s="3"/>
        <tr r="B6354" s="3"/>
        <tr r="B6355" s="3"/>
        <tr r="B6356" s="3"/>
        <tr r="B6357" s="3"/>
        <tr r="B6358" s="3"/>
        <tr r="B6359" s="3"/>
        <tr r="B636" s="3"/>
        <tr r="B6360" s="3"/>
        <tr r="B6361" s="3"/>
        <tr r="B6362" s="3"/>
        <tr r="B6363" s="3"/>
        <tr r="B6364" s="3"/>
        <tr r="B6365" s="3"/>
        <tr r="B6366" s="3"/>
        <tr r="B6367" s="3"/>
        <tr r="B6368" s="3"/>
        <tr r="B6369" s="3"/>
        <tr r="B637" s="3"/>
        <tr r="B6370" s="3"/>
        <tr r="B6371" s="3"/>
        <tr r="B6372" s="3"/>
        <tr r="B6373" s="3"/>
        <tr r="B6374" s="3"/>
        <tr r="B6375" s="3"/>
        <tr r="B6376" s="3"/>
        <tr r="B6377" s="3"/>
        <tr r="B6378" s="3"/>
        <tr r="B6379" s="3"/>
        <tr r="B638" s="3"/>
        <tr r="B6380" s="3"/>
        <tr r="B6381" s="3"/>
        <tr r="B6382" s="3"/>
        <tr r="B6383" s="3"/>
        <tr r="B6384" s="3"/>
        <tr r="B6385" s="3"/>
        <tr r="B6386" s="3"/>
        <tr r="B6387" s="3"/>
        <tr r="B6388" s="3"/>
        <tr r="B6389" s="3"/>
        <tr r="B639" s="3"/>
        <tr r="B6390" s="3"/>
        <tr r="B6391" s="3"/>
        <tr r="B6392" s="3"/>
        <tr r="B6393" s="3"/>
        <tr r="B6394" s="3"/>
        <tr r="B6395" s="3"/>
        <tr r="B6396" s="3"/>
        <tr r="B6397" s="3"/>
        <tr r="B6398" s="3"/>
        <tr r="B6399" s="3"/>
        <tr r="B64" s="3"/>
        <tr r="B640" s="3"/>
        <tr r="B6400" s="3"/>
        <tr r="B6401" s="3"/>
        <tr r="B6402" s="3"/>
        <tr r="B6403" s="3"/>
        <tr r="B6404" s="3"/>
        <tr r="B6405" s="3"/>
        <tr r="B6406" s="3"/>
        <tr r="B6407" s="3"/>
        <tr r="B6408" s="3"/>
        <tr r="B6409" s="3"/>
        <tr r="B641" s="3"/>
        <tr r="B6410" s="3"/>
        <tr r="B6411" s="3"/>
        <tr r="B6412" s="3"/>
        <tr r="B6413" s="3"/>
        <tr r="B6414" s="3"/>
        <tr r="B6415" s="3"/>
        <tr r="B6416" s="3"/>
        <tr r="B6417" s="3"/>
        <tr r="B6418" s="3"/>
        <tr r="B6419" s="3"/>
        <tr r="B642" s="3"/>
        <tr r="B6420" s="3"/>
        <tr r="B6421" s="3"/>
        <tr r="B6422" s="3"/>
        <tr r="B6423" s="3"/>
        <tr r="B6424" s="3"/>
        <tr r="B6425" s="3"/>
        <tr r="B6426" s="3"/>
        <tr r="B6427" s="3"/>
        <tr r="B6428" s="3"/>
        <tr r="B6429" s="3"/>
        <tr r="B643" s="3"/>
        <tr r="B6430" s="3"/>
        <tr r="B6431" s="3"/>
        <tr r="B6432" s="3"/>
        <tr r="B6433" s="3"/>
        <tr r="B6434" s="3"/>
        <tr r="B6435" s="3"/>
        <tr r="B6436" s="3"/>
        <tr r="B6437" s="3"/>
        <tr r="B6438" s="3"/>
        <tr r="B6439" s="3"/>
        <tr r="B644" s="3"/>
        <tr r="B6440" s="3"/>
        <tr r="B6441" s="3"/>
        <tr r="B6442" s="3"/>
        <tr r="B6443" s="3"/>
        <tr r="B6444" s="3"/>
        <tr r="B6445" s="3"/>
        <tr r="B6446" s="3"/>
        <tr r="B6447" s="3"/>
        <tr r="B6448" s="3"/>
        <tr r="B6449" s="3"/>
        <tr r="B645" s="3"/>
        <tr r="B6450" s="3"/>
        <tr r="B6451" s="3"/>
        <tr r="B6452" s="3"/>
        <tr r="B6453" s="3"/>
        <tr r="B6454" s="3"/>
        <tr r="B6455" s="3"/>
        <tr r="B6456" s="3"/>
        <tr r="B6457" s="3"/>
        <tr r="B6458" s="3"/>
        <tr r="B6459" s="3"/>
        <tr r="B646" s="3"/>
        <tr r="B6460" s="3"/>
        <tr r="B6461" s="3"/>
        <tr r="B6462" s="3"/>
        <tr r="B6463" s="3"/>
        <tr r="B6464" s="3"/>
        <tr r="B6465" s="3"/>
        <tr r="B6466" s="3"/>
        <tr r="B6467" s="3"/>
        <tr r="B6468" s="3"/>
        <tr r="B6469" s="3"/>
        <tr r="B647" s="3"/>
        <tr r="B6470" s="3"/>
        <tr r="B6471" s="3"/>
        <tr r="B6472" s="3"/>
        <tr r="B6473" s="3"/>
        <tr r="B6474" s="3"/>
        <tr r="B6475" s="3"/>
        <tr r="B6476" s="3"/>
        <tr r="B6477" s="3"/>
        <tr r="B6478" s="3"/>
        <tr r="B6479" s="3"/>
        <tr r="B648" s="3"/>
        <tr r="B6480" s="3"/>
        <tr r="B6481" s="3"/>
        <tr r="B6482" s="3"/>
        <tr r="B6483" s="3"/>
        <tr r="B6484" s="3"/>
        <tr r="B6485" s="3"/>
        <tr r="B6486" s="3"/>
        <tr r="B6487" s="3"/>
        <tr r="B6488" s="3"/>
        <tr r="B6489" s="3"/>
        <tr r="B649" s="3"/>
        <tr r="B6490" s="3"/>
        <tr r="B6491" s="3"/>
        <tr r="B6492" s="3"/>
        <tr r="B6493" s="3"/>
        <tr r="B6494" s="3"/>
        <tr r="B6495" s="3"/>
        <tr r="B6496" s="3"/>
        <tr r="B6497" s="3"/>
        <tr r="B6498" s="3"/>
        <tr r="B6499" s="3"/>
        <tr r="B65" s="3"/>
        <tr r="B650" s="3"/>
        <tr r="B6500" s="3"/>
        <tr r="B6501" s="3"/>
        <tr r="B6502" s="3"/>
        <tr r="B6503" s="3"/>
        <tr r="B6504" s="3"/>
        <tr r="B6505" s="3"/>
        <tr r="B6506" s="3"/>
        <tr r="B6507" s="3"/>
        <tr r="B6508" s="3"/>
        <tr r="B6509" s="3"/>
        <tr r="B651" s="3"/>
        <tr r="B6510" s="3"/>
        <tr r="B6511" s="3"/>
        <tr r="B6512" s="3"/>
        <tr r="B6513" s="3"/>
        <tr r="B6514" s="3"/>
        <tr r="B6515" s="3"/>
        <tr r="B6516" s="3"/>
        <tr r="B6517" s="3"/>
        <tr r="B6518" s="3"/>
        <tr r="B6519" s="3"/>
        <tr r="B652" s="3"/>
        <tr r="B6520" s="3"/>
        <tr r="B6521" s="3"/>
        <tr r="B6522" s="3"/>
        <tr r="B6523" s="3"/>
        <tr r="B6524" s="3"/>
        <tr r="B6525" s="3"/>
        <tr r="B6526" s="3"/>
        <tr r="B6527" s="3"/>
        <tr r="B6528" s="3"/>
        <tr r="B6529" s="3"/>
        <tr r="B653" s="3"/>
        <tr r="B6530" s="3"/>
        <tr r="B6531" s="3"/>
        <tr r="B6532" s="3"/>
        <tr r="B6533" s="3"/>
        <tr r="B6534" s="3"/>
        <tr r="B6535" s="3"/>
        <tr r="B6536" s="3"/>
        <tr r="B6537" s="3"/>
        <tr r="B6538" s="3"/>
        <tr r="B6539" s="3"/>
        <tr r="B654" s="3"/>
        <tr r="B6540" s="3"/>
        <tr r="B6541" s="3"/>
        <tr r="B6542" s="3"/>
        <tr r="B6543" s="3"/>
        <tr r="B6544" s="3"/>
        <tr r="B6545" s="3"/>
        <tr r="B6546" s="3"/>
        <tr r="B6547" s="3"/>
        <tr r="B6548" s="3"/>
        <tr r="B6549" s="3"/>
        <tr r="B655" s="3"/>
        <tr r="B6550" s="3"/>
        <tr r="B6551" s="3"/>
        <tr r="B6552" s="3"/>
        <tr r="B6553" s="3"/>
        <tr r="B6554" s="3"/>
        <tr r="B6555" s="3"/>
        <tr r="B6556" s="3"/>
        <tr r="B6557" s="3"/>
        <tr r="B6558" s="3"/>
        <tr r="B6559" s="3"/>
        <tr r="B656" s="3"/>
        <tr r="B6560" s="3"/>
        <tr r="B6561" s="3"/>
        <tr r="B6562" s="3"/>
        <tr r="B6563" s="3"/>
        <tr r="B6564" s="3"/>
        <tr r="B6565" s="3"/>
        <tr r="B6566" s="3"/>
        <tr r="B6567" s="3"/>
        <tr r="B6568" s="3"/>
        <tr r="B6569" s="3"/>
        <tr r="B657" s="3"/>
        <tr r="B6570" s="3"/>
        <tr r="B6571" s="3"/>
        <tr r="B6572" s="3"/>
        <tr r="B6573" s="3"/>
        <tr r="B6574" s="3"/>
        <tr r="B6575" s="3"/>
        <tr r="B6576" s="3"/>
        <tr r="B6577" s="3"/>
        <tr r="B6578" s="3"/>
        <tr r="B6579" s="3"/>
        <tr r="B658" s="3"/>
        <tr r="B6580" s="3"/>
        <tr r="B6581" s="3"/>
        <tr r="B6582" s="3"/>
        <tr r="B6583" s="3"/>
        <tr r="B6584" s="3"/>
        <tr r="B6585" s="3"/>
        <tr r="B6586" s="3"/>
        <tr r="B6587" s="3"/>
        <tr r="B6588" s="3"/>
        <tr r="B6589" s="3"/>
        <tr r="B659" s="3"/>
        <tr r="B6590" s="3"/>
        <tr r="B6591" s="3"/>
        <tr r="B6592" s="3"/>
        <tr r="B6593" s="3"/>
        <tr r="B6594" s="3"/>
        <tr r="B6595" s="3"/>
        <tr r="B6596" s="3"/>
        <tr r="B6597" s="3"/>
        <tr r="B6598" s="3"/>
        <tr r="B6599" s="3"/>
        <tr r="B66" s="3"/>
        <tr r="B660" s="3"/>
        <tr r="B6600" s="3"/>
        <tr r="B6601" s="3"/>
        <tr r="B6602" s="3"/>
        <tr r="B6603" s="3"/>
        <tr r="B6604" s="3"/>
        <tr r="B6605" s="3"/>
        <tr r="B6606" s="3"/>
        <tr r="B6607" s="3"/>
        <tr r="B6608" s="3"/>
        <tr r="B6609" s="3"/>
        <tr r="B661" s="3"/>
        <tr r="B6610" s="3"/>
        <tr r="B6611" s="3"/>
        <tr r="B6612" s="3"/>
        <tr r="B6613" s="3"/>
        <tr r="B6614" s="3"/>
        <tr r="B6615" s="3"/>
        <tr r="B6616" s="3"/>
        <tr r="B6617" s="3"/>
        <tr r="B6618" s="3"/>
        <tr r="B6619" s="3"/>
        <tr r="B662" s="3"/>
        <tr r="B6620" s="3"/>
        <tr r="B6621" s="3"/>
        <tr r="B6622" s="3"/>
        <tr r="B6623" s="3"/>
        <tr r="B6624" s="3"/>
        <tr r="B6625" s="3"/>
        <tr r="B6626" s="3"/>
        <tr r="B6627" s="3"/>
        <tr r="B6628" s="3"/>
        <tr r="B6629" s="3"/>
        <tr r="B663" s="3"/>
        <tr r="B6630" s="3"/>
        <tr r="B6631" s="3"/>
        <tr r="B6632" s="3"/>
        <tr r="B6633" s="3"/>
        <tr r="B6634" s="3"/>
        <tr r="B6635" s="3"/>
        <tr r="B6636" s="3"/>
        <tr r="B6637" s="3"/>
        <tr r="B6638" s="3"/>
        <tr r="B6639" s="3"/>
        <tr r="B664" s="3"/>
        <tr r="B6640" s="3"/>
        <tr r="B6641" s="3"/>
        <tr r="B6642" s="3"/>
        <tr r="B6643" s="3"/>
        <tr r="B6644" s="3"/>
        <tr r="B6645" s="3"/>
        <tr r="B6646" s="3"/>
        <tr r="B6647" s="3"/>
        <tr r="B6648" s="3"/>
        <tr r="B6649" s="3"/>
        <tr r="B665" s="3"/>
        <tr r="B6650" s="3"/>
        <tr r="B6651" s="3"/>
        <tr r="B6652" s="3"/>
        <tr r="B6653" s="3"/>
        <tr r="B6654" s="3"/>
        <tr r="B6655" s="3"/>
        <tr r="B6656" s="3"/>
        <tr r="B6657" s="3"/>
        <tr r="B6658" s="3"/>
        <tr r="B6659" s="3"/>
        <tr r="B666" s="3"/>
        <tr r="B6660" s="3"/>
        <tr r="B6661" s="3"/>
        <tr r="B6662" s="3"/>
        <tr r="B6663" s="3"/>
        <tr r="B6664" s="3"/>
        <tr r="B6665" s="3"/>
        <tr r="B6666" s="3"/>
        <tr r="B6667" s="3"/>
        <tr r="B6668" s="3"/>
        <tr r="B6669" s="3"/>
        <tr r="B667" s="3"/>
        <tr r="B6670" s="3"/>
        <tr r="B6671" s="3"/>
        <tr r="B6672" s="3"/>
        <tr r="B6673" s="3"/>
        <tr r="B6674" s="3"/>
        <tr r="B6675" s="3"/>
        <tr r="B6676" s="3"/>
        <tr r="B6677" s="3"/>
        <tr r="B6678" s="3"/>
        <tr r="B6679" s="3"/>
        <tr r="B668" s="3"/>
        <tr r="B6680" s="3"/>
        <tr r="B6681" s="3"/>
        <tr r="B6682" s="3"/>
        <tr r="B6683" s="3"/>
        <tr r="B6684" s="3"/>
        <tr r="B6685" s="3"/>
        <tr r="B6686" s="3"/>
        <tr r="B6687" s="3"/>
        <tr r="B6688" s="3"/>
        <tr r="B6689" s="3"/>
        <tr r="B669" s="3"/>
        <tr r="B6690" s="3"/>
        <tr r="B6691" s="3"/>
        <tr r="B6692" s="3"/>
        <tr r="B6693" s="3"/>
        <tr r="B6694" s="3"/>
        <tr r="B6695" s="3"/>
        <tr r="B6696" s="3"/>
        <tr r="B6697" s="3"/>
        <tr r="B6698" s="3"/>
        <tr r="B6699" s="3"/>
        <tr r="B67" s="3"/>
        <tr r="B670" s="3"/>
        <tr r="B6700" s="3"/>
        <tr r="B6701" s="3"/>
        <tr r="B6702" s="3"/>
        <tr r="B6703" s="3"/>
        <tr r="B6704" s="3"/>
        <tr r="B6705" s="3"/>
        <tr r="B6706" s="3"/>
        <tr r="B6707" s="3"/>
        <tr r="B6708" s="3"/>
        <tr r="B6709" s="3"/>
        <tr r="B671" s="3"/>
        <tr r="B6710" s="3"/>
        <tr r="B6711" s="3"/>
        <tr r="B6712" s="3"/>
        <tr r="B6713" s="3"/>
        <tr r="B6714" s="3"/>
        <tr r="B6715" s="3"/>
        <tr r="B6716" s="3"/>
        <tr r="B6717" s="3"/>
        <tr r="B6718" s="3"/>
        <tr r="B6719" s="3"/>
        <tr r="B672" s="3"/>
        <tr r="B6720" s="3"/>
        <tr r="B6721" s="3"/>
        <tr r="B6722" s="3"/>
        <tr r="B6723" s="3"/>
        <tr r="B6724" s="3"/>
        <tr r="B6725" s="3"/>
        <tr r="B6726" s="3"/>
        <tr r="B6727" s="3"/>
        <tr r="B6728" s="3"/>
        <tr r="B6729" s="3"/>
        <tr r="B673" s="3"/>
        <tr r="B6730" s="3"/>
        <tr r="B6731" s="3"/>
        <tr r="B6732" s="3"/>
        <tr r="B6733" s="3"/>
        <tr r="B6734" s="3"/>
        <tr r="B6735" s="3"/>
        <tr r="B6736" s="3"/>
        <tr r="B6737" s="3"/>
        <tr r="B6738" s="3"/>
        <tr r="B6739" s="3"/>
        <tr r="B674" s="3"/>
        <tr r="B6740" s="3"/>
        <tr r="B6741" s="3"/>
        <tr r="B6742" s="3"/>
        <tr r="B6743" s="3"/>
        <tr r="B6744" s="3"/>
        <tr r="B6745" s="3"/>
        <tr r="B6746" s="3"/>
        <tr r="B6747" s="3"/>
        <tr r="B6748" s="3"/>
        <tr r="B6749" s="3"/>
        <tr r="B675" s="3"/>
        <tr r="B6750" s="3"/>
        <tr r="B6751" s="3"/>
        <tr r="B6752" s="3"/>
        <tr r="B6753" s="3"/>
        <tr r="B6754" s="3"/>
        <tr r="B6755" s="3"/>
        <tr r="B6756" s="3"/>
        <tr r="B6757" s="3"/>
        <tr r="B6758" s="3"/>
        <tr r="B6759" s="3"/>
        <tr r="B676" s="3"/>
        <tr r="B6760" s="3"/>
        <tr r="B6761" s="3"/>
        <tr r="B6762" s="3"/>
        <tr r="B6763" s="3"/>
        <tr r="B6764" s="3"/>
        <tr r="B6765" s="3"/>
        <tr r="B6766" s="3"/>
        <tr r="B6767" s="3"/>
        <tr r="B6768" s="3"/>
        <tr r="B6769" s="3"/>
        <tr r="B677" s="3"/>
        <tr r="B6770" s="3"/>
        <tr r="B6771" s="3"/>
        <tr r="B6772" s="3"/>
        <tr r="B6773" s="3"/>
        <tr r="B6774" s="3"/>
        <tr r="B6775" s="3"/>
        <tr r="B6776" s="3"/>
        <tr r="B6777" s="3"/>
        <tr r="B6778" s="3"/>
        <tr r="B6779" s="3"/>
        <tr r="B678" s="3"/>
        <tr r="B6780" s="3"/>
        <tr r="B6781" s="3"/>
        <tr r="B6782" s="3"/>
        <tr r="B6783" s="3"/>
        <tr r="B6784" s="3"/>
        <tr r="B6785" s="3"/>
        <tr r="B6786" s="3"/>
        <tr r="B6787" s="3"/>
        <tr r="B6788" s="3"/>
        <tr r="B6789" s="3"/>
        <tr r="B679" s="3"/>
        <tr r="B6790" s="3"/>
        <tr r="B6791" s="3"/>
        <tr r="B6792" s="3"/>
        <tr r="B6793" s="3"/>
        <tr r="B6794" s="3"/>
        <tr r="B6795" s="3"/>
        <tr r="B6796" s="3"/>
        <tr r="B6797" s="3"/>
        <tr r="B6798" s="3"/>
        <tr r="B6799" s="3"/>
        <tr r="B68" s="3"/>
        <tr r="B680" s="3"/>
        <tr r="B6800" s="3"/>
        <tr r="B6801" s="3"/>
        <tr r="B6802" s="3"/>
        <tr r="B6803" s="3"/>
        <tr r="B6804" s="3"/>
        <tr r="B6805" s="3"/>
        <tr r="B6806" s="3"/>
        <tr r="B6807" s="3"/>
        <tr r="B6808" s="3"/>
        <tr r="B6809" s="3"/>
        <tr r="B681" s="3"/>
        <tr r="B6810" s="3"/>
        <tr r="B6811" s="3"/>
        <tr r="B6812" s="3"/>
        <tr r="B6813" s="3"/>
        <tr r="B6814" s="3"/>
        <tr r="B6815" s="3"/>
        <tr r="B6816" s="3"/>
        <tr r="B6817" s="3"/>
        <tr r="B6818" s="3"/>
        <tr r="B6819" s="3"/>
        <tr r="B682" s="3"/>
        <tr r="B6820" s="3"/>
        <tr r="B6821" s="3"/>
        <tr r="B6822" s="3"/>
        <tr r="B6823" s="3"/>
        <tr r="B6824" s="3"/>
        <tr r="B6825" s="3"/>
        <tr r="B6826" s="3"/>
        <tr r="B6827" s="3"/>
        <tr r="B6828" s="3"/>
        <tr r="B6829" s="3"/>
        <tr r="B683" s="3"/>
        <tr r="B6830" s="3"/>
        <tr r="B6831" s="3"/>
        <tr r="B6832" s="3"/>
        <tr r="B6833" s="3"/>
        <tr r="B6834" s="3"/>
        <tr r="B6835" s="3"/>
        <tr r="B6836" s="3"/>
        <tr r="B6837" s="3"/>
        <tr r="B6838" s="3"/>
        <tr r="B6839" s="3"/>
        <tr r="B684" s="3"/>
        <tr r="B6840" s="3"/>
        <tr r="B6841" s="3"/>
        <tr r="B6842" s="3"/>
        <tr r="B6843" s="3"/>
        <tr r="B6844" s="3"/>
        <tr r="B6845" s="3"/>
        <tr r="B6846" s="3"/>
        <tr r="B6847" s="3"/>
        <tr r="B6848" s="3"/>
        <tr r="B6849" s="3"/>
        <tr r="B685" s="3"/>
        <tr r="B6850" s="3"/>
        <tr r="B6851" s="3"/>
        <tr r="B6852" s="3"/>
        <tr r="B6853" s="3"/>
        <tr r="B6854" s="3"/>
        <tr r="B6855" s="3"/>
        <tr r="B6856" s="3"/>
        <tr r="B6857" s="3"/>
        <tr r="B6858" s="3"/>
        <tr r="B6859" s="3"/>
        <tr r="B686" s="3"/>
        <tr r="B6860" s="3"/>
        <tr r="B6861" s="3"/>
        <tr r="B6862" s="3"/>
        <tr r="B6863" s="3"/>
        <tr r="B6864" s="3"/>
        <tr r="B6865" s="3"/>
        <tr r="B6866" s="3"/>
        <tr r="B6867" s="3"/>
        <tr r="B6868" s="3"/>
        <tr r="B6869" s="3"/>
        <tr r="B687" s="3"/>
        <tr r="B6870" s="3"/>
        <tr r="B6871" s="3"/>
        <tr r="B6872" s="3"/>
        <tr r="B6873" s="3"/>
        <tr r="B6874" s="3"/>
        <tr r="B6875" s="3"/>
        <tr r="B6876" s="3"/>
        <tr r="B6877" s="3"/>
        <tr r="B6878" s="3"/>
        <tr r="B6879" s="3"/>
        <tr r="B688" s="3"/>
        <tr r="B6880" s="3"/>
        <tr r="B6881" s="3"/>
        <tr r="B6882" s="3"/>
        <tr r="B6883" s="3"/>
        <tr r="B6884" s="3"/>
        <tr r="B6885" s="3"/>
        <tr r="B6886" s="3"/>
        <tr r="B6887" s="3"/>
        <tr r="B6888" s="3"/>
        <tr r="B6889" s="3"/>
        <tr r="B689" s="3"/>
        <tr r="B6890" s="3"/>
        <tr r="B6891" s="3"/>
        <tr r="B6892" s="3"/>
        <tr r="B6893" s="3"/>
        <tr r="B6894" s="3"/>
        <tr r="B6895" s="3"/>
        <tr r="B6896" s="3"/>
        <tr r="B6897" s="3"/>
        <tr r="B6898" s="3"/>
        <tr r="B6899" s="3"/>
        <tr r="B69" s="3"/>
        <tr r="B690" s="3"/>
        <tr r="B6900" s="3"/>
        <tr r="B6901" s="3"/>
        <tr r="B6902" s="3"/>
        <tr r="B6903" s="3"/>
        <tr r="B6904" s="3"/>
        <tr r="B6905" s="3"/>
        <tr r="B6906" s="3"/>
        <tr r="B6907" s="3"/>
        <tr r="B6908" s="3"/>
        <tr r="B6909" s="3"/>
        <tr r="B691" s="3"/>
        <tr r="B6910" s="3"/>
        <tr r="B6911" s="3"/>
        <tr r="B6912" s="3"/>
        <tr r="B6913" s="3"/>
        <tr r="B6914" s="3"/>
        <tr r="B6915" s="3"/>
        <tr r="B6916" s="3"/>
        <tr r="B6917" s="3"/>
        <tr r="B6918" s="3"/>
        <tr r="B6919" s="3"/>
        <tr r="B692" s="3"/>
        <tr r="B6920" s="3"/>
        <tr r="B6921" s="3"/>
        <tr r="B6922" s="3"/>
        <tr r="B6923" s="3"/>
        <tr r="B6924" s="3"/>
        <tr r="B6925" s="3"/>
        <tr r="B6926" s="3"/>
        <tr r="B6927" s="3"/>
        <tr r="B6928" s="3"/>
        <tr r="B6929" s="3"/>
        <tr r="B693" s="3"/>
        <tr r="B6930" s="3"/>
        <tr r="B6931" s="3"/>
        <tr r="B6932" s="3"/>
        <tr r="B6933" s="3"/>
        <tr r="B6934" s="3"/>
        <tr r="B6935" s="3"/>
        <tr r="B6936" s="3"/>
        <tr r="B6937" s="3"/>
        <tr r="B6938" s="3"/>
        <tr r="B6939" s="3"/>
        <tr r="B694" s="3"/>
        <tr r="B6940" s="3"/>
        <tr r="B6941" s="3"/>
        <tr r="B6942" s="3"/>
        <tr r="B6943" s="3"/>
        <tr r="B6944" s="3"/>
        <tr r="B6945" s="3"/>
        <tr r="B6946" s="3"/>
        <tr r="B6947" s="3"/>
        <tr r="B6948" s="3"/>
        <tr r="B6949" s="3"/>
        <tr r="B695" s="3"/>
        <tr r="B6950" s="3"/>
        <tr r="B6951" s="3"/>
        <tr r="B6952" s="3"/>
        <tr r="B6953" s="3"/>
        <tr r="B6954" s="3"/>
        <tr r="B6955" s="3"/>
        <tr r="B6956" s="3"/>
        <tr r="B6957" s="3"/>
        <tr r="B6958" s="3"/>
        <tr r="B6959" s="3"/>
        <tr r="B696" s="3"/>
        <tr r="B6960" s="3"/>
        <tr r="B6961" s="3"/>
        <tr r="B6962" s="3"/>
        <tr r="B6963" s="3"/>
        <tr r="B6964" s="3"/>
        <tr r="B6965" s="3"/>
        <tr r="B6966" s="3"/>
        <tr r="B6967" s="3"/>
        <tr r="B6968" s="3"/>
        <tr r="B6969" s="3"/>
        <tr r="B697" s="3"/>
        <tr r="B6970" s="3"/>
        <tr r="B6971" s="3"/>
        <tr r="B6972" s="3"/>
        <tr r="B6973" s="3"/>
        <tr r="B6974" s="3"/>
        <tr r="B6975" s="3"/>
        <tr r="B6976" s="3"/>
        <tr r="B6977" s="3"/>
        <tr r="B6978" s="3"/>
        <tr r="B6979" s="3"/>
        <tr r="B698" s="3"/>
        <tr r="B6980" s="3"/>
        <tr r="B6981" s="3"/>
        <tr r="B6982" s="3"/>
        <tr r="B6983" s="3"/>
        <tr r="B6984" s="3"/>
        <tr r="B6985" s="3"/>
        <tr r="B6986" s="3"/>
        <tr r="B6987" s="3"/>
        <tr r="B6988" s="3"/>
        <tr r="B6989" s="3"/>
        <tr r="B699" s="3"/>
        <tr r="B6990" s="3"/>
        <tr r="B6991" s="3"/>
        <tr r="B6992" s="3"/>
        <tr r="B6993" s="3"/>
        <tr r="B6994" s="3"/>
        <tr r="B6995" s="3"/>
        <tr r="B6996" s="3"/>
        <tr r="B6997" s="3"/>
        <tr r="B6998" s="3"/>
        <tr r="B6999" s="3"/>
        <tr r="B70" s="3"/>
        <tr r="B700" s="3"/>
        <tr r="B7000" s="3"/>
        <tr r="B7001" s="3"/>
        <tr r="B7002" s="3"/>
        <tr r="B7003" s="3"/>
        <tr r="B7004" s="3"/>
        <tr r="B7005" s="3"/>
        <tr r="B7006" s="3"/>
        <tr r="B7007" s="3"/>
        <tr r="B7008" s="3"/>
        <tr r="B7009" s="3"/>
        <tr r="B701" s="3"/>
        <tr r="B7010" s="3"/>
        <tr r="B7011" s="3"/>
        <tr r="B7012" s="3"/>
        <tr r="B7013" s="3"/>
        <tr r="B7014" s="3"/>
        <tr r="B7015" s="3"/>
        <tr r="B7016" s="3"/>
        <tr r="B7017" s="3"/>
        <tr r="B7018" s="3"/>
        <tr r="B7019" s="3"/>
        <tr r="B702" s="3"/>
        <tr r="B7020" s="3"/>
        <tr r="B7021" s="3"/>
        <tr r="B7022" s="3"/>
        <tr r="B7023" s="3"/>
        <tr r="B7024" s="3"/>
        <tr r="B7025" s="3"/>
        <tr r="B7026" s="3"/>
        <tr r="B7027" s="3"/>
        <tr r="B7028" s="3"/>
        <tr r="B7029" s="3"/>
        <tr r="B703" s="3"/>
        <tr r="B7030" s="3"/>
        <tr r="B7031" s="3"/>
        <tr r="B7032" s="3"/>
        <tr r="B7033" s="3"/>
        <tr r="B7034" s="3"/>
        <tr r="B7035" s="3"/>
        <tr r="B7036" s="3"/>
        <tr r="B7037" s="3"/>
        <tr r="B7038" s="3"/>
        <tr r="B7039" s="3"/>
        <tr r="B704" s="3"/>
        <tr r="B7040" s="3"/>
        <tr r="B7041" s="3"/>
        <tr r="B7042" s="3"/>
        <tr r="B7043" s="3"/>
        <tr r="B7044" s="3"/>
        <tr r="B7045" s="3"/>
        <tr r="B7046" s="3"/>
        <tr r="B7047" s="3"/>
        <tr r="B7048" s="3"/>
        <tr r="B7049" s="3"/>
        <tr r="B705" s="3"/>
        <tr r="B7050" s="3"/>
        <tr r="B7051" s="3"/>
        <tr r="B7052" s="3"/>
        <tr r="B7053" s="3"/>
        <tr r="B7054" s="3"/>
        <tr r="B7055" s="3"/>
        <tr r="B7056" s="3"/>
        <tr r="B7057" s="3"/>
        <tr r="B7058" s="3"/>
        <tr r="B7059" s="3"/>
        <tr r="B706" s="3"/>
        <tr r="B7060" s="3"/>
        <tr r="B7061" s="3"/>
        <tr r="B7062" s="3"/>
        <tr r="B7063" s="3"/>
        <tr r="B7064" s="3"/>
        <tr r="B7065" s="3"/>
        <tr r="B7066" s="3"/>
        <tr r="B7067" s="3"/>
        <tr r="B7068" s="3"/>
        <tr r="B7069" s="3"/>
        <tr r="B707" s="3"/>
        <tr r="B7070" s="3"/>
        <tr r="B7071" s="3"/>
        <tr r="B7072" s="3"/>
        <tr r="B7073" s="3"/>
        <tr r="B7074" s="3"/>
        <tr r="B7075" s="3"/>
        <tr r="B7076" s="3"/>
        <tr r="B7077" s="3"/>
        <tr r="B7078" s="3"/>
        <tr r="B7079" s="3"/>
        <tr r="B708" s="3"/>
        <tr r="B7080" s="3"/>
        <tr r="B7081" s="3"/>
        <tr r="B7082" s="3"/>
        <tr r="B7083" s="3"/>
        <tr r="B7084" s="3"/>
        <tr r="B7085" s="3"/>
        <tr r="B7086" s="3"/>
        <tr r="B7087" s="3"/>
        <tr r="B7088" s="3"/>
        <tr r="B7089" s="3"/>
        <tr r="B709" s="3"/>
        <tr r="B7090" s="3"/>
        <tr r="B7091" s="3"/>
        <tr r="B7092" s="3"/>
        <tr r="B7093" s="3"/>
        <tr r="B7094" s="3"/>
        <tr r="B7095" s="3"/>
        <tr r="B7096" s="3"/>
        <tr r="B7097" s="3"/>
        <tr r="B7098" s="3"/>
        <tr r="B7099" s="3"/>
        <tr r="B71" s="3"/>
        <tr r="B710" s="3"/>
        <tr r="B7100" s="3"/>
        <tr r="B7101" s="3"/>
        <tr r="B7102" s="3"/>
        <tr r="B7103" s="3"/>
        <tr r="B7104" s="3"/>
        <tr r="B7105" s="3"/>
        <tr r="B7106" s="3"/>
        <tr r="B7107" s="3"/>
        <tr r="B7108" s="3"/>
        <tr r="B7109" s="3"/>
        <tr r="B711" s="3"/>
        <tr r="B7110" s="3"/>
        <tr r="B7111" s="3"/>
        <tr r="B7112" s="3"/>
        <tr r="B7113" s="3"/>
        <tr r="B7114" s="3"/>
        <tr r="B7115" s="3"/>
        <tr r="B7116" s="3"/>
        <tr r="B7117" s="3"/>
        <tr r="B7118" s="3"/>
        <tr r="B7119" s="3"/>
        <tr r="B712" s="3"/>
        <tr r="B7120" s="3"/>
        <tr r="B7121" s="3"/>
        <tr r="B7122" s="3"/>
        <tr r="B7123" s="3"/>
        <tr r="B7124" s="3"/>
        <tr r="B7125" s="3"/>
        <tr r="B7126" s="3"/>
        <tr r="B7127" s="3"/>
        <tr r="B7128" s="3"/>
        <tr r="B7129" s="3"/>
        <tr r="B713" s="3"/>
        <tr r="B7130" s="3"/>
        <tr r="B7131" s="3"/>
        <tr r="B7132" s="3"/>
        <tr r="B7133" s="3"/>
        <tr r="B7134" s="3"/>
        <tr r="B7135" s="3"/>
        <tr r="B7136" s="3"/>
        <tr r="B7137" s="3"/>
        <tr r="B7138" s="3"/>
        <tr r="B7139" s="3"/>
        <tr r="B714" s="3"/>
        <tr r="B7140" s="3"/>
        <tr r="B7141" s="3"/>
        <tr r="B7142" s="3"/>
        <tr r="B7143" s="3"/>
        <tr r="B7144" s="3"/>
        <tr r="B7145" s="3"/>
        <tr r="B7146" s="3"/>
        <tr r="B7147" s="3"/>
        <tr r="B7148" s="3"/>
        <tr r="B7149" s="3"/>
        <tr r="B715" s="3"/>
        <tr r="B7150" s="3"/>
        <tr r="B7151" s="3"/>
        <tr r="B7152" s="3"/>
        <tr r="B7153" s="3"/>
        <tr r="B7154" s="3"/>
        <tr r="B7155" s="3"/>
        <tr r="B7156" s="3"/>
        <tr r="B7157" s="3"/>
        <tr r="B7158" s="3"/>
        <tr r="B7159" s="3"/>
        <tr r="B716" s="3"/>
        <tr r="B7160" s="3"/>
        <tr r="B7161" s="3"/>
        <tr r="B7162" s="3"/>
        <tr r="B7163" s="3"/>
        <tr r="B7164" s="3"/>
        <tr r="B7165" s="3"/>
        <tr r="B7166" s="3"/>
        <tr r="B7167" s="3"/>
        <tr r="B7168" s="3"/>
        <tr r="B7169" s="3"/>
        <tr r="B717" s="3"/>
        <tr r="B7170" s="3"/>
        <tr r="B7171" s="3"/>
        <tr r="B7172" s="3"/>
        <tr r="B7173" s="3"/>
        <tr r="B7174" s="3"/>
        <tr r="B7175" s="3"/>
        <tr r="B7176" s="3"/>
        <tr r="B7177" s="3"/>
        <tr r="B7178" s="3"/>
        <tr r="B7179" s="3"/>
        <tr r="B718" s="3"/>
        <tr r="B7180" s="3"/>
        <tr r="B7181" s="3"/>
        <tr r="B7182" s="3"/>
        <tr r="B7183" s="3"/>
        <tr r="B7184" s="3"/>
        <tr r="B7185" s="3"/>
        <tr r="B7186" s="3"/>
        <tr r="B7187" s="3"/>
        <tr r="B7188" s="3"/>
        <tr r="B7189" s="3"/>
        <tr r="B719" s="3"/>
        <tr r="B7190" s="3"/>
        <tr r="B7191" s="3"/>
        <tr r="B7192" s="3"/>
        <tr r="B7193" s="3"/>
        <tr r="B7194" s="3"/>
        <tr r="B7195" s="3"/>
        <tr r="B7196" s="3"/>
        <tr r="B7197" s="3"/>
        <tr r="B7198" s="3"/>
        <tr r="B7199" s="3"/>
        <tr r="B72" s="3"/>
        <tr r="B720" s="3"/>
        <tr r="B7200" s="3"/>
        <tr r="B7201" s="3"/>
        <tr r="B7202" s="3"/>
        <tr r="B7203" s="3"/>
        <tr r="B7204" s="3"/>
        <tr r="B7205" s="3"/>
        <tr r="B7206" s="3"/>
        <tr r="B7207" s="3"/>
        <tr r="B7208" s="3"/>
        <tr r="B7209" s="3"/>
        <tr r="B721" s="3"/>
        <tr r="B7210" s="3"/>
        <tr r="B7211" s="3"/>
        <tr r="B7212" s="3"/>
        <tr r="B7213" s="3"/>
        <tr r="B7214" s="3"/>
        <tr r="B7215" s="3"/>
        <tr r="B7216" s="3"/>
        <tr r="B7217" s="3"/>
        <tr r="B7218" s="3"/>
        <tr r="B7219" s="3"/>
        <tr r="B722" s="3"/>
        <tr r="B7220" s="3"/>
        <tr r="B7221" s="3"/>
        <tr r="B7222" s="3"/>
        <tr r="B7223" s="3"/>
        <tr r="B7224" s="3"/>
        <tr r="B7225" s="3"/>
        <tr r="B7226" s="3"/>
        <tr r="B7227" s="3"/>
        <tr r="B7228" s="3"/>
        <tr r="B7229" s="3"/>
        <tr r="B723" s="3"/>
        <tr r="B7230" s="3"/>
        <tr r="B7231" s="3"/>
        <tr r="B7232" s="3"/>
        <tr r="B7233" s="3"/>
        <tr r="B7234" s="3"/>
        <tr r="B7235" s="3"/>
        <tr r="B7236" s="3"/>
        <tr r="B7237" s="3"/>
        <tr r="B7238" s="3"/>
        <tr r="B7239" s="3"/>
        <tr r="B724" s="3"/>
        <tr r="B7240" s="3"/>
        <tr r="B7241" s="3"/>
        <tr r="B7242" s="3"/>
        <tr r="B7243" s="3"/>
        <tr r="B7244" s="3"/>
        <tr r="B7245" s="3"/>
        <tr r="B7246" s="3"/>
        <tr r="B7247" s="3"/>
        <tr r="B7248" s="3"/>
        <tr r="B7249" s="3"/>
        <tr r="B725" s="3"/>
        <tr r="B7250" s="3"/>
        <tr r="B7251" s="3"/>
        <tr r="B7252" s="3"/>
        <tr r="B7253" s="3"/>
        <tr r="B7254" s="3"/>
        <tr r="B7255" s="3"/>
        <tr r="B7256" s="3"/>
        <tr r="B7257" s="3"/>
        <tr r="B7258" s="3"/>
        <tr r="B7259" s="3"/>
        <tr r="B726" s="3"/>
        <tr r="B7260" s="3"/>
        <tr r="B7261" s="3"/>
        <tr r="B7262" s="3"/>
        <tr r="B7263" s="3"/>
        <tr r="B7264" s="3"/>
        <tr r="B7265" s="3"/>
        <tr r="B7266" s="3"/>
        <tr r="B7267" s="3"/>
        <tr r="B7268" s="3"/>
        <tr r="B7269" s="3"/>
        <tr r="B727" s="3"/>
        <tr r="B7270" s="3"/>
        <tr r="B7271" s="3"/>
        <tr r="B7272" s="3"/>
        <tr r="B7273" s="3"/>
        <tr r="B7274" s="3"/>
        <tr r="B7275" s="3"/>
        <tr r="B7276" s="3"/>
        <tr r="B7277" s="3"/>
        <tr r="B7278" s="3"/>
        <tr r="B7279" s="3"/>
        <tr r="B728" s="3"/>
        <tr r="B7280" s="3"/>
        <tr r="B7281" s="3"/>
        <tr r="B7282" s="3"/>
        <tr r="B7283" s="3"/>
        <tr r="B7284" s="3"/>
        <tr r="B7285" s="3"/>
        <tr r="B7286" s="3"/>
        <tr r="B7287" s="3"/>
        <tr r="B7288" s="3"/>
        <tr r="B7289" s="3"/>
        <tr r="B729" s="3"/>
        <tr r="B7290" s="3"/>
        <tr r="B7291" s="3"/>
        <tr r="B7292" s="3"/>
        <tr r="B7293" s="3"/>
        <tr r="B7294" s="3"/>
        <tr r="B7295" s="3"/>
        <tr r="B7296" s="3"/>
        <tr r="B7297" s="3"/>
        <tr r="B7298" s="3"/>
        <tr r="B7299" s="3"/>
        <tr r="B73" s="3"/>
        <tr r="B730" s="3"/>
        <tr r="B7300" s="3"/>
        <tr r="B7301" s="3"/>
        <tr r="B7302" s="3"/>
        <tr r="B7303" s="3"/>
        <tr r="B7304" s="3"/>
        <tr r="B7305" s="3"/>
        <tr r="B7306" s="3"/>
        <tr r="B7307" s="3"/>
        <tr r="B7308" s="3"/>
        <tr r="B7309" s="3"/>
        <tr r="B731" s="3"/>
        <tr r="B7310" s="3"/>
        <tr r="B7311" s="3"/>
        <tr r="B7312" s="3"/>
        <tr r="B7313" s="3"/>
        <tr r="B7314" s="3"/>
        <tr r="B7315" s="3"/>
        <tr r="B7316" s="3"/>
        <tr r="B7317" s="3"/>
        <tr r="B7318" s="3"/>
        <tr r="B7319" s="3"/>
        <tr r="B732" s="3"/>
        <tr r="B7320" s="3"/>
        <tr r="B7321" s="3"/>
        <tr r="B7322" s="3"/>
        <tr r="B7323" s="3"/>
        <tr r="B7324" s="3"/>
        <tr r="B7325" s="3"/>
        <tr r="B7326" s="3"/>
        <tr r="B7327" s="3"/>
        <tr r="B7328" s="3"/>
        <tr r="B7329" s="3"/>
        <tr r="B733" s="3"/>
        <tr r="B7330" s="3"/>
        <tr r="B7331" s="3"/>
        <tr r="B7332" s="3"/>
        <tr r="B7333" s="3"/>
        <tr r="B7334" s="3"/>
        <tr r="B7335" s="3"/>
        <tr r="B7336" s="3"/>
        <tr r="B7337" s="3"/>
        <tr r="B7338" s="3"/>
        <tr r="B7339" s="3"/>
        <tr r="B734" s="3"/>
        <tr r="B7340" s="3"/>
        <tr r="B7341" s="3"/>
        <tr r="B7342" s="3"/>
        <tr r="B7343" s="3"/>
        <tr r="B7344" s="3"/>
        <tr r="B7345" s="3"/>
        <tr r="B7346" s="3"/>
        <tr r="B7347" s="3"/>
        <tr r="B7348" s="3"/>
        <tr r="B7349" s="3"/>
        <tr r="B735" s="3"/>
        <tr r="B7350" s="3"/>
        <tr r="B7351" s="3"/>
        <tr r="B7352" s="3"/>
        <tr r="B7353" s="3"/>
        <tr r="B7354" s="3"/>
        <tr r="B7355" s="3"/>
        <tr r="B7356" s="3"/>
        <tr r="B7357" s="3"/>
        <tr r="B7358" s="3"/>
        <tr r="B7359" s="3"/>
        <tr r="B736" s="3"/>
        <tr r="B7360" s="3"/>
        <tr r="B7361" s="3"/>
        <tr r="B7362" s="3"/>
        <tr r="B7363" s="3"/>
        <tr r="B7364" s="3"/>
        <tr r="B7365" s="3"/>
        <tr r="B7366" s="3"/>
        <tr r="B7367" s="3"/>
        <tr r="B7368" s="3"/>
        <tr r="B7369" s="3"/>
        <tr r="B737" s="3"/>
        <tr r="B7370" s="3"/>
        <tr r="B7371" s="3"/>
        <tr r="B7372" s="3"/>
        <tr r="B7373" s="3"/>
        <tr r="B7374" s="3"/>
        <tr r="B7375" s="3"/>
        <tr r="B7376" s="3"/>
        <tr r="B7377" s="3"/>
        <tr r="B7378" s="3"/>
        <tr r="B7379" s="3"/>
        <tr r="B738" s="3"/>
        <tr r="B7380" s="3"/>
        <tr r="B7381" s="3"/>
        <tr r="B7382" s="3"/>
        <tr r="B7383" s="3"/>
        <tr r="B7384" s="3"/>
        <tr r="B7385" s="3"/>
        <tr r="B7386" s="3"/>
        <tr r="B7387" s="3"/>
        <tr r="B7388" s="3"/>
        <tr r="B7389" s="3"/>
        <tr r="B739" s="3"/>
        <tr r="B7390" s="3"/>
        <tr r="B7391" s="3"/>
        <tr r="B7392" s="3"/>
        <tr r="B7393" s="3"/>
        <tr r="B7394" s="3"/>
        <tr r="B7395" s="3"/>
        <tr r="B7396" s="3"/>
        <tr r="B7397" s="3"/>
        <tr r="B7398" s="3"/>
        <tr r="B7399" s="3"/>
        <tr r="B74" s="3"/>
        <tr r="B740" s="3"/>
        <tr r="B7400" s="3"/>
        <tr r="B7401" s="3"/>
        <tr r="B7402" s="3"/>
        <tr r="B7403" s="3"/>
        <tr r="B7404" s="3"/>
        <tr r="B7405" s="3"/>
        <tr r="B7406" s="3"/>
        <tr r="B7407" s="3"/>
        <tr r="B7408" s="3"/>
        <tr r="B7409" s="3"/>
        <tr r="B741" s="3"/>
        <tr r="B7410" s="3"/>
        <tr r="B7411" s="3"/>
        <tr r="B7412" s="3"/>
        <tr r="B7413" s="3"/>
        <tr r="B7414" s="3"/>
        <tr r="B7415" s="3"/>
        <tr r="B7416" s="3"/>
        <tr r="B7417" s="3"/>
        <tr r="B7418" s="3"/>
        <tr r="B7419" s="3"/>
        <tr r="B742" s="3"/>
        <tr r="B7420" s="3"/>
        <tr r="B7421" s="3"/>
        <tr r="B7422" s="3"/>
        <tr r="B7423" s="3"/>
        <tr r="B7424" s="3"/>
        <tr r="B7425" s="3"/>
        <tr r="B7426" s="3"/>
        <tr r="B7427" s="3"/>
        <tr r="B7428" s="3"/>
        <tr r="B7429" s="3"/>
        <tr r="B743" s="3"/>
        <tr r="B7430" s="3"/>
        <tr r="B7431" s="3"/>
        <tr r="B7432" s="3"/>
        <tr r="B7433" s="3"/>
        <tr r="B7434" s="3"/>
        <tr r="B7435" s="3"/>
        <tr r="B7436" s="3"/>
        <tr r="B7437" s="3"/>
        <tr r="B7438" s="3"/>
        <tr r="B7439" s="3"/>
        <tr r="B744" s="3"/>
        <tr r="B7440" s="3"/>
        <tr r="B7441" s="3"/>
        <tr r="B7442" s="3"/>
        <tr r="B7443" s="3"/>
        <tr r="B7444" s="3"/>
        <tr r="B7445" s="3"/>
        <tr r="B7446" s="3"/>
        <tr r="B7447" s="3"/>
        <tr r="B7448" s="3"/>
        <tr r="B7449" s="3"/>
        <tr r="B745" s="3"/>
        <tr r="B7450" s="3"/>
        <tr r="B7451" s="3"/>
        <tr r="B7452" s="3"/>
        <tr r="B7453" s="3"/>
        <tr r="B7454" s="3"/>
        <tr r="B7455" s="3"/>
        <tr r="B7456" s="3"/>
        <tr r="B7457" s="3"/>
        <tr r="B7458" s="3"/>
        <tr r="B7459" s="3"/>
        <tr r="B746" s="3"/>
        <tr r="B7460" s="3"/>
        <tr r="B7461" s="3"/>
        <tr r="B7462" s="3"/>
        <tr r="B7463" s="3"/>
        <tr r="B7464" s="3"/>
        <tr r="B7465" s="3"/>
        <tr r="B7466" s="3"/>
        <tr r="B7467" s="3"/>
        <tr r="B7468" s="3"/>
        <tr r="B7469" s="3"/>
        <tr r="B747" s="3"/>
        <tr r="B7470" s="3"/>
        <tr r="B7471" s="3"/>
        <tr r="B7472" s="3"/>
        <tr r="B7473" s="3"/>
        <tr r="B7474" s="3"/>
        <tr r="B7475" s="3"/>
        <tr r="B7476" s="3"/>
        <tr r="B7477" s="3"/>
        <tr r="B7478" s="3"/>
        <tr r="B7479" s="3"/>
        <tr r="B748" s="3"/>
        <tr r="B7480" s="3"/>
        <tr r="B7481" s="3"/>
        <tr r="B7482" s="3"/>
        <tr r="B7483" s="3"/>
        <tr r="B7484" s="3"/>
        <tr r="B7485" s="3"/>
        <tr r="B7486" s="3"/>
        <tr r="B7487" s="3"/>
        <tr r="B7488" s="3"/>
        <tr r="B7489" s="3"/>
        <tr r="B749" s="3"/>
        <tr r="B7490" s="3"/>
        <tr r="B7491" s="3"/>
        <tr r="B7492" s="3"/>
        <tr r="B7493" s="3"/>
        <tr r="B7494" s="3"/>
        <tr r="B7495" s="3"/>
        <tr r="B7496" s="3"/>
        <tr r="B7497" s="3"/>
        <tr r="B7498" s="3"/>
        <tr r="B7499" s="3"/>
        <tr r="B75" s="3"/>
        <tr r="B750" s="3"/>
        <tr r="B7500" s="3"/>
        <tr r="B7501" s="3"/>
        <tr r="B7502" s="3"/>
        <tr r="B7503" s="3"/>
        <tr r="B7504" s="3"/>
        <tr r="B7505" s="3"/>
        <tr r="B7506" s="3"/>
        <tr r="B7507" s="3"/>
        <tr r="B7508" s="3"/>
        <tr r="B7509" s="3"/>
        <tr r="B751" s="3"/>
        <tr r="B7510" s="3"/>
        <tr r="B7511" s="3"/>
        <tr r="B7512" s="3"/>
        <tr r="B7513" s="3"/>
        <tr r="B7514" s="3"/>
        <tr r="B7515" s="3"/>
        <tr r="B7516" s="3"/>
        <tr r="B7517" s="3"/>
        <tr r="B7518" s="3"/>
        <tr r="B7519" s="3"/>
        <tr r="B752" s="3"/>
        <tr r="B7520" s="3"/>
        <tr r="B7521" s="3"/>
        <tr r="B7522" s="3"/>
        <tr r="B7523" s="3"/>
        <tr r="B7524" s="3"/>
        <tr r="B7525" s="3"/>
        <tr r="B7526" s="3"/>
        <tr r="B7527" s="3"/>
        <tr r="B7528" s="3"/>
        <tr r="B7529" s="3"/>
        <tr r="B753" s="3"/>
        <tr r="B7530" s="3"/>
        <tr r="B7531" s="3"/>
        <tr r="B7532" s="3"/>
        <tr r="B7533" s="3"/>
        <tr r="B7534" s="3"/>
        <tr r="B7535" s="3"/>
        <tr r="B7536" s="3"/>
        <tr r="B7537" s="3"/>
        <tr r="B7538" s="3"/>
        <tr r="B7539" s="3"/>
        <tr r="B754" s="3"/>
        <tr r="B7540" s="3"/>
        <tr r="B7541" s="3"/>
        <tr r="B7542" s="3"/>
        <tr r="B7543" s="3"/>
        <tr r="B7544" s="3"/>
        <tr r="B7545" s="3"/>
        <tr r="B7546" s="3"/>
        <tr r="B7547" s="3"/>
        <tr r="B7548" s="3"/>
        <tr r="B7549" s="3"/>
        <tr r="B755" s="3"/>
        <tr r="B7550" s="3"/>
        <tr r="B7551" s="3"/>
        <tr r="B7552" s="3"/>
        <tr r="B7553" s="3"/>
        <tr r="B7554" s="3"/>
        <tr r="B7555" s="3"/>
        <tr r="B7556" s="3"/>
        <tr r="B7557" s="3"/>
        <tr r="B7558" s="3"/>
        <tr r="B7559" s="3"/>
        <tr r="B756" s="3"/>
        <tr r="B7560" s="3"/>
        <tr r="B7561" s="3"/>
        <tr r="B7562" s="3"/>
        <tr r="B7563" s="3"/>
        <tr r="B7564" s="3"/>
        <tr r="B7565" s="3"/>
        <tr r="B7566" s="3"/>
        <tr r="B7567" s="3"/>
        <tr r="B7568" s="3"/>
        <tr r="B7569" s="3"/>
        <tr r="B757" s="3"/>
        <tr r="B7570" s="3"/>
        <tr r="B7571" s="3"/>
        <tr r="B7572" s="3"/>
        <tr r="B7573" s="3"/>
        <tr r="B7574" s="3"/>
        <tr r="B7575" s="3"/>
        <tr r="B7576" s="3"/>
        <tr r="B7577" s="3"/>
        <tr r="B7578" s="3"/>
        <tr r="B7579" s="3"/>
        <tr r="B758" s="3"/>
        <tr r="B7580" s="3"/>
        <tr r="B7581" s="3"/>
        <tr r="B7582" s="3"/>
        <tr r="B7583" s="3"/>
        <tr r="B7584" s="3"/>
        <tr r="B7585" s="3"/>
        <tr r="B7586" s="3"/>
        <tr r="B7587" s="3"/>
        <tr r="B7588" s="3"/>
        <tr r="B7589" s="3"/>
        <tr r="B759" s="3"/>
        <tr r="B7590" s="3"/>
        <tr r="B7591" s="3"/>
        <tr r="B7592" s="3"/>
        <tr r="B7593" s="3"/>
        <tr r="B7594" s="3"/>
        <tr r="B7595" s="3"/>
        <tr r="B7596" s="3"/>
        <tr r="B7597" s="3"/>
        <tr r="B7598" s="3"/>
        <tr r="B7599" s="3"/>
        <tr r="B76" s="3"/>
        <tr r="B760" s="3"/>
        <tr r="B7600" s="3"/>
        <tr r="B7601" s="3"/>
        <tr r="B7602" s="3"/>
        <tr r="B7603" s="3"/>
        <tr r="B7604" s="3"/>
        <tr r="B7605" s="3"/>
        <tr r="B7606" s="3"/>
        <tr r="B7607" s="3"/>
        <tr r="B7608" s="3"/>
        <tr r="B7609" s="3"/>
        <tr r="B761" s="3"/>
        <tr r="B7610" s="3"/>
        <tr r="B7611" s="3"/>
        <tr r="B7612" s="3"/>
        <tr r="B7613" s="3"/>
        <tr r="B7614" s="3"/>
        <tr r="B7615" s="3"/>
        <tr r="B7616" s="3"/>
        <tr r="B7617" s="3"/>
        <tr r="B7618" s="3"/>
        <tr r="B7619" s="3"/>
        <tr r="B762" s="3"/>
        <tr r="B7620" s="3"/>
        <tr r="B7621" s="3"/>
        <tr r="B7622" s="3"/>
        <tr r="B7623" s="3"/>
        <tr r="B7624" s="3"/>
        <tr r="B7625" s="3"/>
        <tr r="B7626" s="3"/>
        <tr r="B7627" s="3"/>
        <tr r="B7628" s="3"/>
        <tr r="B7629" s="3"/>
        <tr r="B763" s="3"/>
        <tr r="B7630" s="3"/>
        <tr r="B7631" s="3"/>
        <tr r="B7632" s="3"/>
        <tr r="B7633" s="3"/>
        <tr r="B7634" s="3"/>
        <tr r="B7635" s="3"/>
        <tr r="B7636" s="3"/>
        <tr r="B7637" s="3"/>
        <tr r="B7638" s="3"/>
        <tr r="B7639" s="3"/>
        <tr r="B764" s="3"/>
        <tr r="B7640" s="3"/>
        <tr r="B7641" s="3"/>
        <tr r="B7642" s="3"/>
        <tr r="B7643" s="3"/>
        <tr r="B7644" s="3"/>
        <tr r="B7645" s="3"/>
        <tr r="B7646" s="3"/>
        <tr r="B7647" s="3"/>
        <tr r="B7648" s="3"/>
        <tr r="B7649" s="3"/>
        <tr r="B765" s="3"/>
        <tr r="B7650" s="3"/>
        <tr r="B7651" s="3"/>
        <tr r="B7652" s="3"/>
        <tr r="B7653" s="3"/>
        <tr r="B7654" s="3"/>
        <tr r="B7655" s="3"/>
        <tr r="B7656" s="3"/>
        <tr r="B7657" s="3"/>
        <tr r="B7658" s="3"/>
        <tr r="B7659" s="3"/>
        <tr r="B766" s="3"/>
        <tr r="B7660" s="3"/>
        <tr r="B7661" s="3"/>
        <tr r="B7662" s="3"/>
        <tr r="B7663" s="3"/>
        <tr r="B7664" s="3"/>
        <tr r="B7665" s="3"/>
        <tr r="B7666" s="3"/>
        <tr r="B7667" s="3"/>
        <tr r="B7668" s="3"/>
        <tr r="B7669" s="3"/>
        <tr r="B767" s="3"/>
        <tr r="B7670" s="3"/>
        <tr r="B7671" s="3"/>
        <tr r="B7672" s="3"/>
        <tr r="B7673" s="3"/>
        <tr r="B7674" s="3"/>
        <tr r="B7675" s="3"/>
        <tr r="B7676" s="3"/>
        <tr r="B7677" s="3"/>
        <tr r="B7678" s="3"/>
        <tr r="B7679" s="3"/>
        <tr r="B768" s="3"/>
        <tr r="B7680" s="3"/>
        <tr r="B7681" s="3"/>
        <tr r="B7682" s="3"/>
        <tr r="B7683" s="3"/>
        <tr r="B7684" s="3"/>
        <tr r="B7685" s="3"/>
        <tr r="B7686" s="3"/>
        <tr r="B7687" s="3"/>
        <tr r="B7688" s="3"/>
        <tr r="B7689" s="3"/>
        <tr r="B769" s="3"/>
        <tr r="B7690" s="3"/>
        <tr r="B7691" s="3"/>
        <tr r="B7692" s="3"/>
        <tr r="B7693" s="3"/>
        <tr r="B7694" s="3"/>
        <tr r="B7695" s="3"/>
        <tr r="B7696" s="3"/>
        <tr r="B7697" s="3"/>
        <tr r="B7698" s="3"/>
        <tr r="B7699" s="3"/>
        <tr r="B77" s="3"/>
        <tr r="B770" s="3"/>
        <tr r="B7700" s="3"/>
        <tr r="B7701" s="3"/>
        <tr r="B7702" s="3"/>
        <tr r="B7703" s="3"/>
        <tr r="B7704" s="3"/>
        <tr r="B7705" s="3"/>
        <tr r="B7706" s="3"/>
        <tr r="B7707" s="3"/>
        <tr r="B7708" s="3"/>
        <tr r="B7709" s="3"/>
        <tr r="B771" s="3"/>
        <tr r="B7710" s="3"/>
        <tr r="B7711" s="3"/>
        <tr r="B7712" s="3"/>
        <tr r="B7713" s="3"/>
        <tr r="B7714" s="3"/>
        <tr r="B7715" s="3"/>
        <tr r="B7716" s="3"/>
        <tr r="B7717" s="3"/>
        <tr r="B7718" s="3"/>
        <tr r="B7719" s="3"/>
        <tr r="B772" s="3"/>
        <tr r="B7720" s="3"/>
        <tr r="B7721" s="3"/>
        <tr r="B7722" s="3"/>
        <tr r="B7723" s="3"/>
        <tr r="B7724" s="3"/>
        <tr r="B7725" s="3"/>
        <tr r="B7726" s="3"/>
        <tr r="B7727" s="3"/>
        <tr r="B7728" s="3"/>
        <tr r="B7729" s="3"/>
        <tr r="B773" s="3"/>
        <tr r="B7730" s="3"/>
        <tr r="B7731" s="3"/>
        <tr r="B7732" s="3"/>
        <tr r="B7733" s="3"/>
        <tr r="B7734" s="3"/>
        <tr r="B7735" s="3"/>
        <tr r="B7736" s="3"/>
        <tr r="B7737" s="3"/>
        <tr r="B7738" s="3"/>
        <tr r="B7739" s="3"/>
        <tr r="B774" s="3"/>
        <tr r="B7740" s="3"/>
        <tr r="B7741" s="3"/>
        <tr r="B7742" s="3"/>
        <tr r="B7743" s="3"/>
        <tr r="B7744" s="3"/>
        <tr r="B7745" s="3"/>
        <tr r="B7746" s="3"/>
        <tr r="B7747" s="3"/>
        <tr r="B7748" s="3"/>
        <tr r="B7749" s="3"/>
        <tr r="B775" s="3"/>
        <tr r="B7750" s="3"/>
        <tr r="B7751" s="3"/>
        <tr r="B7752" s="3"/>
        <tr r="B7753" s="3"/>
        <tr r="B7754" s="3"/>
        <tr r="B7755" s="3"/>
        <tr r="B7756" s="3"/>
        <tr r="B7757" s="3"/>
        <tr r="B7758" s="3"/>
        <tr r="B7759" s="3"/>
        <tr r="B776" s="3"/>
        <tr r="B7760" s="3"/>
        <tr r="B7761" s="3"/>
        <tr r="B7762" s="3"/>
        <tr r="B7763" s="3"/>
        <tr r="B7764" s="3"/>
        <tr r="B7765" s="3"/>
        <tr r="B7766" s="3"/>
        <tr r="B7767" s="3"/>
        <tr r="B7768" s="3"/>
        <tr r="B7769" s="3"/>
        <tr r="B777" s="3"/>
        <tr r="B7770" s="3"/>
        <tr r="B7771" s="3"/>
        <tr r="B7772" s="3"/>
        <tr r="B7773" s="3"/>
        <tr r="B7774" s="3"/>
        <tr r="B7775" s="3"/>
        <tr r="B7776" s="3"/>
        <tr r="B7777" s="3"/>
        <tr r="B7778" s="3"/>
        <tr r="B7779" s="3"/>
        <tr r="B778" s="3"/>
        <tr r="B7780" s="3"/>
        <tr r="B7781" s="3"/>
        <tr r="B7782" s="3"/>
        <tr r="B7783" s="3"/>
        <tr r="B7784" s="3"/>
        <tr r="B7785" s="3"/>
        <tr r="B7786" s="3"/>
        <tr r="B7787" s="3"/>
        <tr r="B7788" s="3"/>
        <tr r="B7789" s="3"/>
        <tr r="B779" s="3"/>
        <tr r="B7790" s="3"/>
        <tr r="B7791" s="3"/>
        <tr r="B7792" s="3"/>
        <tr r="B7793" s="3"/>
        <tr r="B7794" s="3"/>
        <tr r="B7795" s="3"/>
        <tr r="B7796" s="3"/>
        <tr r="B7797" s="3"/>
        <tr r="B7798" s="3"/>
        <tr r="B7799" s="3"/>
        <tr r="B78" s="3"/>
        <tr r="B780" s="3"/>
        <tr r="B7800" s="3"/>
        <tr r="B7801" s="3"/>
        <tr r="B7802" s="3"/>
        <tr r="B7803" s="3"/>
        <tr r="B7804" s="3"/>
        <tr r="B7805" s="3"/>
        <tr r="B7806" s="3"/>
        <tr r="B7807" s="3"/>
        <tr r="B7808" s="3"/>
        <tr r="B7809" s="3"/>
        <tr r="B781" s="3"/>
        <tr r="B7810" s="3"/>
        <tr r="B7811" s="3"/>
        <tr r="B7812" s="3"/>
        <tr r="B7813" s="3"/>
        <tr r="B7814" s="3"/>
        <tr r="B7815" s="3"/>
        <tr r="B7816" s="3"/>
        <tr r="B7817" s="3"/>
        <tr r="B7818" s="3"/>
        <tr r="B7819" s="3"/>
        <tr r="B782" s="3"/>
        <tr r="B7820" s="3"/>
        <tr r="B7821" s="3"/>
        <tr r="B7822" s="3"/>
        <tr r="B7823" s="3"/>
        <tr r="B7824" s="3"/>
        <tr r="B7825" s="3"/>
        <tr r="B7826" s="3"/>
        <tr r="B7827" s="3"/>
        <tr r="B7828" s="3"/>
        <tr r="B7829" s="3"/>
        <tr r="B783" s="3"/>
        <tr r="B7830" s="3"/>
        <tr r="B7831" s="3"/>
        <tr r="B7832" s="3"/>
        <tr r="B7833" s="3"/>
        <tr r="B7834" s="3"/>
        <tr r="B7835" s="3"/>
        <tr r="B7836" s="3"/>
        <tr r="B7837" s="3"/>
        <tr r="B7838" s="3"/>
        <tr r="B7839" s="3"/>
        <tr r="B784" s="3"/>
        <tr r="B7840" s="3"/>
        <tr r="B7841" s="3"/>
        <tr r="B7842" s="3"/>
        <tr r="B7843" s="3"/>
        <tr r="B7844" s="3"/>
        <tr r="B7845" s="3"/>
        <tr r="B7846" s="3"/>
        <tr r="B7847" s="3"/>
        <tr r="B7848" s="3"/>
        <tr r="B7849" s="3"/>
        <tr r="B785" s="3"/>
        <tr r="B7850" s="3"/>
        <tr r="B7851" s="3"/>
        <tr r="B7852" s="3"/>
        <tr r="B7853" s="3"/>
        <tr r="B7854" s="3"/>
        <tr r="B7855" s="3"/>
        <tr r="B7856" s="3"/>
        <tr r="B7857" s="3"/>
        <tr r="B7858" s="3"/>
        <tr r="B7859" s="3"/>
        <tr r="B786" s="3"/>
        <tr r="B7860" s="3"/>
        <tr r="B7861" s="3"/>
        <tr r="B7862" s="3"/>
        <tr r="B7863" s="3"/>
        <tr r="B7864" s="3"/>
        <tr r="B7865" s="3"/>
        <tr r="B7866" s="3"/>
        <tr r="B7867" s="3"/>
        <tr r="B7868" s="3"/>
        <tr r="B7869" s="3"/>
        <tr r="B787" s="3"/>
        <tr r="B7870" s="3"/>
        <tr r="B7871" s="3"/>
        <tr r="B7872" s="3"/>
        <tr r="B7873" s="3"/>
        <tr r="B7874" s="3"/>
        <tr r="B7875" s="3"/>
        <tr r="B7876" s="3"/>
        <tr r="B7877" s="3"/>
        <tr r="B7878" s="3"/>
        <tr r="B7879" s="3"/>
        <tr r="B788" s="3"/>
        <tr r="B7880" s="3"/>
        <tr r="B7881" s="3"/>
        <tr r="B7882" s="3"/>
        <tr r="B7883" s="3"/>
        <tr r="B7884" s="3"/>
        <tr r="B7885" s="3"/>
        <tr r="B7886" s="3"/>
        <tr r="B7887" s="3"/>
        <tr r="B7888" s="3"/>
        <tr r="B7889" s="3"/>
        <tr r="B789" s="3"/>
        <tr r="B7890" s="3"/>
        <tr r="B7891" s="3"/>
        <tr r="B7892" s="3"/>
        <tr r="B7893" s="3"/>
        <tr r="B7894" s="3"/>
        <tr r="B7895" s="3"/>
        <tr r="B7896" s="3"/>
        <tr r="B7897" s="3"/>
        <tr r="B7898" s="3"/>
        <tr r="B7899" s="3"/>
        <tr r="B79" s="3"/>
        <tr r="B790" s="3"/>
        <tr r="B7900" s="3"/>
        <tr r="B7901" s="3"/>
        <tr r="B7902" s="3"/>
        <tr r="B7903" s="3"/>
        <tr r="B7904" s="3"/>
        <tr r="B7905" s="3"/>
        <tr r="B7906" s="3"/>
        <tr r="B7907" s="3"/>
        <tr r="B7908" s="3"/>
        <tr r="B7909" s="3"/>
        <tr r="B791" s="3"/>
        <tr r="B7910" s="3"/>
        <tr r="B7911" s="3"/>
        <tr r="B7912" s="3"/>
        <tr r="B7913" s="3"/>
        <tr r="B7914" s="3"/>
        <tr r="B7915" s="3"/>
        <tr r="B7916" s="3"/>
        <tr r="B7917" s="3"/>
        <tr r="B7918" s="3"/>
        <tr r="B7919" s="3"/>
        <tr r="B792" s="3"/>
        <tr r="B7920" s="3"/>
        <tr r="B7921" s="3"/>
        <tr r="B7922" s="3"/>
        <tr r="B7923" s="3"/>
        <tr r="B7924" s="3"/>
        <tr r="B7925" s="3"/>
        <tr r="B7926" s="3"/>
        <tr r="B7927" s="3"/>
        <tr r="B7928" s="3"/>
        <tr r="B7929" s="3"/>
        <tr r="B793" s="3"/>
        <tr r="B7930" s="3"/>
        <tr r="B7931" s="3"/>
        <tr r="B7932" s="3"/>
        <tr r="B7933" s="3"/>
        <tr r="B7934" s="3"/>
        <tr r="B7935" s="3"/>
        <tr r="B7936" s="3"/>
        <tr r="B7937" s="3"/>
        <tr r="B7938" s="3"/>
        <tr r="B7939" s="3"/>
        <tr r="B794" s="3"/>
        <tr r="B7940" s="3"/>
        <tr r="B7941" s="3"/>
        <tr r="B7942" s="3"/>
        <tr r="B7943" s="3"/>
        <tr r="B7944" s="3"/>
        <tr r="B7945" s="3"/>
        <tr r="B7946" s="3"/>
        <tr r="B7947" s="3"/>
        <tr r="B7948" s="3"/>
        <tr r="B7949" s="3"/>
        <tr r="B795" s="3"/>
        <tr r="B7950" s="3"/>
        <tr r="B7951" s="3"/>
        <tr r="B7952" s="3"/>
        <tr r="B7953" s="3"/>
        <tr r="B7954" s="3"/>
        <tr r="B7955" s="3"/>
        <tr r="B7956" s="3"/>
        <tr r="B7957" s="3"/>
        <tr r="B7958" s="3"/>
        <tr r="B7959" s="3"/>
        <tr r="B796" s="3"/>
        <tr r="B7960" s="3"/>
        <tr r="B7961" s="3"/>
        <tr r="B7962" s="3"/>
        <tr r="B7963" s="3"/>
        <tr r="B7964" s="3"/>
        <tr r="B7965" s="3"/>
        <tr r="B7966" s="3"/>
        <tr r="B7967" s="3"/>
        <tr r="B7968" s="3"/>
        <tr r="B7969" s="3"/>
        <tr r="B797" s="3"/>
        <tr r="B7970" s="3"/>
        <tr r="B7971" s="3"/>
        <tr r="B7972" s="3"/>
        <tr r="B7973" s="3"/>
        <tr r="B7974" s="3"/>
        <tr r="B7975" s="3"/>
        <tr r="B7976" s="3"/>
        <tr r="B7977" s="3"/>
        <tr r="B7978" s="3"/>
        <tr r="B7979" s="3"/>
        <tr r="B798" s="3"/>
        <tr r="B7980" s="3"/>
        <tr r="B7981" s="3"/>
        <tr r="B7982" s="3"/>
        <tr r="B7983" s="3"/>
        <tr r="B7984" s="3"/>
        <tr r="B7985" s="3"/>
        <tr r="B7986" s="3"/>
        <tr r="B7987" s="3"/>
        <tr r="B7988" s="3"/>
        <tr r="B7989" s="3"/>
        <tr r="B799" s="3"/>
        <tr r="B7990" s="3"/>
        <tr r="B7991" s="3"/>
        <tr r="B7992" s="3"/>
        <tr r="B7993" s="3"/>
        <tr r="B7994" s="3"/>
        <tr r="B7995" s="3"/>
        <tr r="B7996" s="3"/>
        <tr r="B7997" s="3"/>
        <tr r="B7998" s="3"/>
        <tr r="B7999" s="3"/>
        <tr r="B8" s="3"/>
        <tr r="B80" s="3"/>
        <tr r="B800" s="3"/>
        <tr r="B8000" s="3"/>
        <tr r="B8001" s="3"/>
        <tr r="B8002" s="3"/>
        <tr r="B8003" s="3"/>
        <tr r="B8004" s="3"/>
        <tr r="B8005" s="3"/>
        <tr r="B8006" s="3"/>
        <tr r="B8007" s="3"/>
        <tr r="B8008" s="3"/>
        <tr r="B8009" s="3"/>
        <tr r="B801" s="3"/>
        <tr r="B8010" s="3"/>
        <tr r="B8011" s="3"/>
        <tr r="B8012" s="3"/>
        <tr r="B8013" s="3"/>
        <tr r="B8014" s="3"/>
        <tr r="B8015" s="3"/>
        <tr r="B8016" s="3"/>
        <tr r="B8017" s="3"/>
        <tr r="B8018" s="3"/>
        <tr r="B8019" s="3"/>
        <tr r="B802" s="3"/>
        <tr r="B8020" s="3"/>
        <tr r="B8021" s="3"/>
        <tr r="B8022" s="3"/>
        <tr r="B8023" s="3"/>
        <tr r="B8024" s="3"/>
        <tr r="B8025" s="3"/>
        <tr r="B8026" s="3"/>
        <tr r="B8027" s="3"/>
        <tr r="B8028" s="3"/>
        <tr r="B8029" s="3"/>
        <tr r="B803" s="3"/>
        <tr r="B8030" s="3"/>
        <tr r="B8031" s="3"/>
        <tr r="B8032" s="3"/>
        <tr r="B8033" s="3"/>
        <tr r="B8034" s="3"/>
        <tr r="B8035" s="3"/>
        <tr r="B8036" s="3"/>
        <tr r="B8037" s="3"/>
        <tr r="B8038" s="3"/>
        <tr r="B8039" s="3"/>
        <tr r="B804" s="3"/>
        <tr r="B8040" s="3"/>
        <tr r="B8041" s="3"/>
        <tr r="B8042" s="3"/>
        <tr r="B8043" s="3"/>
        <tr r="B8044" s="3"/>
        <tr r="B8045" s="3"/>
        <tr r="B8046" s="3"/>
        <tr r="B8047" s="3"/>
        <tr r="B8048" s="3"/>
        <tr r="B8049" s="3"/>
        <tr r="B805" s="3"/>
        <tr r="B8050" s="3"/>
        <tr r="B8051" s="3"/>
        <tr r="B8052" s="3"/>
        <tr r="B8053" s="3"/>
        <tr r="B8054" s="3"/>
        <tr r="B8055" s="3"/>
        <tr r="B8056" s="3"/>
        <tr r="B8057" s="3"/>
        <tr r="B8058" s="3"/>
        <tr r="B8059" s="3"/>
        <tr r="B806" s="3"/>
        <tr r="B8060" s="3"/>
        <tr r="B8061" s="3"/>
        <tr r="B8062" s="3"/>
        <tr r="B8063" s="3"/>
        <tr r="B8064" s="3"/>
        <tr r="B8065" s="3"/>
        <tr r="B8066" s="3"/>
        <tr r="B8067" s="3"/>
        <tr r="B8068" s="3"/>
        <tr r="B8069" s="3"/>
        <tr r="B807" s="3"/>
        <tr r="B8070" s="3"/>
        <tr r="B8071" s="3"/>
        <tr r="B8072" s="3"/>
        <tr r="B8073" s="3"/>
        <tr r="B8074" s="3"/>
        <tr r="B8075" s="3"/>
        <tr r="B8076" s="3"/>
        <tr r="B8077" s="3"/>
        <tr r="B8078" s="3"/>
        <tr r="B8079" s="3"/>
        <tr r="B808" s="3"/>
        <tr r="B8080" s="3"/>
        <tr r="B8081" s="3"/>
        <tr r="B8082" s="3"/>
        <tr r="B8083" s="3"/>
        <tr r="B8084" s="3"/>
        <tr r="B8085" s="3"/>
        <tr r="B8086" s="3"/>
        <tr r="B8087" s="3"/>
        <tr r="B8088" s="3"/>
        <tr r="B8089" s="3"/>
        <tr r="B809" s="3"/>
        <tr r="B8090" s="3"/>
        <tr r="B8091" s="3"/>
        <tr r="B8092" s="3"/>
        <tr r="B8093" s="3"/>
        <tr r="B8094" s="3"/>
        <tr r="B8095" s="3"/>
        <tr r="B8096" s="3"/>
        <tr r="B8097" s="3"/>
        <tr r="B8098" s="3"/>
        <tr r="B8099" s="3"/>
        <tr r="B81" s="3"/>
        <tr r="B810" s="3"/>
        <tr r="B8100" s="3"/>
        <tr r="B8101" s="3"/>
        <tr r="B8102" s="3"/>
        <tr r="B8103" s="3"/>
        <tr r="B8104" s="3"/>
        <tr r="B8105" s="3"/>
        <tr r="B8106" s="3"/>
        <tr r="B8107" s="3"/>
        <tr r="B8108" s="3"/>
        <tr r="B8109" s="3"/>
        <tr r="B811" s="3"/>
        <tr r="B8110" s="3"/>
        <tr r="B8111" s="3"/>
        <tr r="B8112" s="3"/>
        <tr r="B8113" s="3"/>
        <tr r="B8114" s="3"/>
        <tr r="B8115" s="3"/>
        <tr r="B8116" s="3"/>
        <tr r="B8117" s="3"/>
        <tr r="B8118" s="3"/>
        <tr r="B8119" s="3"/>
        <tr r="B812" s="3"/>
        <tr r="B8120" s="3"/>
        <tr r="B8121" s="3"/>
        <tr r="B8122" s="3"/>
        <tr r="B8123" s="3"/>
        <tr r="B8124" s="3"/>
        <tr r="B8125" s="3"/>
        <tr r="B8126" s="3"/>
        <tr r="B8127" s="3"/>
        <tr r="B8128" s="3"/>
        <tr r="B8129" s="3"/>
        <tr r="B813" s="3"/>
        <tr r="B8130" s="3"/>
        <tr r="B8131" s="3"/>
        <tr r="B8132" s="3"/>
        <tr r="B8133" s="3"/>
        <tr r="B8134" s="3"/>
        <tr r="B8135" s="3"/>
        <tr r="B8136" s="3"/>
        <tr r="B8137" s="3"/>
        <tr r="B8138" s="3"/>
        <tr r="B8139" s="3"/>
        <tr r="B814" s="3"/>
        <tr r="B8140" s="3"/>
        <tr r="B8141" s="3"/>
        <tr r="B8142" s="3"/>
        <tr r="B8143" s="3"/>
        <tr r="B8144" s="3"/>
        <tr r="B8145" s="3"/>
        <tr r="B8146" s="3"/>
        <tr r="B8147" s="3"/>
        <tr r="B8148" s="3"/>
        <tr r="B8149" s="3"/>
        <tr r="B815" s="3"/>
        <tr r="B8150" s="3"/>
        <tr r="B8151" s="3"/>
        <tr r="B8152" s="3"/>
        <tr r="B8153" s="3"/>
        <tr r="B8154" s="3"/>
        <tr r="B8155" s="3"/>
        <tr r="B8156" s="3"/>
        <tr r="B8157" s="3"/>
        <tr r="B8158" s="3"/>
        <tr r="B8159" s="3"/>
        <tr r="B816" s="3"/>
        <tr r="B8160" s="3"/>
        <tr r="B8161" s="3"/>
        <tr r="B8162" s="3"/>
        <tr r="B8163" s="3"/>
        <tr r="B8164" s="3"/>
        <tr r="B8165" s="3"/>
        <tr r="B8166" s="3"/>
        <tr r="B8167" s="3"/>
        <tr r="B8168" s="3"/>
        <tr r="B8169" s="3"/>
        <tr r="B817" s="3"/>
        <tr r="B8170" s="3"/>
        <tr r="B8171" s="3"/>
        <tr r="B8172" s="3"/>
        <tr r="B8173" s="3"/>
        <tr r="B8174" s="3"/>
        <tr r="B8175" s="3"/>
        <tr r="B8176" s="3"/>
        <tr r="B8177" s="3"/>
        <tr r="B8178" s="3"/>
        <tr r="B8179" s="3"/>
        <tr r="B818" s="3"/>
        <tr r="B8180" s="3"/>
        <tr r="B8181" s="3"/>
        <tr r="B8182" s="3"/>
        <tr r="B8183" s="3"/>
        <tr r="B8184" s="3"/>
        <tr r="B8185" s="3"/>
        <tr r="B8186" s="3"/>
        <tr r="B8187" s="3"/>
        <tr r="B8188" s="3"/>
        <tr r="B8189" s="3"/>
        <tr r="B819" s="3"/>
        <tr r="B8190" s="3"/>
        <tr r="B8191" s="3"/>
        <tr r="B8192" s="3"/>
        <tr r="B8193" s="3"/>
        <tr r="B8194" s="3"/>
        <tr r="B8195" s="3"/>
        <tr r="B8196" s="3"/>
        <tr r="B8197" s="3"/>
        <tr r="B8198" s="3"/>
        <tr r="B8199" s="3"/>
        <tr r="B82" s="3"/>
        <tr r="B820" s="3"/>
        <tr r="B8200" s="3"/>
        <tr r="B8201" s="3"/>
        <tr r="B8202" s="3"/>
        <tr r="B8203" s="3"/>
        <tr r="B8204" s="3"/>
        <tr r="B8205" s="3"/>
        <tr r="B8206" s="3"/>
        <tr r="B8207" s="3"/>
        <tr r="B8208" s="3"/>
        <tr r="B8209" s="3"/>
        <tr r="B821" s="3"/>
        <tr r="B8210" s="3"/>
        <tr r="B8211" s="3"/>
        <tr r="B8212" s="3"/>
        <tr r="B8213" s="3"/>
        <tr r="B8214" s="3"/>
        <tr r="B8215" s="3"/>
        <tr r="B8216" s="3"/>
        <tr r="B8217" s="3"/>
        <tr r="B8218" s="3"/>
        <tr r="B8219" s="3"/>
        <tr r="B822" s="3"/>
        <tr r="B8220" s="3"/>
        <tr r="B8221" s="3"/>
        <tr r="B8222" s="3"/>
        <tr r="B8223" s="3"/>
        <tr r="B8224" s="3"/>
        <tr r="B8225" s="3"/>
        <tr r="B8226" s="3"/>
        <tr r="B8227" s="3"/>
        <tr r="B8228" s="3"/>
        <tr r="B8229" s="3"/>
        <tr r="B823" s="3"/>
        <tr r="B8230" s="3"/>
        <tr r="B8231" s="3"/>
        <tr r="B8232" s="3"/>
        <tr r="B8233" s="3"/>
        <tr r="B8234" s="3"/>
        <tr r="B8235" s="3"/>
        <tr r="B8236" s="3"/>
        <tr r="B8237" s="3"/>
        <tr r="B8238" s="3"/>
        <tr r="B8239" s="3"/>
        <tr r="B824" s="3"/>
        <tr r="B8240" s="3"/>
        <tr r="B8241" s="3"/>
        <tr r="B8242" s="3"/>
        <tr r="B8243" s="3"/>
        <tr r="B8244" s="3"/>
        <tr r="B8245" s="3"/>
        <tr r="B8246" s="3"/>
        <tr r="B8247" s="3"/>
        <tr r="B8248" s="3"/>
        <tr r="B8249" s="3"/>
        <tr r="B825" s="3"/>
        <tr r="B8250" s="3"/>
        <tr r="B8251" s="3"/>
        <tr r="B8252" s="3"/>
        <tr r="B8253" s="3"/>
        <tr r="B8254" s="3"/>
        <tr r="B8255" s="3"/>
        <tr r="B8256" s="3"/>
        <tr r="B8257" s="3"/>
        <tr r="B8258" s="3"/>
        <tr r="B8259" s="3"/>
        <tr r="B826" s="3"/>
        <tr r="B8260" s="3"/>
        <tr r="B8261" s="3"/>
        <tr r="B8262" s="3"/>
        <tr r="B8263" s="3"/>
        <tr r="B8264" s="3"/>
        <tr r="B8265" s="3"/>
        <tr r="B8266" s="3"/>
        <tr r="B8267" s="3"/>
        <tr r="B8268" s="3"/>
        <tr r="B8269" s="3"/>
        <tr r="B827" s="3"/>
        <tr r="B8270" s="3"/>
        <tr r="B8271" s="3"/>
        <tr r="B8272" s="3"/>
        <tr r="B8273" s="3"/>
        <tr r="B8274" s="3"/>
        <tr r="B8275" s="3"/>
        <tr r="B8276" s="3"/>
        <tr r="B8277" s="3"/>
        <tr r="B8278" s="3"/>
        <tr r="B8279" s="3"/>
        <tr r="B828" s="3"/>
        <tr r="B8280" s="3"/>
        <tr r="B8281" s="3"/>
        <tr r="B8282" s="3"/>
        <tr r="B8283" s="3"/>
        <tr r="B8284" s="3"/>
        <tr r="B8285" s="3"/>
        <tr r="B8286" s="3"/>
        <tr r="B8287" s="3"/>
        <tr r="B8288" s="3"/>
        <tr r="B8289" s="3"/>
        <tr r="B829" s="3"/>
        <tr r="B8290" s="3"/>
        <tr r="B8291" s="3"/>
        <tr r="B8292" s="3"/>
        <tr r="B8293" s="3"/>
        <tr r="B8294" s="3"/>
        <tr r="B8295" s="3"/>
        <tr r="B8296" s="3"/>
        <tr r="B8297" s="3"/>
        <tr r="B8298" s="3"/>
        <tr r="B8299" s="3"/>
        <tr r="B83" s="3"/>
        <tr r="B830" s="3"/>
        <tr r="B8300" s="3"/>
        <tr r="B8301" s="3"/>
        <tr r="B8302" s="3"/>
        <tr r="B8303" s="3"/>
        <tr r="B8304" s="3"/>
        <tr r="B8305" s="3"/>
        <tr r="B8306" s="3"/>
        <tr r="B8307" s="3"/>
        <tr r="B8308" s="3"/>
        <tr r="B8309" s="3"/>
        <tr r="B831" s="3"/>
        <tr r="B8310" s="3"/>
        <tr r="B8311" s="3"/>
        <tr r="B8312" s="3"/>
        <tr r="B8313" s="3"/>
        <tr r="B8314" s="3"/>
        <tr r="B8315" s="3"/>
        <tr r="B8316" s="3"/>
        <tr r="B8317" s="3"/>
        <tr r="B8318" s="3"/>
        <tr r="B8319" s="3"/>
        <tr r="B832" s="3"/>
        <tr r="B8320" s="3"/>
        <tr r="B8321" s="3"/>
        <tr r="B8322" s="3"/>
        <tr r="B8323" s="3"/>
        <tr r="B8324" s="3"/>
        <tr r="B8325" s="3"/>
        <tr r="B8326" s="3"/>
        <tr r="B8327" s="3"/>
        <tr r="B8328" s="3"/>
        <tr r="B8329" s="3"/>
        <tr r="B833" s="3"/>
        <tr r="B8330" s="3"/>
        <tr r="B8331" s="3"/>
        <tr r="B8332" s="3"/>
        <tr r="B8333" s="3"/>
        <tr r="B8334" s="3"/>
        <tr r="B8335" s="3"/>
        <tr r="B8336" s="3"/>
        <tr r="B8337" s="3"/>
        <tr r="B8338" s="3"/>
        <tr r="B8339" s="3"/>
        <tr r="B834" s="3"/>
        <tr r="B8340" s="3"/>
        <tr r="B8341" s="3"/>
        <tr r="B8342" s="3"/>
        <tr r="B8343" s="3"/>
        <tr r="B8344" s="3"/>
        <tr r="B8345" s="3"/>
        <tr r="B8346" s="3"/>
        <tr r="B8347" s="3"/>
        <tr r="B8348" s="3"/>
        <tr r="B8349" s="3"/>
        <tr r="B835" s="3"/>
        <tr r="B8350" s="3"/>
        <tr r="B8351" s="3"/>
        <tr r="B8352" s="3"/>
        <tr r="B8353" s="3"/>
        <tr r="B8354" s="3"/>
        <tr r="B8355" s="3"/>
        <tr r="B8356" s="3"/>
        <tr r="B8357" s="3"/>
        <tr r="B8358" s="3"/>
        <tr r="B8359" s="3"/>
        <tr r="B836" s="3"/>
        <tr r="B8360" s="3"/>
        <tr r="B8361" s="3"/>
        <tr r="B8362" s="3"/>
        <tr r="B8363" s="3"/>
        <tr r="B8364" s="3"/>
        <tr r="B8365" s="3"/>
        <tr r="B8366" s="3"/>
        <tr r="B8367" s="3"/>
        <tr r="B8368" s="3"/>
        <tr r="B8369" s="3"/>
        <tr r="B837" s="3"/>
        <tr r="B8370" s="3"/>
        <tr r="B8371" s="3"/>
        <tr r="B8372" s="3"/>
        <tr r="B8373" s="3"/>
        <tr r="B8374" s="3"/>
        <tr r="B8375" s="3"/>
        <tr r="B8376" s="3"/>
        <tr r="B8377" s="3"/>
        <tr r="B8378" s="3"/>
        <tr r="B8379" s="3"/>
        <tr r="B838" s="3"/>
        <tr r="B8380" s="3"/>
        <tr r="B8381" s="3"/>
        <tr r="B8382" s="3"/>
        <tr r="B8383" s="3"/>
        <tr r="B8384" s="3"/>
        <tr r="B8385" s="3"/>
        <tr r="B8386" s="3"/>
        <tr r="B8387" s="3"/>
        <tr r="B8388" s="3"/>
        <tr r="B8389" s="3"/>
        <tr r="B839" s="3"/>
        <tr r="B8390" s="3"/>
        <tr r="B8391" s="3"/>
        <tr r="B8392" s="3"/>
        <tr r="B8393" s="3"/>
        <tr r="B8394" s="3"/>
        <tr r="B8395" s="3"/>
        <tr r="B8396" s="3"/>
        <tr r="B8397" s="3"/>
        <tr r="B8398" s="3"/>
        <tr r="B8399" s="3"/>
        <tr r="B84" s="3"/>
        <tr r="B840" s="3"/>
        <tr r="B8400" s="3"/>
        <tr r="B8401" s="3"/>
        <tr r="B8402" s="3"/>
        <tr r="B8403" s="3"/>
        <tr r="B8404" s="3"/>
        <tr r="B8405" s="3"/>
        <tr r="B8406" s="3"/>
        <tr r="B8407" s="3"/>
        <tr r="B8408" s="3"/>
        <tr r="B8409" s="3"/>
        <tr r="B841" s="3"/>
        <tr r="B8410" s="3"/>
        <tr r="B8411" s="3"/>
        <tr r="B8412" s="3"/>
        <tr r="B8413" s="3"/>
        <tr r="B8414" s="3"/>
        <tr r="B8415" s="3"/>
        <tr r="B8416" s="3"/>
        <tr r="B8417" s="3"/>
        <tr r="B8418" s="3"/>
        <tr r="B8419" s="3"/>
        <tr r="B842" s="3"/>
        <tr r="B8420" s="3"/>
        <tr r="B8421" s="3"/>
        <tr r="B8422" s="3"/>
        <tr r="B8423" s="3"/>
        <tr r="B8424" s="3"/>
        <tr r="B8425" s="3"/>
        <tr r="B8426" s="3"/>
        <tr r="B8427" s="3"/>
        <tr r="B8428" s="3"/>
        <tr r="B8429" s="3"/>
        <tr r="B843" s="3"/>
        <tr r="B8430" s="3"/>
        <tr r="B8431" s="3"/>
        <tr r="B8432" s="3"/>
        <tr r="B8433" s="3"/>
        <tr r="B8434" s="3"/>
        <tr r="B8435" s="3"/>
        <tr r="B8436" s="3"/>
        <tr r="B8437" s="3"/>
        <tr r="B8438" s="3"/>
        <tr r="B8439" s="3"/>
        <tr r="B844" s="3"/>
        <tr r="B8440" s="3"/>
        <tr r="B8441" s="3"/>
        <tr r="B8442" s="3"/>
        <tr r="B8443" s="3"/>
        <tr r="B8444" s="3"/>
        <tr r="B8445" s="3"/>
        <tr r="B8446" s="3"/>
        <tr r="B8447" s="3"/>
        <tr r="B8448" s="3"/>
        <tr r="B8449" s="3"/>
        <tr r="B845" s="3"/>
        <tr r="B8450" s="3"/>
        <tr r="B8451" s="3"/>
        <tr r="B8452" s="3"/>
        <tr r="B8453" s="3"/>
        <tr r="B8454" s="3"/>
        <tr r="B8455" s="3"/>
        <tr r="B8456" s="3"/>
        <tr r="B8457" s="3"/>
        <tr r="B8458" s="3"/>
        <tr r="B8459" s="3"/>
        <tr r="B846" s="3"/>
        <tr r="B8460" s="3"/>
        <tr r="B8461" s="3"/>
        <tr r="B8462" s="3"/>
        <tr r="B8463" s="3"/>
        <tr r="B8464" s="3"/>
        <tr r="B8465" s="3"/>
        <tr r="B8466" s="3"/>
        <tr r="B8467" s="3"/>
        <tr r="B8468" s="3"/>
        <tr r="B8469" s="3"/>
        <tr r="B847" s="3"/>
        <tr r="B8470" s="3"/>
        <tr r="B8471" s="3"/>
        <tr r="B8472" s="3"/>
        <tr r="B8473" s="3"/>
        <tr r="B8474" s="3"/>
        <tr r="B8475" s="3"/>
        <tr r="B8476" s="3"/>
        <tr r="B8477" s="3"/>
        <tr r="B8478" s="3"/>
        <tr r="B8479" s="3"/>
        <tr r="B848" s="3"/>
        <tr r="B8480" s="3"/>
        <tr r="B8481" s="3"/>
        <tr r="B8482" s="3"/>
        <tr r="B8483" s="3"/>
        <tr r="B8484" s="3"/>
        <tr r="B8485" s="3"/>
        <tr r="B8486" s="3"/>
        <tr r="B8487" s="3"/>
        <tr r="B8488" s="3"/>
        <tr r="B8489" s="3"/>
        <tr r="B849" s="3"/>
        <tr r="B8490" s="3"/>
        <tr r="B8491" s="3"/>
        <tr r="B8492" s="3"/>
        <tr r="B8493" s="3"/>
        <tr r="B8494" s="3"/>
        <tr r="B8495" s="3"/>
        <tr r="B8496" s="3"/>
        <tr r="B8497" s="3"/>
        <tr r="B8498" s="3"/>
        <tr r="B8499" s="3"/>
        <tr r="B85" s="3"/>
        <tr r="B850" s="3"/>
        <tr r="B8500" s="3"/>
        <tr r="B8501" s="3"/>
        <tr r="B8502" s="3"/>
        <tr r="B8503" s="3"/>
        <tr r="B8504" s="3"/>
        <tr r="B8505" s="3"/>
        <tr r="B8506" s="3"/>
        <tr r="B8507" s="3"/>
        <tr r="B8508" s="3"/>
        <tr r="B8509" s="3"/>
        <tr r="B851" s="3"/>
        <tr r="B8510" s="3"/>
        <tr r="B8511" s="3"/>
        <tr r="B8512" s="3"/>
        <tr r="B8513" s="3"/>
        <tr r="B8514" s="3"/>
        <tr r="B8515" s="3"/>
        <tr r="B8516" s="3"/>
        <tr r="B8517" s="3"/>
        <tr r="B8518" s="3"/>
        <tr r="B8519" s="3"/>
        <tr r="B852" s="3"/>
        <tr r="B8520" s="3"/>
        <tr r="B8521" s="3"/>
        <tr r="B8522" s="3"/>
        <tr r="B8523" s="3"/>
        <tr r="B8524" s="3"/>
        <tr r="B8525" s="3"/>
        <tr r="B8526" s="3"/>
        <tr r="B8527" s="3"/>
        <tr r="B8528" s="3"/>
        <tr r="B8529" s="3"/>
        <tr r="B853" s="3"/>
        <tr r="B8530" s="3"/>
        <tr r="B8531" s="3"/>
        <tr r="B8532" s="3"/>
        <tr r="B8533" s="3"/>
        <tr r="B8534" s="3"/>
        <tr r="B8535" s="3"/>
        <tr r="B8536" s="3"/>
        <tr r="B8537" s="3"/>
        <tr r="B8538" s="3"/>
        <tr r="B8539" s="3"/>
        <tr r="B854" s="3"/>
        <tr r="B8540" s="3"/>
        <tr r="B8541" s="3"/>
        <tr r="B8542" s="3"/>
        <tr r="B8543" s="3"/>
        <tr r="B8544" s="3"/>
        <tr r="B8545" s="3"/>
        <tr r="B8546" s="3"/>
        <tr r="B8547" s="3"/>
        <tr r="B8548" s="3"/>
        <tr r="B8549" s="3"/>
        <tr r="B855" s="3"/>
        <tr r="B8550" s="3"/>
        <tr r="B8551" s="3"/>
        <tr r="B8552" s="3"/>
        <tr r="B8553" s="3"/>
        <tr r="B8554" s="3"/>
        <tr r="B8555" s="3"/>
        <tr r="B8556" s="3"/>
        <tr r="B8557" s="3"/>
        <tr r="B8558" s="3"/>
        <tr r="B8559" s="3"/>
        <tr r="B856" s="3"/>
        <tr r="B8560" s="3"/>
        <tr r="B8561" s="3"/>
        <tr r="B8562" s="3"/>
        <tr r="B8563" s="3"/>
        <tr r="B8564" s="3"/>
        <tr r="B8565" s="3"/>
        <tr r="B8566" s="3"/>
        <tr r="B8567" s="3"/>
        <tr r="B8568" s="3"/>
        <tr r="B8569" s="3"/>
        <tr r="B857" s="3"/>
        <tr r="B8570" s="3"/>
        <tr r="B8571" s="3"/>
        <tr r="B8572" s="3"/>
        <tr r="B8573" s="3"/>
        <tr r="B8574" s="3"/>
        <tr r="B8575" s="3"/>
        <tr r="B8576" s="3"/>
        <tr r="B8577" s="3"/>
        <tr r="B8578" s="3"/>
        <tr r="B8579" s="3"/>
        <tr r="B858" s="3"/>
        <tr r="B8580" s="3"/>
        <tr r="B8581" s="3"/>
        <tr r="B8582" s="3"/>
        <tr r="B8583" s="3"/>
        <tr r="B8584" s="3"/>
        <tr r="B8585" s="3"/>
        <tr r="B8586" s="3"/>
        <tr r="B8587" s="3"/>
        <tr r="B8588" s="3"/>
        <tr r="B8589" s="3"/>
        <tr r="B859" s="3"/>
        <tr r="B8590" s="3"/>
        <tr r="B8591" s="3"/>
        <tr r="B8592" s="3"/>
        <tr r="B8593" s="3"/>
        <tr r="B8594" s="3"/>
        <tr r="B8595" s="3"/>
        <tr r="B8596" s="3"/>
        <tr r="B8597" s="3"/>
        <tr r="B8598" s="3"/>
        <tr r="B8599" s="3"/>
        <tr r="B86" s="3"/>
        <tr r="B860" s="3"/>
        <tr r="B8600" s="3"/>
        <tr r="B8601" s="3"/>
        <tr r="B8602" s="3"/>
        <tr r="B8603" s="3"/>
        <tr r="B8604" s="3"/>
        <tr r="B8605" s="3"/>
        <tr r="B8606" s="3"/>
        <tr r="B8607" s="3"/>
        <tr r="B8608" s="3"/>
        <tr r="B8609" s="3"/>
        <tr r="B861" s="3"/>
        <tr r="B8610" s="3"/>
        <tr r="B8611" s="3"/>
        <tr r="B8612" s="3"/>
        <tr r="B8613" s="3"/>
        <tr r="B8614" s="3"/>
        <tr r="B8615" s="3"/>
        <tr r="B8616" s="3"/>
        <tr r="B8617" s="3"/>
        <tr r="B8618" s="3"/>
        <tr r="B8619" s="3"/>
        <tr r="B862" s="3"/>
        <tr r="B8620" s="3"/>
        <tr r="B8621" s="3"/>
        <tr r="B8622" s="3"/>
        <tr r="B8623" s="3"/>
        <tr r="B8624" s="3"/>
        <tr r="B8625" s="3"/>
        <tr r="B8626" s="3"/>
        <tr r="B8627" s="3"/>
        <tr r="B8628" s="3"/>
        <tr r="B8629" s="3"/>
        <tr r="B863" s="3"/>
        <tr r="B8630" s="3"/>
        <tr r="B8631" s="3"/>
        <tr r="B8632" s="3"/>
        <tr r="B8633" s="3"/>
        <tr r="B8634" s="3"/>
        <tr r="B8635" s="3"/>
        <tr r="B8636" s="3"/>
        <tr r="B8637" s="3"/>
        <tr r="B8638" s="3"/>
        <tr r="B8639" s="3"/>
        <tr r="B864" s="3"/>
        <tr r="B8640" s="3"/>
        <tr r="B8641" s="3"/>
        <tr r="B8642" s="3"/>
        <tr r="B8643" s="3"/>
        <tr r="B8644" s="3"/>
        <tr r="B8645" s="3"/>
        <tr r="B8646" s="3"/>
        <tr r="B8647" s="3"/>
        <tr r="B8648" s="3"/>
        <tr r="B8649" s="3"/>
        <tr r="B865" s="3"/>
        <tr r="B8650" s="3"/>
        <tr r="B8651" s="3"/>
        <tr r="B8652" s="3"/>
        <tr r="B8653" s="3"/>
        <tr r="B8654" s="3"/>
        <tr r="B8655" s="3"/>
        <tr r="B8656" s="3"/>
        <tr r="B8657" s="3"/>
        <tr r="B8658" s="3"/>
        <tr r="B8659" s="3"/>
        <tr r="B866" s="3"/>
        <tr r="B8660" s="3"/>
        <tr r="B8661" s="3"/>
        <tr r="B8662" s="3"/>
        <tr r="B8663" s="3"/>
        <tr r="B8664" s="3"/>
        <tr r="B8665" s="3"/>
        <tr r="B8666" s="3"/>
        <tr r="B8667" s="3"/>
        <tr r="B8668" s="3"/>
        <tr r="B8669" s="3"/>
        <tr r="B867" s="3"/>
        <tr r="B8670" s="3"/>
        <tr r="B8671" s="3"/>
        <tr r="B8672" s="3"/>
        <tr r="B8673" s="3"/>
        <tr r="B8674" s="3"/>
        <tr r="B8675" s="3"/>
        <tr r="B8676" s="3"/>
        <tr r="B8677" s="3"/>
        <tr r="B8678" s="3"/>
        <tr r="B8679" s="3"/>
        <tr r="B868" s="3"/>
        <tr r="B8680" s="3"/>
        <tr r="B8681" s="3"/>
        <tr r="B8682" s="3"/>
        <tr r="B8683" s="3"/>
        <tr r="B8684" s="3"/>
        <tr r="B8685" s="3"/>
        <tr r="B8686" s="3"/>
        <tr r="B8687" s="3"/>
        <tr r="B8688" s="3"/>
        <tr r="B8689" s="3"/>
        <tr r="B869" s="3"/>
        <tr r="B8690" s="3"/>
        <tr r="B8691" s="3"/>
        <tr r="B8692" s="3"/>
        <tr r="B8693" s="3"/>
        <tr r="B8694" s="3"/>
        <tr r="B8695" s="3"/>
        <tr r="B8696" s="3"/>
        <tr r="B8697" s="3"/>
        <tr r="B8698" s="3"/>
        <tr r="B8699" s="3"/>
        <tr r="B87" s="3"/>
        <tr r="B870" s="3"/>
        <tr r="B8700" s="3"/>
        <tr r="B8701" s="3"/>
        <tr r="B8702" s="3"/>
        <tr r="B8703" s="3"/>
        <tr r="B8704" s="3"/>
        <tr r="B8705" s="3"/>
        <tr r="B8706" s="3"/>
        <tr r="B8707" s="3"/>
        <tr r="B8708" s="3"/>
        <tr r="B8709" s="3"/>
        <tr r="B871" s="3"/>
        <tr r="B8710" s="3"/>
        <tr r="B8711" s="3"/>
        <tr r="B8712" s="3"/>
        <tr r="B8713" s="3"/>
        <tr r="B8714" s="3"/>
        <tr r="B8715" s="3"/>
        <tr r="B8716" s="3"/>
        <tr r="B8717" s="3"/>
        <tr r="B8718" s="3"/>
        <tr r="B8719" s="3"/>
        <tr r="B872" s="3"/>
        <tr r="B8720" s="3"/>
        <tr r="B8721" s="3"/>
        <tr r="B8722" s="3"/>
        <tr r="B8723" s="3"/>
        <tr r="B8724" s="3"/>
        <tr r="B8725" s="3"/>
        <tr r="B8726" s="3"/>
        <tr r="B8727" s="3"/>
        <tr r="B8728" s="3"/>
        <tr r="B8729" s="3"/>
        <tr r="B873" s="3"/>
        <tr r="B8730" s="3"/>
        <tr r="B8731" s="3"/>
        <tr r="B8732" s="3"/>
        <tr r="B8733" s="3"/>
        <tr r="B8734" s="3"/>
        <tr r="B8735" s="3"/>
        <tr r="B8736" s="3"/>
        <tr r="B8737" s="3"/>
        <tr r="B8738" s="3"/>
        <tr r="B8739" s="3"/>
        <tr r="B874" s="3"/>
        <tr r="B8740" s="3"/>
        <tr r="B8741" s="3"/>
        <tr r="B8742" s="3"/>
        <tr r="B8743" s="3"/>
        <tr r="B8744" s="3"/>
        <tr r="B8745" s="3"/>
        <tr r="B8746" s="3"/>
        <tr r="B8747" s="3"/>
        <tr r="B8748" s="3"/>
        <tr r="B8749" s="3"/>
        <tr r="B875" s="3"/>
        <tr r="B8750" s="3"/>
        <tr r="B8751" s="3"/>
        <tr r="B8752" s="3"/>
        <tr r="B8753" s="3"/>
        <tr r="B8754" s="3"/>
        <tr r="B8755" s="3"/>
        <tr r="B8756" s="3"/>
        <tr r="B8757" s="3"/>
        <tr r="B8758" s="3"/>
        <tr r="B8759" s="3"/>
        <tr r="B876" s="3"/>
        <tr r="B8760" s="3"/>
        <tr r="B8761" s="3"/>
        <tr r="B8762" s="3"/>
        <tr r="B8763" s="3"/>
        <tr r="B8764" s="3"/>
        <tr r="B8765" s="3"/>
        <tr r="B8766" s="3"/>
        <tr r="B8767" s="3"/>
        <tr r="B8768" s="3"/>
        <tr r="B8769" s="3"/>
        <tr r="B877" s="3"/>
        <tr r="B8770" s="3"/>
        <tr r="B8771" s="3"/>
        <tr r="B8772" s="3"/>
        <tr r="B8773" s="3"/>
        <tr r="B8774" s="3"/>
        <tr r="B8775" s="3"/>
        <tr r="B8776" s="3"/>
        <tr r="B8777" s="3"/>
        <tr r="B8778" s="3"/>
        <tr r="B8779" s="3"/>
        <tr r="B878" s="3"/>
        <tr r="B8780" s="3"/>
        <tr r="B8781" s="3"/>
        <tr r="B8782" s="3"/>
        <tr r="B8783" s="3"/>
        <tr r="B8784" s="3"/>
        <tr r="B8785" s="3"/>
        <tr r="B8786" s="3"/>
        <tr r="B8787" s="3"/>
        <tr r="B8788" s="3"/>
        <tr r="B8789" s="3"/>
        <tr r="B879" s="3"/>
        <tr r="B8790" s="3"/>
        <tr r="B8791" s="3"/>
        <tr r="B8792" s="3"/>
        <tr r="B8793" s="3"/>
        <tr r="B8794" s="3"/>
        <tr r="B8795" s="3"/>
        <tr r="B8796" s="3"/>
        <tr r="B8797" s="3"/>
        <tr r="B8798" s="3"/>
        <tr r="B8799" s="3"/>
        <tr r="B88" s="3"/>
        <tr r="B880" s="3"/>
        <tr r="B8800" s="3"/>
        <tr r="B8801" s="3"/>
        <tr r="B8802" s="3"/>
        <tr r="B8803" s="3"/>
        <tr r="B8804" s="3"/>
        <tr r="B8805" s="3"/>
        <tr r="B8806" s="3"/>
        <tr r="B8807" s="3"/>
        <tr r="B8808" s="3"/>
        <tr r="B8809" s="3"/>
        <tr r="B881" s="3"/>
        <tr r="B8810" s="3"/>
        <tr r="B8811" s="3"/>
        <tr r="B8812" s="3"/>
        <tr r="B8813" s="3"/>
        <tr r="B8814" s="3"/>
        <tr r="B8815" s="3"/>
        <tr r="B8816" s="3"/>
        <tr r="B8817" s="3"/>
        <tr r="B8818" s="3"/>
        <tr r="B8819" s="3"/>
        <tr r="B882" s="3"/>
        <tr r="B8820" s="3"/>
        <tr r="B8821" s="3"/>
        <tr r="B8822" s="3"/>
        <tr r="B8823" s="3"/>
        <tr r="B8824" s="3"/>
        <tr r="B8825" s="3"/>
        <tr r="B8826" s="3"/>
        <tr r="B8827" s="3"/>
        <tr r="B8828" s="3"/>
        <tr r="B8829" s="3"/>
        <tr r="B883" s="3"/>
        <tr r="B8830" s="3"/>
        <tr r="B8831" s="3"/>
        <tr r="B8832" s="3"/>
        <tr r="B8833" s="3"/>
        <tr r="B8834" s="3"/>
        <tr r="B8835" s="3"/>
        <tr r="B8836" s="3"/>
        <tr r="B8837" s="3"/>
        <tr r="B8838" s="3"/>
        <tr r="B8839" s="3"/>
        <tr r="B884" s="3"/>
        <tr r="B8840" s="3"/>
        <tr r="B8841" s="3"/>
        <tr r="B8842" s="3"/>
        <tr r="B8843" s="3"/>
        <tr r="B8844" s="3"/>
        <tr r="B8845" s="3"/>
        <tr r="B8846" s="3"/>
        <tr r="B8847" s="3"/>
        <tr r="B8848" s="3"/>
        <tr r="B8849" s="3"/>
        <tr r="B885" s="3"/>
        <tr r="B8850" s="3"/>
        <tr r="B8851" s="3"/>
        <tr r="B8852" s="3"/>
        <tr r="B8853" s="3"/>
        <tr r="B8854" s="3"/>
        <tr r="B8855" s="3"/>
        <tr r="B8856" s="3"/>
        <tr r="B8857" s="3"/>
        <tr r="B8858" s="3"/>
        <tr r="B8859" s="3"/>
        <tr r="B886" s="3"/>
        <tr r="B8860" s="3"/>
        <tr r="B8861" s="3"/>
        <tr r="B8862" s="3"/>
        <tr r="B8863" s="3"/>
        <tr r="B8864" s="3"/>
        <tr r="B8865" s="3"/>
        <tr r="B8866" s="3"/>
        <tr r="B8867" s="3"/>
        <tr r="B8868" s="3"/>
        <tr r="B8869" s="3"/>
        <tr r="B887" s="3"/>
        <tr r="B8870" s="3"/>
        <tr r="B8871" s="3"/>
        <tr r="B8872" s="3"/>
        <tr r="B8873" s="3"/>
        <tr r="B8874" s="3"/>
        <tr r="B8875" s="3"/>
        <tr r="B8876" s="3"/>
        <tr r="B8877" s="3"/>
        <tr r="B8878" s="3"/>
        <tr r="B8879" s="3"/>
        <tr r="B888" s="3"/>
        <tr r="B8880" s="3"/>
        <tr r="B8881" s="3"/>
        <tr r="B8882" s="3"/>
        <tr r="B8883" s="3"/>
        <tr r="B8884" s="3"/>
        <tr r="B8885" s="3"/>
        <tr r="B8886" s="3"/>
        <tr r="B8887" s="3"/>
        <tr r="B8888" s="3"/>
        <tr r="B8889" s="3"/>
        <tr r="B889" s="3"/>
        <tr r="B8890" s="3"/>
        <tr r="B8891" s="3"/>
        <tr r="B8892" s="3"/>
        <tr r="B8893" s="3"/>
        <tr r="B8894" s="3"/>
        <tr r="B8895" s="3"/>
        <tr r="B8896" s="3"/>
        <tr r="B8897" s="3"/>
        <tr r="B8898" s="3"/>
        <tr r="B8899" s="3"/>
        <tr r="B89" s="3"/>
        <tr r="B890" s="3"/>
        <tr r="B8900" s="3"/>
        <tr r="B8901" s="3"/>
        <tr r="B8902" s="3"/>
        <tr r="B8903" s="3"/>
        <tr r="B8904" s="3"/>
        <tr r="B8905" s="3"/>
        <tr r="B8906" s="3"/>
        <tr r="B8907" s="3"/>
        <tr r="B8908" s="3"/>
        <tr r="B8909" s="3"/>
        <tr r="B891" s="3"/>
        <tr r="B8910" s="3"/>
        <tr r="B8911" s="3"/>
        <tr r="B8912" s="3"/>
        <tr r="B8913" s="3"/>
        <tr r="B8914" s="3"/>
        <tr r="B8915" s="3"/>
        <tr r="B8916" s="3"/>
        <tr r="B8917" s="3"/>
        <tr r="B8918" s="3"/>
        <tr r="B8919" s="3"/>
        <tr r="B892" s="3"/>
        <tr r="B8920" s="3"/>
        <tr r="B8921" s="3"/>
        <tr r="B8922" s="3"/>
        <tr r="B8923" s="3"/>
        <tr r="B8924" s="3"/>
        <tr r="B8925" s="3"/>
        <tr r="B8926" s="3"/>
        <tr r="B8927" s="3"/>
        <tr r="B8928" s="3"/>
        <tr r="B8929" s="3"/>
        <tr r="B893" s="3"/>
        <tr r="B8930" s="3"/>
        <tr r="B8931" s="3"/>
        <tr r="B8932" s="3"/>
        <tr r="B8933" s="3"/>
        <tr r="B8934" s="3"/>
        <tr r="B8935" s="3"/>
        <tr r="B8936" s="3"/>
        <tr r="B8937" s="3"/>
        <tr r="B8938" s="3"/>
        <tr r="B8939" s="3"/>
        <tr r="B894" s="3"/>
        <tr r="B8940" s="3"/>
        <tr r="B8941" s="3"/>
        <tr r="B8942" s="3"/>
        <tr r="B8943" s="3"/>
        <tr r="B8944" s="3"/>
        <tr r="B8945" s="3"/>
        <tr r="B8946" s="3"/>
        <tr r="B8947" s="3"/>
        <tr r="B8948" s="3"/>
        <tr r="B8949" s="3"/>
        <tr r="B895" s="3"/>
        <tr r="B8950" s="3"/>
        <tr r="B8951" s="3"/>
        <tr r="B8952" s="3"/>
        <tr r="B8953" s="3"/>
        <tr r="B8954" s="3"/>
        <tr r="B8955" s="3"/>
        <tr r="B8956" s="3"/>
        <tr r="B8957" s="3"/>
        <tr r="B8958" s="3"/>
        <tr r="B8959" s="3"/>
        <tr r="B896" s="3"/>
        <tr r="B8960" s="3"/>
        <tr r="B8961" s="3"/>
        <tr r="B8962" s="3"/>
        <tr r="B8963" s="3"/>
        <tr r="B8964" s="3"/>
        <tr r="B8965" s="3"/>
        <tr r="B8966" s="3"/>
        <tr r="B8967" s="3"/>
        <tr r="B8968" s="3"/>
        <tr r="B8969" s="3"/>
        <tr r="B897" s="3"/>
        <tr r="B8970" s="3"/>
        <tr r="B8971" s="3"/>
        <tr r="B8972" s="3"/>
        <tr r="B8973" s="3"/>
        <tr r="B8974" s="3"/>
        <tr r="B8975" s="3"/>
        <tr r="B8976" s="3"/>
        <tr r="B8977" s="3"/>
        <tr r="B8978" s="3"/>
        <tr r="B8979" s="3"/>
        <tr r="B898" s="3"/>
        <tr r="B8980" s="3"/>
        <tr r="B8981" s="3"/>
        <tr r="B8982" s="3"/>
        <tr r="B8983" s="3"/>
        <tr r="B8984" s="3"/>
        <tr r="B8985" s="3"/>
        <tr r="B8986" s="3"/>
        <tr r="B8987" s="3"/>
        <tr r="B8988" s="3"/>
        <tr r="B8989" s="3"/>
        <tr r="B899" s="3"/>
        <tr r="B8990" s="3"/>
        <tr r="B8991" s="3"/>
        <tr r="B8992" s="3"/>
        <tr r="B8993" s="3"/>
        <tr r="B8994" s="3"/>
        <tr r="B8995" s="3"/>
        <tr r="B8996" s="3"/>
        <tr r="B8997" s="3"/>
        <tr r="B8998" s="3"/>
        <tr r="B8999" s="3"/>
        <tr r="B9" s="3"/>
        <tr r="B90" s="3"/>
        <tr r="B900" s="3"/>
        <tr r="B9000" s="3"/>
        <tr r="B9001" s="3"/>
        <tr r="B9002" s="3"/>
        <tr r="B9003" s="3"/>
        <tr r="B9004" s="3"/>
        <tr r="B9005" s="3"/>
        <tr r="B9006" s="3"/>
        <tr r="B9007" s="3"/>
        <tr r="B9008" s="3"/>
        <tr r="B9009" s="3"/>
        <tr r="B901" s="3"/>
        <tr r="B9010" s="3"/>
        <tr r="B9011" s="3"/>
        <tr r="B9012" s="3"/>
        <tr r="B9013" s="3"/>
        <tr r="B9014" s="3"/>
        <tr r="B9015" s="3"/>
        <tr r="B9016" s="3"/>
        <tr r="B9017" s="3"/>
        <tr r="B9018" s="3"/>
        <tr r="B9019" s="3"/>
        <tr r="B902" s="3"/>
        <tr r="B9020" s="3"/>
        <tr r="B9021" s="3"/>
        <tr r="B9022" s="3"/>
        <tr r="B9023" s="3"/>
        <tr r="B9024" s="3"/>
        <tr r="B9025" s="3"/>
        <tr r="B9026" s="3"/>
        <tr r="B9027" s="3"/>
        <tr r="B9028" s="3"/>
        <tr r="B9029" s="3"/>
        <tr r="B903" s="3"/>
        <tr r="B9030" s="3"/>
        <tr r="B9031" s="3"/>
        <tr r="B9032" s="3"/>
        <tr r="B9033" s="3"/>
        <tr r="B9034" s="3"/>
        <tr r="B9035" s="3"/>
        <tr r="B9036" s="3"/>
        <tr r="B9037" s="3"/>
        <tr r="B9038" s="3"/>
        <tr r="B9039" s="3"/>
        <tr r="B904" s="3"/>
        <tr r="B9040" s="3"/>
        <tr r="B9041" s="3"/>
        <tr r="B9042" s="3"/>
        <tr r="B9043" s="3"/>
        <tr r="B9044" s="3"/>
        <tr r="B9045" s="3"/>
        <tr r="B9046" s="3"/>
        <tr r="B9047" s="3"/>
        <tr r="B9048" s="3"/>
        <tr r="B9049" s="3"/>
        <tr r="B905" s="3"/>
        <tr r="B9050" s="3"/>
        <tr r="B9051" s="3"/>
        <tr r="B9052" s="3"/>
        <tr r="B9053" s="3"/>
        <tr r="B9054" s="3"/>
        <tr r="B9055" s="3"/>
        <tr r="B9056" s="3"/>
        <tr r="B9057" s="3"/>
        <tr r="B9058" s="3"/>
        <tr r="B9059" s="3"/>
        <tr r="B906" s="3"/>
        <tr r="B9060" s="3"/>
        <tr r="B9061" s="3"/>
        <tr r="B9062" s="3"/>
        <tr r="B9063" s="3"/>
        <tr r="B9064" s="3"/>
        <tr r="B9065" s="3"/>
        <tr r="B9066" s="3"/>
        <tr r="B9067" s="3"/>
        <tr r="B9068" s="3"/>
        <tr r="B9069" s="3"/>
        <tr r="B907" s="3"/>
        <tr r="B9070" s="3"/>
        <tr r="B9071" s="3"/>
        <tr r="B9072" s="3"/>
        <tr r="B9073" s="3"/>
        <tr r="B9074" s="3"/>
        <tr r="B9075" s="3"/>
        <tr r="B9076" s="3"/>
        <tr r="B9077" s="3"/>
        <tr r="B9078" s="3"/>
        <tr r="B9079" s="3"/>
        <tr r="B908" s="3"/>
        <tr r="B9080" s="3"/>
        <tr r="B9081" s="3"/>
        <tr r="B9082" s="3"/>
        <tr r="B9083" s="3"/>
        <tr r="B9084" s="3"/>
        <tr r="B9085" s="3"/>
        <tr r="B9086" s="3"/>
        <tr r="B9087" s="3"/>
        <tr r="B9088" s="3"/>
        <tr r="B9089" s="3"/>
        <tr r="B909" s="3"/>
        <tr r="B9090" s="3"/>
        <tr r="B9091" s="3"/>
        <tr r="B9092" s="3"/>
        <tr r="B9093" s="3"/>
        <tr r="B9094" s="3"/>
        <tr r="B9095" s="3"/>
        <tr r="B9096" s="3"/>
        <tr r="B9097" s="3"/>
        <tr r="B9098" s="3"/>
        <tr r="B9099" s="3"/>
        <tr r="B91" s="3"/>
        <tr r="B910" s="3"/>
        <tr r="B9100" s="3"/>
        <tr r="B9101" s="3"/>
        <tr r="B9102" s="3"/>
        <tr r="B9103" s="3"/>
        <tr r="B9104" s="3"/>
        <tr r="B9105" s="3"/>
        <tr r="B9106" s="3"/>
        <tr r="B9107" s="3"/>
        <tr r="B9108" s="3"/>
        <tr r="B9109" s="3"/>
        <tr r="B911" s="3"/>
        <tr r="B9110" s="3"/>
        <tr r="B9111" s="3"/>
        <tr r="B9112" s="3"/>
        <tr r="B9113" s="3"/>
        <tr r="B9114" s="3"/>
        <tr r="B9115" s="3"/>
        <tr r="B9116" s="3"/>
        <tr r="B9117" s="3"/>
        <tr r="B9118" s="3"/>
        <tr r="B9119" s="3"/>
        <tr r="B912" s="3"/>
        <tr r="B9120" s="3"/>
        <tr r="B9121" s="3"/>
        <tr r="B9122" s="3"/>
        <tr r="B9123" s="3"/>
        <tr r="B9124" s="3"/>
        <tr r="B9125" s="3"/>
        <tr r="B9126" s="3"/>
        <tr r="B9127" s="3"/>
        <tr r="B9128" s="3"/>
        <tr r="B9129" s="3"/>
        <tr r="B913" s="3"/>
        <tr r="B9130" s="3"/>
        <tr r="B9131" s="3"/>
        <tr r="B9132" s="3"/>
        <tr r="B9133" s="3"/>
        <tr r="B9134" s="3"/>
        <tr r="B9135" s="3"/>
        <tr r="B9136" s="3"/>
        <tr r="B9137" s="3"/>
        <tr r="B9138" s="3"/>
        <tr r="B9139" s="3"/>
        <tr r="B914" s="3"/>
        <tr r="B9140" s="3"/>
        <tr r="B9141" s="3"/>
        <tr r="B9142" s="3"/>
        <tr r="B9143" s="3"/>
        <tr r="B9144" s="3"/>
        <tr r="B9145" s="3"/>
        <tr r="B9146" s="3"/>
        <tr r="B9147" s="3"/>
        <tr r="B9148" s="3"/>
        <tr r="B9149" s="3"/>
        <tr r="B915" s="3"/>
        <tr r="B9150" s="3"/>
        <tr r="B9151" s="3"/>
        <tr r="B9152" s="3"/>
        <tr r="B9153" s="3"/>
        <tr r="B9154" s="3"/>
        <tr r="B9155" s="3"/>
        <tr r="B9156" s="3"/>
        <tr r="B9157" s="3"/>
        <tr r="B9158" s="3"/>
        <tr r="B9159" s="3"/>
        <tr r="B916" s="3"/>
        <tr r="B9160" s="3"/>
        <tr r="B9161" s="3"/>
        <tr r="B9162" s="3"/>
        <tr r="B9163" s="3"/>
        <tr r="B9164" s="3"/>
        <tr r="B9165" s="3"/>
        <tr r="B9166" s="3"/>
        <tr r="B9167" s="3"/>
        <tr r="B9168" s="3"/>
        <tr r="B9169" s="3"/>
        <tr r="B917" s="3"/>
        <tr r="B9170" s="3"/>
        <tr r="B9171" s="3"/>
        <tr r="B9172" s="3"/>
        <tr r="B9173" s="3"/>
        <tr r="B9174" s="3"/>
        <tr r="B9175" s="3"/>
        <tr r="B9176" s="3"/>
        <tr r="B9177" s="3"/>
        <tr r="B9178" s="3"/>
        <tr r="B9179" s="3"/>
        <tr r="B918" s="3"/>
        <tr r="B9180" s="3"/>
        <tr r="B9181" s="3"/>
        <tr r="B9182" s="3"/>
        <tr r="B9183" s="3"/>
        <tr r="B9184" s="3"/>
        <tr r="B9185" s="3"/>
        <tr r="B9186" s="3"/>
        <tr r="B9187" s="3"/>
        <tr r="B9188" s="3"/>
        <tr r="B9189" s="3"/>
        <tr r="B919" s="3"/>
        <tr r="B9190" s="3"/>
        <tr r="B9191" s="3"/>
        <tr r="B9192" s="3"/>
        <tr r="B9193" s="3"/>
        <tr r="B9194" s="3"/>
        <tr r="B9195" s="3"/>
        <tr r="B9196" s="3"/>
        <tr r="B9197" s="3"/>
        <tr r="B9198" s="3"/>
        <tr r="B9199" s="3"/>
        <tr r="B92" s="3"/>
        <tr r="B920" s="3"/>
        <tr r="B9200" s="3"/>
        <tr r="B9201" s="3"/>
        <tr r="B9202" s="3"/>
        <tr r="B9203" s="3"/>
        <tr r="B9204" s="3"/>
        <tr r="B9205" s="3"/>
        <tr r="B9206" s="3"/>
        <tr r="B9207" s="3"/>
        <tr r="B9208" s="3"/>
        <tr r="B9209" s="3"/>
        <tr r="B921" s="3"/>
        <tr r="B9210" s="3"/>
        <tr r="B9211" s="3"/>
        <tr r="B9212" s="3"/>
        <tr r="B9213" s="3"/>
        <tr r="B9214" s="3"/>
        <tr r="B9215" s="3"/>
        <tr r="B9216" s="3"/>
        <tr r="B9217" s="3"/>
        <tr r="B9218" s="3"/>
        <tr r="B9219" s="3"/>
        <tr r="B922" s="3"/>
        <tr r="B9220" s="3"/>
        <tr r="B9221" s="3"/>
        <tr r="B9222" s="3"/>
        <tr r="B9223" s="3"/>
        <tr r="B9224" s="3"/>
        <tr r="B9225" s="3"/>
        <tr r="B9226" s="3"/>
        <tr r="B9227" s="3"/>
        <tr r="B9228" s="3"/>
        <tr r="B9229" s="3"/>
        <tr r="B923" s="3"/>
        <tr r="B9230" s="3"/>
        <tr r="B9231" s="3"/>
        <tr r="B9232" s="3"/>
        <tr r="B9233" s="3"/>
        <tr r="B9234" s="3"/>
        <tr r="B9235" s="3"/>
        <tr r="B9236" s="3"/>
        <tr r="B9237" s="3"/>
        <tr r="B9238" s="3"/>
        <tr r="B9239" s="3"/>
        <tr r="B924" s="3"/>
        <tr r="B9240" s="3"/>
        <tr r="B9241" s="3"/>
        <tr r="B9242" s="3"/>
        <tr r="B9243" s="3"/>
        <tr r="B9244" s="3"/>
        <tr r="B925" s="3"/>
        <tr r="B926" s="3"/>
        <tr r="B927" s="3"/>
        <tr r="B928" s="3"/>
        <tr r="B929" s="3"/>
        <tr r="B93" s="3"/>
        <tr r="B930" s="3"/>
        <tr r="B931" s="3"/>
        <tr r="B932" s="3"/>
        <tr r="B933" s="3"/>
        <tr r="B934" s="3"/>
        <tr r="B935" s="3"/>
        <tr r="B936" s="3"/>
        <tr r="B937" s="3"/>
        <tr r="B938" s="3"/>
        <tr r="B939" s="3"/>
        <tr r="B94" s="3"/>
        <tr r="B940" s="3"/>
        <tr r="B941" s="3"/>
        <tr r="B942" s="3"/>
        <tr r="B943" s="3"/>
        <tr r="B944" s="3"/>
        <tr r="B945" s="3"/>
        <tr r="B946" s="3"/>
        <tr r="B947" s="3"/>
        <tr r="B948" s="3"/>
        <tr r="B949" s="3"/>
        <tr r="B95" s="3"/>
        <tr r="B950" s="3"/>
        <tr r="B951" s="3"/>
        <tr r="B952" s="3"/>
        <tr r="B953" s="3"/>
        <tr r="B954" s="3"/>
        <tr r="B955" s="3"/>
        <tr r="B956" s="3"/>
        <tr r="B957" s="3"/>
        <tr r="B958" s="3"/>
        <tr r="B959" s="3"/>
        <tr r="B96" s="3"/>
        <tr r="B960" s="3"/>
        <tr r="B961" s="3"/>
        <tr r="B962" s="3"/>
        <tr r="B963" s="3"/>
        <tr r="B964" s="3"/>
        <tr r="B965" s="3"/>
        <tr r="B966" s="3"/>
        <tr r="B967" s="3"/>
        <tr r="B968" s="3"/>
        <tr r="B969" s="3"/>
        <tr r="B97" s="3"/>
        <tr r="B970" s="3"/>
        <tr r="B971" s="3"/>
        <tr r="B972" s="3"/>
        <tr r="B973" s="3"/>
        <tr r="B974" s="3"/>
        <tr r="B975" s="3"/>
        <tr r="B976" s="3"/>
        <tr r="B977" s="3"/>
        <tr r="B978" s="3"/>
        <tr r="B979" s="3"/>
        <tr r="B98" s="3"/>
        <tr r="B980" s="3"/>
        <tr r="B981" s="3"/>
        <tr r="B982" s="3"/>
        <tr r="B983" s="3"/>
        <tr r="B984" s="3"/>
        <tr r="B985" s="3"/>
        <tr r="B986" s="3"/>
        <tr r="B987" s="3"/>
        <tr r="B988" s="3"/>
        <tr r="B989" s="3"/>
        <tr r="B99" s="3"/>
        <tr r="B990" s="3"/>
        <tr r="B991" s="3"/>
        <tr r="B992" s="3"/>
        <tr r="B993" s="3"/>
        <tr r="B994" s="3"/>
        <tr r="B995" s="3"/>
        <tr r="B996" s="3"/>
        <tr r="B997" s="3"/>
        <tr r="B998" s="3"/>
        <tr r="B999" s="3"/>
      </tp>
      <tp t="e">
        <v>#N/A</v>
        <stp/>
        <stp>BDH|13609895105823172082</stp>
        <tr r="BC7" s="1"/>
      </tp>
      <tp t="e">
        <v>#N/A</v>
        <stp/>
        <stp>BDH|14973985013494244045</stp>
        <tr r="N7" s="1"/>
      </tp>
      <tp t="e">
        <v>#N/A</v>
        <stp/>
        <stp>BDH|16583284299374467186</stp>
        <tr r="AA7" s="1"/>
      </tp>
      <tp t="e">
        <v>#N/A</v>
        <stp/>
        <stp>BDH|11199036179968861042</stp>
        <tr r="I7" s="1"/>
      </tp>
      <tp t="e">
        <v>#N/A</v>
        <stp/>
        <stp>BDH|10572457886836892430</stp>
        <tr r="AQ7" s="1"/>
      </tp>
      <tp t="e">
        <v>#N/A</v>
        <stp/>
        <stp>BDH|16090595717479909446</stp>
        <tr r="AL7" s="1"/>
      </tp>
      <tp t="e">
        <v>#N/A</v>
        <stp/>
        <stp>BDH|16973087459889683535</stp>
        <tr r="AB7" s="1"/>
      </tp>
      <tp t="e">
        <v>#N/A</v>
        <stp/>
        <stp>BDH|10797764466948496514</stp>
        <tr r="R7" s="1"/>
      </tp>
      <tp t="e">
        <v>#N/A</v>
        <stp/>
        <stp>BDH|12611462357026998812</stp>
        <tr r="BI7" s="1"/>
      </tp>
      <tp t="e">
        <v>#N/A</v>
        <stp/>
        <stp>BDH|11735546327280448435</stp>
        <tr r="T7" s="1"/>
      </tp>
      <tp t="e">
        <v>#N/A</v>
        <stp/>
        <stp>BDH|12937211523095621591</stp>
        <tr r="W7" s="1"/>
      </tp>
      <tp t="e">
        <v>#N/A</v>
        <stp/>
        <stp>BDH|12682671213047301101</stp>
        <tr r="AV7" s="1"/>
      </tp>
      <tp t="e">
        <v>#N/A</v>
        <stp/>
        <stp>BDH|16801951227348245628</stp>
        <tr r="BN7" s="1"/>
      </tp>
      <tp t="e">
        <v>#N/A</v>
        <stp/>
        <stp>BDH|12104646609305445249</stp>
        <tr r="L7" s="1"/>
      </tp>
      <tp t="e">
        <v>#N/A</v>
        <stp/>
        <stp>BDH|17980218682387087956</stp>
        <tr r="BF7" s="1"/>
      </tp>
      <tp t="e">
        <v>#N/A</v>
        <stp/>
        <stp>BDH|13438752505507326379</stp>
        <tr r="BH7" s="1"/>
      </tp>
      <tp t="e">
        <v>#N/A</v>
        <stp/>
        <stp>BDH|14631645400591576321</stp>
        <tr r="H7" s="1"/>
      </tp>
      <tp t="e">
        <v>#N/A</v>
        <stp/>
        <stp>BDH|10897341900622141100</stp>
        <tr r="BG7" s="1"/>
      </tp>
      <tp t="e">
        <v>#N/A</v>
        <stp/>
        <stp>BDH|14403096152989143969</stp>
        <tr r="AI7" s="1"/>
      </tp>
      <tp t="e">
        <v>#N/A</v>
        <stp/>
        <stp>BDH|16488160859504743728</stp>
        <tr r="BK7" s="1"/>
      </tp>
      <tp t="e">
        <v>#N/A</v>
        <stp/>
        <stp>BDH|16600406831255302273</stp>
        <tr r="AT7" s="1"/>
      </tp>
      <tp t="e">
        <v>#N/A</v>
        <stp/>
        <stp>BDH|14369537835530989530</stp>
        <tr r="P7" s="1"/>
      </tp>
      <tp t="e">
        <v>#N/A</v>
        <stp/>
        <stp>BDH|12151688832371844224</stp>
        <tr r="Z7" s="1"/>
      </tp>
      <tp t="e">
        <v>#N/A</v>
        <stp/>
        <stp>BDH|15953161387419486159</stp>
        <tr r="BL7" s="1"/>
      </tp>
    </main>
    <main first="bofaddin.rtdserver">
      <tp t="e">
        <v>#N/A</v>
        <stp/>
        <stp>BDH|4150140146468922539</stp>
        <tr r="Y7" s="1"/>
      </tp>
      <tp t="e">
        <v>#N/A</v>
        <stp/>
        <stp>BDH|2935858520574179091</stp>
        <tr r="AH7" s="1"/>
      </tp>
      <tp t="e">
        <v>#N/A</v>
        <stp/>
        <stp>BDH|9067827096421693561</stp>
        <tr r="G7" s="1"/>
      </tp>
      <tp t="e">
        <v>#N/A</v>
        <stp/>
        <stp>BDH|8113683022324161506</stp>
        <tr r="AX7" s="1"/>
      </tp>
      <tp t="e">
        <v>#N/A</v>
        <stp/>
        <stp>BDH|5707885938603940071</stp>
        <tr r="U7" s="1"/>
      </tp>
      <tp t="e">
        <v>#N/A</v>
        <stp/>
        <stp>BDH|2128809268209643821</stp>
        <tr r="S7" s="1"/>
      </tp>
      <tp t="e">
        <v>#N/A</v>
        <stp/>
        <stp>BDH|9391347977147581725</stp>
        <tr r="F7" s="1"/>
      </tp>
      <tp t="e">
        <v>#N/A</v>
        <stp/>
        <stp>BDH|6362580693182900569</stp>
        <tr r="V7" s="1"/>
      </tp>
      <tp t="e">
        <v>#N/A</v>
        <stp/>
        <stp>BDH|5487827363955393044</stp>
        <tr r="AP7" s="1"/>
      </tp>
      <tp t="e">
        <v>#N/A</v>
        <stp/>
        <stp>BDH|9218485886288039260</stp>
        <tr r="AY7" s="1"/>
      </tp>
      <tp t="e">
        <v>#N/A</v>
        <stp/>
        <stp>BDH|5812812160002393662</stp>
        <tr r="K7" s="1"/>
      </tp>
      <tp t="e">
        <v>#N/A</v>
        <stp/>
        <stp>BDH|3698734867699001468</stp>
        <tr r="O7" s="1"/>
      </tp>
      <tp t="e">
        <v>#N/A</v>
        <stp/>
        <stp>BDH|1980664993420272676</stp>
        <tr r="X7" s="1"/>
      </tp>
      <tp t="e">
        <v>#N/A</v>
        <stp/>
        <stp>BDH|7683075102757939848</stp>
        <tr r="AE7" s="1"/>
      </tp>
      <tp t="e">
        <v>#N/A</v>
        <stp/>
        <stp>BDH|1054198923279925260</stp>
        <tr r="E7" s="1"/>
      </tp>
      <tp t="e">
        <v>#N/A</v>
        <stp/>
        <stp>BDH|2811070652834373947</stp>
        <tr r="BA7" s="1"/>
      </tp>
      <tp t="e">
        <v>#N/A</v>
        <stp/>
        <stp>BDH|6298382577790023889</stp>
        <tr r="AK7" s="1"/>
      </tp>
      <tp t="e">
        <v>#N/A</v>
        <stp/>
        <stp>BDH|8376363522652890020</stp>
        <tr r="C7" s="1"/>
      </tp>
      <tp t="e">
        <v>#N/A</v>
        <stp/>
        <stp>BDH|1143353130480734517</stp>
        <tr r="Q7" s="1"/>
      </tp>
      <tp t="e">
        <v>#N/A</v>
        <stp/>
        <stp>BDH|1693308559226596499</stp>
        <tr r="AN7" s="1"/>
      </tp>
      <tp t="e">
        <v>#N/A</v>
        <stp/>
        <stp>BDH|8065816864379509960</stp>
        <tr r="BO7" s="1"/>
      </tp>
      <tp t="e">
        <v>#N/A</v>
        <stp/>
        <stp>BDH|9435566599023080123</stp>
        <tr r="J7" s="1"/>
      </tp>
      <tp t="e">
        <v>#N/A</v>
        <stp/>
        <stp>BDH|2275612210015184024</stp>
        <tr r="AZ7" s="1"/>
      </tp>
      <tp t="e">
        <v>#N/A</v>
        <stp/>
        <stp>BDH|2283566545087212585</stp>
        <tr r="AD7" s="1"/>
      </tp>
      <tp t="e">
        <v>#N/A</v>
        <stp/>
        <stp>BDH|2853145698198582333</stp>
        <tr r="BD7" s="1"/>
      </tp>
      <tp t="e">
        <v>#N/A</v>
        <stp/>
        <stp>BDH|7851801152633873853</stp>
        <tr r="A7" s="1"/>
      </tp>
      <tp t="e">
        <v>#N/A</v>
        <stp/>
        <stp>BDH|6001366220681924468</stp>
        <tr r="AW7" s="1"/>
      </tp>
      <tp t="e">
        <v>#N/A</v>
        <stp/>
        <stp>BDH|4599996663488102192</stp>
        <tr r="AU7" s="1"/>
      </tp>
      <tp t="e">
        <v>#N/A</v>
        <stp/>
        <stp>BDH|8641328292182183395</stp>
        <tr r="AC7" s="1"/>
      </tp>
      <tp t="e">
        <v>#N/A</v>
        <stp/>
        <stp>BDH|1424308531473087139</stp>
        <tr r="D7" s="1"/>
      </tp>
      <tp t="e">
        <v>#N/A</v>
        <stp/>
        <stp>BDH|1785036720707400774</stp>
        <tr r="AG7" s="1"/>
      </tp>
      <tp t="e">
        <v>#N/A</v>
        <stp/>
        <stp>BDH|8260910217210047308</stp>
        <tr r="BM7" s="1"/>
      </tp>
      <tp t="e">
        <v>#N/A</v>
        <stp/>
        <stp>BDH|441209915311157328</stp>
        <tr r="BJ7" s="1"/>
      </tp>
      <tp t="e">
        <v>#N/A</v>
        <stp/>
        <stp>BDH|835824696046453706</stp>
        <tr r="BE7" s="1"/>
      </tp>
      <tp t="e">
        <v>#N/A</v>
        <stp/>
        <stp>BDH|226171400370451177</stp>
        <tr r="AS7" s="1"/>
      </tp>
      <tp t="e">
        <v>#N/A</v>
        <stp/>
        <stp>BDH|821051452337383195</stp>
        <tr r="AJ7" s="1"/>
      </tp>
      <tp t="e">
        <v>#N/A</v>
        <stp/>
        <stp>BDH|253040767940699540</stp>
        <tr r="AO7" s="1"/>
      </tp>
      <tp t="e">
        <v>#N/A</v>
        <stp/>
        <stp>BDH|762407584190920328</stp>
        <tr r="BB7" s="1"/>
      </tp>
      <tp t="e">
        <v>#N/A</v>
        <stp/>
        <stp>BDH|483987544971385502</stp>
        <tr r="M7" s="1"/>
      </tp>
      <tp t="e">
        <v>#N/A</v>
        <stp/>
        <stp>BDH|473275982485027772</stp>
        <tr r="AF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volatileDependencies" Target="volatileDependencies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loomberglp-my.sharepoint.com/personal/tsiqueira4_bloomberg_com/Documents/Desktop/master_thesis_economics/referencias/Templates%20xls/XBDCF.xls" TargetMode="External"/><Relationship Id="rId1" Type="http://schemas.openxmlformats.org/officeDocument/2006/relationships/externalLinkPath" Target="/personal/tsiqueira4_bloomberg_com/Documents/Desktop/master_thesis_economics/referencias/Templates%20xls/XBDC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IQUE~1/AppData/Local/Temp/BLOOMB~1/data/XC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 Information"/>
      <sheetName val="Capex and Deprec"/>
      <sheetName val="Sales and EBITDA"/>
      <sheetName val="Inv in Working Cap"/>
      <sheetName val="Cash Flow"/>
      <sheetName val="WACC"/>
      <sheetName val="Target Price"/>
      <sheetName val="Sensitivity"/>
      <sheetName val="LayOut"/>
      <sheetName val="DB"/>
      <sheetName val="Data - Equity Index"/>
      <sheetName val="Data - Growth Rate Index"/>
      <sheetName val="Graphs"/>
      <sheetName val="Estimates Break Down"/>
      <sheetName val="Help"/>
      <sheetName val="CompanyDebt"/>
    </sheetNames>
    <sheetDataSet>
      <sheetData sheetId="0">
        <row r="6">
          <cell r="C6" t="str">
            <v>PETR4 BS EQUITY</v>
          </cell>
        </row>
        <row r="8">
          <cell r="C8">
            <v>38687</v>
          </cell>
        </row>
        <row r="9">
          <cell r="C9">
            <v>41347</v>
          </cell>
        </row>
        <row r="14">
          <cell r="C14" t="str">
            <v>BRL</v>
          </cell>
        </row>
        <row r="18">
          <cell r="C18">
            <v>5.0599999999999999E-2</v>
          </cell>
        </row>
        <row r="22">
          <cell r="C22">
            <v>1</v>
          </cell>
          <cell r="D22">
            <v>0</v>
          </cell>
        </row>
        <row r="27">
          <cell r="C27">
            <v>10</v>
          </cell>
          <cell r="D27">
            <v>0</v>
          </cell>
        </row>
      </sheetData>
      <sheetData sheetId="1"/>
      <sheetData sheetId="2"/>
      <sheetData sheetId="3"/>
      <sheetData sheetId="4">
        <row r="3">
          <cell r="M3">
            <v>2005</v>
          </cell>
        </row>
        <row r="4">
          <cell r="M4">
            <v>9</v>
          </cell>
        </row>
        <row r="10">
          <cell r="C10">
            <v>2005</v>
          </cell>
        </row>
        <row r="11">
          <cell r="C11">
            <v>2006</v>
          </cell>
        </row>
        <row r="12">
          <cell r="C12">
            <v>2007</v>
          </cell>
        </row>
        <row r="13">
          <cell r="C13">
            <v>2008</v>
          </cell>
        </row>
        <row r="14">
          <cell r="C14">
            <v>2009</v>
          </cell>
        </row>
        <row r="15">
          <cell r="C15">
            <v>2010</v>
          </cell>
        </row>
        <row r="16">
          <cell r="C16">
            <v>2011</v>
          </cell>
        </row>
        <row r="17">
          <cell r="C17">
            <v>2012</v>
          </cell>
        </row>
        <row r="18">
          <cell r="C18">
            <v>2013</v>
          </cell>
        </row>
        <row r="19">
          <cell r="C19">
            <v>2014</v>
          </cell>
        </row>
        <row r="20">
          <cell r="C20">
            <v>2015</v>
          </cell>
        </row>
        <row r="21">
          <cell r="C21">
            <v>2016</v>
          </cell>
        </row>
        <row r="22">
          <cell r="C22">
            <v>2017</v>
          </cell>
        </row>
        <row r="23">
          <cell r="C23">
            <v>2018</v>
          </cell>
        </row>
        <row r="24">
          <cell r="C24">
            <v>2019</v>
          </cell>
        </row>
        <row r="25">
          <cell r="C25">
            <v>2020</v>
          </cell>
        </row>
      </sheetData>
      <sheetData sheetId="5"/>
      <sheetData sheetId="6">
        <row r="24">
          <cell r="E24">
            <v>6.820743880473743</v>
          </cell>
        </row>
      </sheetData>
      <sheetData sheetId="7">
        <row r="5">
          <cell r="M5" t="b">
            <v>1</v>
          </cell>
        </row>
        <row r="6">
          <cell r="D6">
            <v>24.694379614572814</v>
          </cell>
          <cell r="E6">
            <v>26.859705972904617</v>
          </cell>
          <cell r="F6">
            <v>29.666239705181603</v>
          </cell>
          <cell r="G6">
            <v>33.337081036635972</v>
          </cell>
          <cell r="H6">
            <v>37.197255429327356</v>
          </cell>
          <cell r="I6">
            <v>42.09295472463269</v>
          </cell>
          <cell r="J6">
            <v>48.370882424243497</v>
          </cell>
        </row>
        <row r="7">
          <cell r="M7" t="b">
            <v>1</v>
          </cell>
        </row>
        <row r="8">
          <cell r="D8">
            <v>-9.700935279191123</v>
          </cell>
          <cell r="E8">
            <v>1.5877239513614576</v>
          </cell>
          <cell r="F8">
            <v>15.698548554549891</v>
          </cell>
          <cell r="G8">
            <v>33.337081036635972</v>
          </cell>
          <cell r="H8">
            <v>50.975613025491398</v>
          </cell>
          <cell r="I8">
            <v>72.14185203847174</v>
          </cell>
          <cell r="J8">
            <v>97.541334021102514</v>
          </cell>
        </row>
        <row r="9">
          <cell r="M9" t="b">
            <v>1</v>
          </cell>
        </row>
        <row r="10">
          <cell r="D10">
            <v>55.893108326823807</v>
          </cell>
          <cell r="E10">
            <v>49.976774752293743</v>
          </cell>
          <cell r="F10">
            <v>42.581354905447292</v>
          </cell>
          <cell r="G10">
            <v>33.337081036635972</v>
          </cell>
          <cell r="H10">
            <v>24.092810945337003</v>
          </cell>
          <cell r="I10">
            <v>12.999678654774875</v>
          </cell>
          <cell r="J10">
            <v>-0.31207000326726014</v>
          </cell>
        </row>
        <row r="11">
          <cell r="M11" t="b">
            <v>1</v>
          </cell>
        </row>
        <row r="12">
          <cell r="D12">
            <v>34.055847283130717</v>
          </cell>
          <cell r="E12">
            <v>33.867318296870266</v>
          </cell>
          <cell r="F12">
            <v>33.63165516299231</v>
          </cell>
          <cell r="G12">
            <v>33.337080116720315</v>
          </cell>
          <cell r="H12">
            <v>33.04250478668402</v>
          </cell>
          <cell r="I12">
            <v>32.689012203924975</v>
          </cell>
          <cell r="J12">
            <v>32.264819925347297</v>
          </cell>
        </row>
        <row r="13">
          <cell r="M13" t="b">
            <v>1</v>
          </cell>
        </row>
        <row r="14">
          <cell r="D14">
            <v>34.613232050341978</v>
          </cell>
          <cell r="E14">
            <v>34.278505013885891</v>
          </cell>
          <cell r="F14">
            <v>33.860093613121471</v>
          </cell>
          <cell r="G14">
            <v>33.337081036635972</v>
          </cell>
          <cell r="H14">
            <v>32.814070843020438</v>
          </cell>
          <cell r="I14">
            <v>32.186454040765895</v>
          </cell>
          <cell r="J14">
            <v>31.433316864663656</v>
          </cell>
        </row>
        <row r="15">
          <cell r="M15" t="b">
            <v>1</v>
          </cell>
        </row>
        <row r="16">
          <cell r="D16">
            <v>34.908978886441894</v>
          </cell>
          <cell r="E16">
            <v>34.49667845848353</v>
          </cell>
          <cell r="F16">
            <v>33.981302481113502</v>
          </cell>
          <cell r="G16">
            <v>33.337081036635972</v>
          </cell>
          <cell r="H16">
            <v>32.69286137505788</v>
          </cell>
          <cell r="I16">
            <v>31.919797326795663</v>
          </cell>
          <cell r="J16">
            <v>30.992118776207406</v>
          </cell>
        </row>
        <row r="17">
          <cell r="M17" t="b">
            <v>1</v>
          </cell>
        </row>
        <row r="18">
          <cell r="D18">
            <v>32.260977262177754</v>
          </cell>
          <cell r="E18">
            <v>32.543233377730736</v>
          </cell>
          <cell r="F18">
            <v>32.89605620945872</v>
          </cell>
          <cell r="G18">
            <v>33.337081036635972</v>
          </cell>
          <cell r="H18">
            <v>33.778110005130266</v>
          </cell>
          <cell r="I18">
            <v>34.307340771172591</v>
          </cell>
          <cell r="J18">
            <v>34.942419837007016</v>
          </cell>
        </row>
        <row r="19">
          <cell r="M19" t="b">
            <v>1</v>
          </cell>
        </row>
        <row r="20">
          <cell r="D20">
            <v>31.950278044800648</v>
          </cell>
          <cell r="E20">
            <v>32.292608428424188</v>
          </cell>
          <cell r="F20">
            <v>32.741223763257345</v>
          </cell>
          <cell r="G20">
            <v>33.337081036635972</v>
          </cell>
          <cell r="H20">
            <v>33.975861454489305</v>
          </cell>
          <cell r="I20">
            <v>34.805876189955114</v>
          </cell>
          <cell r="J20">
            <v>35.906548648250741</v>
          </cell>
        </row>
        <row r="21">
          <cell r="M21" t="b">
            <v>1</v>
          </cell>
        </row>
        <row r="22">
          <cell r="D22">
            <v>30.898863027519369</v>
          </cell>
          <cell r="E22">
            <v>31.468827046680914</v>
          </cell>
          <cell r="F22">
            <v>32.203898415425797</v>
          </cell>
          <cell r="G22">
            <v>33.15996631028559</v>
          </cell>
          <cell r="H22">
            <v>34.15998577561659</v>
          </cell>
          <cell r="I22">
            <v>35.422261854456188</v>
          </cell>
          <cell r="J22">
            <v>37.034373945219507</v>
          </cell>
        </row>
        <row r="23">
          <cell r="M23" t="b">
            <v>1</v>
          </cell>
        </row>
        <row r="24">
          <cell r="D24">
            <v>37.002724470935334</v>
          </cell>
          <cell r="E24">
            <v>35.980663030447865</v>
          </cell>
          <cell r="F24">
            <v>34.763215336522862</v>
          </cell>
          <cell r="G24">
            <v>33.328295867200232</v>
          </cell>
          <cell r="H24">
            <v>31.981824733530157</v>
          </cell>
          <cell r="I24">
            <v>30.472013371264755</v>
          </cell>
          <cell r="J24">
            <v>28.797382029382749</v>
          </cell>
        </row>
        <row r="25">
          <cell r="M25" t="b">
            <v>1</v>
          </cell>
        </row>
        <row r="26">
          <cell r="D26">
            <v>78.748026362700827</v>
          </cell>
          <cell r="E26">
            <v>59.818343534529717</v>
          </cell>
          <cell r="F26">
            <v>44.972084981635099</v>
          </cell>
          <cell r="G26">
            <v>33.337085663276568</v>
          </cell>
          <cell r="H26">
            <v>25.744111579776575</v>
          </cell>
          <cell r="I26">
            <v>19.558287535409256</v>
          </cell>
          <cell r="J26">
            <v>14.541695998704274</v>
          </cell>
        </row>
      </sheetData>
      <sheetData sheetId="8"/>
      <sheetData sheetId="9">
        <row r="2">
          <cell r="B2" t="str">
            <v>ABEV3 BS</v>
          </cell>
        </row>
        <row r="3">
          <cell r="B3" t="str">
            <v>ALOS3 BS</v>
          </cell>
        </row>
        <row r="4">
          <cell r="B4" t="str">
            <v>AMOB3 BS</v>
          </cell>
        </row>
        <row r="5">
          <cell r="B5" t="str">
            <v>ASAI3 BS</v>
          </cell>
        </row>
        <row r="6">
          <cell r="B6" t="str">
            <v>AURE3 BS</v>
          </cell>
        </row>
        <row r="7">
          <cell r="B7" t="str">
            <v>AZUL4 BS</v>
          </cell>
        </row>
        <row r="8">
          <cell r="B8" t="str">
            <v>AZZA3 BS</v>
          </cell>
        </row>
        <row r="9">
          <cell r="B9" t="str">
            <v>B3SA3 BS</v>
          </cell>
        </row>
        <row r="10">
          <cell r="B10" t="str">
            <v>BBAS3 BS</v>
          </cell>
        </row>
        <row r="11">
          <cell r="B11" t="str">
            <v>BBDC3 BS</v>
          </cell>
        </row>
        <row r="12">
          <cell r="B12" t="str">
            <v>BBDC4 BS</v>
          </cell>
        </row>
        <row r="13">
          <cell r="B13" t="str">
            <v>BBSE3 BS</v>
          </cell>
        </row>
        <row r="14">
          <cell r="B14" t="str">
            <v>BEEF3 BS</v>
          </cell>
        </row>
        <row r="15">
          <cell r="B15" t="str">
            <v>BPAC11 BS</v>
          </cell>
        </row>
        <row r="16">
          <cell r="B16" t="str">
            <v>BRAP4 BS</v>
          </cell>
        </row>
        <row r="17">
          <cell r="B17" t="str">
            <v>BRAV3 BS</v>
          </cell>
        </row>
        <row r="18">
          <cell r="B18" t="str">
            <v>BRFS3 BS</v>
          </cell>
        </row>
        <row r="19">
          <cell r="B19" t="str">
            <v>BRKM5 BS</v>
          </cell>
        </row>
        <row r="20">
          <cell r="B20" t="str">
            <v>CCRO3 BS</v>
          </cell>
        </row>
        <row r="21">
          <cell r="B21" t="str">
            <v>CMIG4 BS</v>
          </cell>
        </row>
        <row r="22">
          <cell r="B22" t="str">
            <v>CMIN3 BS</v>
          </cell>
        </row>
        <row r="23">
          <cell r="B23" t="str">
            <v>COGN3 BS</v>
          </cell>
        </row>
        <row r="24">
          <cell r="B24" t="str">
            <v>CPFE3 BS</v>
          </cell>
        </row>
        <row r="25">
          <cell r="B25" t="str">
            <v>CPLE6 BS</v>
          </cell>
        </row>
        <row r="26">
          <cell r="B26" t="str">
            <v>CRFB3 BS</v>
          </cell>
        </row>
        <row r="27">
          <cell r="B27" t="str">
            <v>CSAN3 BS</v>
          </cell>
        </row>
        <row r="28">
          <cell r="B28" t="str">
            <v>CSNA3 BS</v>
          </cell>
        </row>
        <row r="29">
          <cell r="B29" t="str">
            <v>CVCB3 BS</v>
          </cell>
        </row>
        <row r="30">
          <cell r="B30" t="str">
            <v>CXSE3 BS</v>
          </cell>
        </row>
        <row r="31">
          <cell r="B31" t="str">
            <v>CYRE3 BS</v>
          </cell>
        </row>
        <row r="32">
          <cell r="B32" t="str">
            <v>EGIE3 BS</v>
          </cell>
        </row>
        <row r="33">
          <cell r="B33" t="str">
            <v>ELET3 BS</v>
          </cell>
        </row>
        <row r="34">
          <cell r="B34" t="str">
            <v>ELET6 BS</v>
          </cell>
        </row>
        <row r="35">
          <cell r="B35" t="str">
            <v>EMBR3 BS</v>
          </cell>
        </row>
        <row r="36">
          <cell r="B36" t="str">
            <v>ENEV3 BS</v>
          </cell>
        </row>
        <row r="37">
          <cell r="B37" t="str">
            <v>ENGI11 BS</v>
          </cell>
        </row>
        <row r="38">
          <cell r="B38" t="str">
            <v>EQTL3 BS</v>
          </cell>
        </row>
        <row r="39">
          <cell r="B39" t="str">
            <v>FLRY3 BS</v>
          </cell>
        </row>
        <row r="40">
          <cell r="B40" t="str">
            <v>GGBR4 BS</v>
          </cell>
        </row>
        <row r="41">
          <cell r="B41" t="str">
            <v>GOAU4 BS</v>
          </cell>
        </row>
        <row r="42">
          <cell r="B42" t="str">
            <v>HAPV3 BS</v>
          </cell>
        </row>
        <row r="43">
          <cell r="B43" t="str">
            <v>HYPE3 BS</v>
          </cell>
        </row>
        <row r="44">
          <cell r="B44" t="str">
            <v>IGTI11 BS</v>
          </cell>
        </row>
        <row r="45">
          <cell r="B45" t="str">
            <v>IRBR3 BS</v>
          </cell>
        </row>
        <row r="46">
          <cell r="B46" t="str">
            <v>ISAE4 BS</v>
          </cell>
        </row>
        <row r="47">
          <cell r="B47" t="str">
            <v>ITSA4 BS</v>
          </cell>
        </row>
        <row r="48">
          <cell r="B48" t="str">
            <v>ITUB4 BS</v>
          </cell>
        </row>
        <row r="49">
          <cell r="B49" t="str">
            <v>JBSS3 BS</v>
          </cell>
        </row>
        <row r="50">
          <cell r="B50" t="str">
            <v>KLBN11 BS</v>
          </cell>
        </row>
        <row r="51">
          <cell r="B51" t="str">
            <v>LREN3 BS</v>
          </cell>
        </row>
        <row r="52">
          <cell r="B52" t="str">
            <v>LWSA3 BS</v>
          </cell>
        </row>
        <row r="53">
          <cell r="B53" t="str">
            <v>MGLU3 BS</v>
          </cell>
        </row>
        <row r="54">
          <cell r="B54" t="str">
            <v>MRFG3 BS</v>
          </cell>
        </row>
        <row r="55">
          <cell r="B55" t="str">
            <v>MRVE3 BS</v>
          </cell>
        </row>
        <row r="56">
          <cell r="B56" t="str">
            <v>MULT3 BS</v>
          </cell>
        </row>
        <row r="57">
          <cell r="B57" t="str">
            <v>NTCO3 BS</v>
          </cell>
        </row>
        <row r="58">
          <cell r="B58" t="str">
            <v>PCAR3 BS</v>
          </cell>
        </row>
        <row r="59">
          <cell r="B59" t="str">
            <v>PETR3 BS</v>
          </cell>
        </row>
        <row r="60">
          <cell r="B60" t="str">
            <v>PETR4 BS</v>
          </cell>
        </row>
        <row r="61">
          <cell r="B61" t="str">
            <v>PETZ3 BS</v>
          </cell>
        </row>
        <row r="62">
          <cell r="B62" t="str">
            <v>POMO4 BS</v>
          </cell>
        </row>
        <row r="63">
          <cell r="B63" t="str">
            <v>PRIO3 BS</v>
          </cell>
        </row>
        <row r="64">
          <cell r="B64" t="str">
            <v>PSSA3 BS</v>
          </cell>
        </row>
        <row r="65">
          <cell r="B65" t="str">
            <v>RADL3 BS</v>
          </cell>
        </row>
        <row r="66">
          <cell r="B66" t="str">
            <v>RAIL3 BS</v>
          </cell>
        </row>
        <row r="67">
          <cell r="B67" t="str">
            <v>RAIZ4 BS</v>
          </cell>
        </row>
        <row r="68">
          <cell r="B68" t="str">
            <v>RDOR3 BS</v>
          </cell>
        </row>
        <row r="69">
          <cell r="B69" t="str">
            <v>RECV3 BS</v>
          </cell>
        </row>
        <row r="70">
          <cell r="B70" t="str">
            <v>RENT3 BS</v>
          </cell>
        </row>
        <row r="71">
          <cell r="B71" t="str">
            <v>SANB11 BS</v>
          </cell>
        </row>
        <row r="72">
          <cell r="B72" t="str">
            <v>SBSP3 BS</v>
          </cell>
        </row>
        <row r="73">
          <cell r="B73" t="str">
            <v>SLCE3 BS</v>
          </cell>
        </row>
        <row r="74">
          <cell r="B74" t="str">
            <v>SMTO3 BS</v>
          </cell>
        </row>
        <row r="75">
          <cell r="B75" t="str">
            <v>STBP3 BS</v>
          </cell>
        </row>
        <row r="76">
          <cell r="B76" t="str">
            <v>SUZB3 BS</v>
          </cell>
        </row>
        <row r="77">
          <cell r="B77" t="str">
            <v>TAEE11 BS</v>
          </cell>
        </row>
        <row r="78">
          <cell r="B78" t="str">
            <v>TIMS3 BS</v>
          </cell>
        </row>
        <row r="79">
          <cell r="B79" t="str">
            <v>TOTS3 BS</v>
          </cell>
        </row>
        <row r="80">
          <cell r="B80" t="str">
            <v>UGPA3 BS</v>
          </cell>
        </row>
        <row r="81">
          <cell r="B81" t="str">
            <v>USIM5 BS</v>
          </cell>
        </row>
        <row r="82">
          <cell r="B82" t="str">
            <v>VALE3 BS</v>
          </cell>
        </row>
        <row r="83">
          <cell r="B83" t="str">
            <v>VAMO3 BS</v>
          </cell>
        </row>
        <row r="84">
          <cell r="B84" t="str">
            <v>VBBR3 BS</v>
          </cell>
        </row>
        <row r="85">
          <cell r="B85" t="str">
            <v>VIVA3 BS</v>
          </cell>
        </row>
        <row r="86">
          <cell r="B86" t="str">
            <v>VIVT3 BS</v>
          </cell>
        </row>
        <row r="87">
          <cell r="B87" t="str">
            <v>WEGE3 BS</v>
          </cell>
        </row>
        <row r="88">
          <cell r="B88" t="str">
            <v>YDUQ3 BS</v>
          </cell>
        </row>
      </sheetData>
      <sheetData sheetId="10">
        <row r="2">
          <cell r="A2" t="str">
            <v>SPX Index</v>
          </cell>
        </row>
        <row r="3">
          <cell r="A3" t="str">
            <v>INDU Index</v>
          </cell>
        </row>
        <row r="4">
          <cell r="A4" t="str">
            <v>ESA Index</v>
          </cell>
        </row>
        <row r="5">
          <cell r="A5" t="str">
            <v>DAX Index</v>
          </cell>
        </row>
        <row r="6">
          <cell r="A6" t="str">
            <v>SX5E Index</v>
          </cell>
        </row>
        <row r="7">
          <cell r="A7" t="str">
            <v>VIX Index</v>
          </cell>
        </row>
        <row r="8">
          <cell r="A8" t="str">
            <v>NKY Index</v>
          </cell>
        </row>
        <row r="9">
          <cell r="A9" t="str">
            <v>UKX Index</v>
          </cell>
        </row>
        <row r="10">
          <cell r="A10" t="str">
            <v>HSI Index</v>
          </cell>
        </row>
        <row r="11">
          <cell r="A11" t="str">
            <v>SHCOMP Index</v>
          </cell>
        </row>
        <row r="12">
          <cell r="A12" t="str">
            <v>CAC Index</v>
          </cell>
        </row>
        <row r="13">
          <cell r="A13" t="str">
            <v>SXXP Index</v>
          </cell>
        </row>
        <row r="14">
          <cell r="A14" t="str">
            <v>TPX Index</v>
          </cell>
        </row>
        <row r="15">
          <cell r="A15" t="str">
            <v>HSCEI Index</v>
          </cell>
        </row>
        <row r="16">
          <cell r="A16" t="str">
            <v>CCMP Index</v>
          </cell>
        </row>
        <row r="17">
          <cell r="A17" t="str">
            <v>IBOV Index</v>
          </cell>
        </row>
        <row r="18">
          <cell r="A18" t="str">
            <v>NIFTY Index</v>
          </cell>
        </row>
        <row r="19">
          <cell r="A19" t="str">
            <v>AS51 Index</v>
          </cell>
        </row>
        <row r="20">
          <cell r="A20" t="str">
            <v>NDX Index</v>
          </cell>
        </row>
        <row r="21">
          <cell r="A21" t="str">
            <v>FTSEMIB Index</v>
          </cell>
        </row>
        <row r="22">
          <cell r="A22" t="str">
            <v>SMI Index</v>
          </cell>
        </row>
        <row r="23">
          <cell r="A23" t="str">
            <v>IBEX Index</v>
          </cell>
        </row>
        <row r="24">
          <cell r="A24" t="str">
            <v>RTY Index</v>
          </cell>
        </row>
        <row r="25">
          <cell r="A25" t="str">
            <v>SPXFAST Index</v>
          </cell>
        </row>
        <row r="26">
          <cell r="A26" t="str">
            <v>KOSPI Index</v>
          </cell>
        </row>
        <row r="27">
          <cell r="A27" t="str">
            <v>MXWO Index</v>
          </cell>
        </row>
        <row r="28">
          <cell r="A28" t="str">
            <v>TWSE Index</v>
          </cell>
        </row>
        <row r="29">
          <cell r="A29" t="str">
            <v>EUR003M Index</v>
          </cell>
        </row>
        <row r="30">
          <cell r="A30" t="str">
            <v>SPTSX Index</v>
          </cell>
        </row>
        <row r="31">
          <cell r="A31" t="str">
            <v>OMX Index</v>
          </cell>
        </row>
        <row r="32">
          <cell r="A32" t="str">
            <v>V2X Index</v>
          </cell>
        </row>
        <row r="33">
          <cell r="A33" t="str">
            <v>AEX Index</v>
          </cell>
        </row>
        <row r="34">
          <cell r="A34" t="str">
            <v>GJGB10 Index</v>
          </cell>
        </row>
        <row r="35">
          <cell r="A35" t="str">
            <v>SENSEX Index</v>
          </cell>
        </row>
        <row r="36">
          <cell r="A36" t="str">
            <v>MXEF Index</v>
          </cell>
        </row>
        <row r="37">
          <cell r="A37" t="str">
            <v>CDXIG519 Curncy</v>
          </cell>
        </row>
        <row r="38">
          <cell r="A38" t="str">
            <v>FSSTI Index</v>
          </cell>
        </row>
        <row r="39">
          <cell r="A39" t="str">
            <v>BDIY Index</v>
          </cell>
        </row>
        <row r="40">
          <cell r="A40" t="str">
            <v>ITRXEBE Curncy</v>
          </cell>
        </row>
        <row r="41">
          <cell r="A41" t="str">
            <v>ITRXEXE Curncy</v>
          </cell>
        </row>
        <row r="42">
          <cell r="A42" t="str">
            <v>JCI Index</v>
          </cell>
        </row>
        <row r="43">
          <cell r="A43" t="str">
            <v>RTSI$ Index</v>
          </cell>
        </row>
        <row r="44">
          <cell r="A44" t="str">
            <v>MEXBOL Index</v>
          </cell>
        </row>
        <row r="45">
          <cell r="A45" t="str">
            <v>INDEXCF Index</v>
          </cell>
        </row>
        <row r="46">
          <cell r="A46" t="str">
            <v>FBMKLCI Index</v>
          </cell>
        </row>
        <row r="47">
          <cell r="A47" t="str">
            <v>CXPHY519 Curncy</v>
          </cell>
        </row>
        <row r="48">
          <cell r="A48" t="str">
            <v>KOSPI2 Index</v>
          </cell>
        </row>
        <row r="49">
          <cell r="A49" t="str">
            <v>IBOXUMAE Curncy</v>
          </cell>
        </row>
        <row r="50">
          <cell r="A50" t="str">
            <v>ITXEX518 Curncy</v>
          </cell>
        </row>
        <row r="51">
          <cell r="A51" t="str">
            <v>DJI Index</v>
          </cell>
        </row>
        <row r="52">
          <cell r="A52" t="str">
            <v>SHSZ300 Index</v>
          </cell>
        </row>
        <row r="53">
          <cell r="A53" t="str">
            <v>SX7P Index</v>
          </cell>
        </row>
        <row r="54">
          <cell r="A54" t="str">
            <v>NIA Index</v>
          </cell>
        </row>
        <row r="55">
          <cell r="A55" t="str">
            <v>SX7E Index</v>
          </cell>
        </row>
        <row r="56">
          <cell r="A56" t="str">
            <v>ASE Index</v>
          </cell>
        </row>
        <row r="57">
          <cell r="A57" t="str">
            <v>SOX Index</v>
          </cell>
        </row>
        <row r="58">
          <cell r="A58" t="str">
            <v>ITXEB518 Curncy</v>
          </cell>
        </row>
        <row r="59">
          <cell r="A59" t="str">
            <v>TSEREIT Index</v>
          </cell>
        </row>
        <row r="60">
          <cell r="A60" t="str">
            <v>NFP TCH Index</v>
          </cell>
        </row>
        <row r="61">
          <cell r="A61" t="str">
            <v>EURR002W Index</v>
          </cell>
        </row>
      </sheetData>
      <sheetData sheetId="11">
        <row r="2">
          <cell r="A2" t="str">
            <v>CPI IPCA YoY</v>
          </cell>
        </row>
        <row r="3">
          <cell r="A3" t="str">
            <v>CPI IPCA MoM</v>
          </cell>
        </row>
        <row r="4">
          <cell r="A4" t="str">
            <v>IGP-M Y0Y</v>
          </cell>
        </row>
        <row r="5">
          <cell r="A5" t="str">
            <v>IGP-M MoM</v>
          </cell>
        </row>
        <row r="6">
          <cell r="A6" t="str">
            <v>IGPM Weekly</v>
          </cell>
        </row>
        <row r="7">
          <cell r="A7" t="str">
            <v>IGP-DI YoY</v>
          </cell>
        </row>
        <row r="8">
          <cell r="A8" t="str">
            <v>IGP-DI MoM</v>
          </cell>
        </row>
        <row r="9">
          <cell r="A9" t="str">
            <v>CPI INPC YoY</v>
          </cell>
        </row>
        <row r="10">
          <cell r="A10" t="str">
            <v>CPI INPC MoM</v>
          </cell>
        </row>
        <row r="11">
          <cell r="A11" t="str">
            <v>CPI IPC YoY</v>
          </cell>
        </row>
        <row r="12">
          <cell r="A12" t="str">
            <v>CPI IPC MoM</v>
          </cell>
        </row>
        <row r="13">
          <cell r="A13" t="str">
            <v>CPI IPCS Weekly</v>
          </cell>
        </row>
        <row r="14">
          <cell r="A14" t="str">
            <v>CPI Fipe MoM</v>
          </cell>
        </row>
        <row r="15">
          <cell r="A15" t="str">
            <v>CPI Fipe Weekly</v>
          </cell>
        </row>
      </sheetData>
      <sheetData sheetId="12"/>
      <sheetData sheetId="13">
        <row r="1">
          <cell r="W1" t="str">
            <v>BEST CAPEX</v>
          </cell>
          <cell r="Y1" t="b">
            <v>0</v>
          </cell>
        </row>
        <row r="2">
          <cell r="W2">
            <v>2013</v>
          </cell>
          <cell r="X2" t="str">
            <v>Y</v>
          </cell>
        </row>
        <row r="16">
          <cell r="H16" t="str">
            <v>Christian Audi</v>
          </cell>
          <cell r="I16" t="str">
            <v>04/17/15</v>
          </cell>
          <cell r="J16" t="str">
            <v>PERM DENIED</v>
          </cell>
          <cell r="K16" t="str">
            <v>PERM DENIED</v>
          </cell>
          <cell r="L16" t="str">
            <v>PERM DENIED</v>
          </cell>
          <cell r="M16" t="str">
            <v>PERM DENIED</v>
          </cell>
        </row>
        <row r="17">
          <cell r="G17" t="str">
            <v>UBS</v>
          </cell>
          <cell r="H17" t="str">
            <v>Lilyanna Yang</v>
          </cell>
          <cell r="I17" t="str">
            <v>04/13/15</v>
          </cell>
          <cell r="J17" t="str">
            <v>PERM DENIED</v>
          </cell>
          <cell r="K17" t="str">
            <v>PERM DENIED</v>
          </cell>
          <cell r="L17" t="str">
            <v>PERM DENIED</v>
          </cell>
          <cell r="M17" t="str">
            <v>PERM DENIED</v>
          </cell>
        </row>
        <row r="18">
          <cell r="G18" t="str">
            <v>Itau BBA Securities</v>
          </cell>
          <cell r="H18" t="str">
            <v>Paula Rotta</v>
          </cell>
          <cell r="I18" t="str">
            <v>04/07/15</v>
          </cell>
          <cell r="J18" t="str">
            <v>PERM DENIED</v>
          </cell>
          <cell r="K18" t="str">
            <v>PERM DENIED</v>
          </cell>
          <cell r="L18" t="str">
            <v>PERM DENIED</v>
          </cell>
          <cell r="M18" t="str">
            <v>PERM DENIED</v>
          </cell>
        </row>
        <row r="19">
          <cell r="G19" t="str">
            <v>JP Morgan</v>
          </cell>
          <cell r="H19" t="str">
            <v>Felipe Santos</v>
          </cell>
          <cell r="I19" t="str">
            <v>04/07/15</v>
          </cell>
          <cell r="J19" t="str">
            <v>PERM DENIED</v>
          </cell>
          <cell r="K19" t="str">
            <v>PERM DENIED</v>
          </cell>
          <cell r="L19" t="str">
            <v>PERM DENIED</v>
          </cell>
          <cell r="M19" t="str">
            <v>PERM DENIED</v>
          </cell>
        </row>
        <row r="20">
          <cell r="G20" t="str">
            <v>Societe Generale</v>
          </cell>
          <cell r="H20" t="str">
            <v>John Herrlin</v>
          </cell>
          <cell r="I20" t="str">
            <v>03/25/15</v>
          </cell>
          <cell r="J20" t="str">
            <v>PERM DENIED</v>
          </cell>
          <cell r="K20" t="str">
            <v>PERM DENIED</v>
          </cell>
          <cell r="L20" t="str">
            <v>PERM DENIED</v>
          </cell>
          <cell r="M20" t="str">
            <v>PERM DENIED</v>
          </cell>
        </row>
        <row r="21">
          <cell r="G21" t="str">
            <v>Morningstar</v>
          </cell>
          <cell r="H21" t="str">
            <v>Allen Good</v>
          </cell>
          <cell r="I21" t="str">
            <v>03/17/15</v>
          </cell>
          <cell r="J21" t="str">
            <v>PERM DENIED</v>
          </cell>
          <cell r="K21" t="str">
            <v>PERM DENIED</v>
          </cell>
          <cell r="L21" t="str">
            <v>PERM DENIED</v>
          </cell>
          <cell r="M21" t="str">
            <v>PERM DENIED</v>
          </cell>
        </row>
        <row r="22">
          <cell r="G22" t="str">
            <v>Erste Group</v>
          </cell>
          <cell r="H22" t="str">
            <v>Hans Engel</v>
          </cell>
          <cell r="I22" t="str">
            <v>03/09/15</v>
          </cell>
          <cell r="J22" t="str">
            <v/>
          </cell>
          <cell r="K22" t="str">
            <v/>
          </cell>
          <cell r="L22" t="str">
            <v>-120609.000</v>
          </cell>
          <cell r="M22" t="str">
            <v>-6830.000</v>
          </cell>
        </row>
        <row r="23">
          <cell r="G23" t="str">
            <v>GBM Grupo Bursatil Mexicano</v>
          </cell>
          <cell r="H23" t="str">
            <v>Mariana de Barros Bertone</v>
          </cell>
          <cell r="I23" t="str">
            <v>02/23/15</v>
          </cell>
          <cell r="J23" t="str">
            <v>PERM DENIED</v>
          </cell>
          <cell r="K23" t="str">
            <v>PERM DENIED</v>
          </cell>
          <cell r="L23" t="str">
            <v>PERM DENIED</v>
          </cell>
          <cell r="M23" t="str">
            <v>PERM DENIED</v>
          </cell>
        </row>
        <row r="24">
          <cell r="G24" t="str">
            <v>Bradesco BBI</v>
          </cell>
          <cell r="H24" t="str">
            <v>Auro Rozenbaum</v>
          </cell>
          <cell r="I24" t="str">
            <v>02/19/15</v>
          </cell>
          <cell r="J24" t="str">
            <v>-95581.000</v>
          </cell>
          <cell r="K24" t="str">
            <v>1684.000</v>
          </cell>
          <cell r="L24" t="str">
            <v>-93334.000</v>
          </cell>
          <cell r="M24" t="str">
            <v>6274.000</v>
          </cell>
        </row>
        <row r="25">
          <cell r="G25" t="str">
            <v>HSBC</v>
          </cell>
          <cell r="H25" t="str">
            <v>Luiz Carvalho</v>
          </cell>
          <cell r="I25" t="str">
            <v>01/29/15</v>
          </cell>
          <cell r="J25" t="str">
            <v>PERM DENIED</v>
          </cell>
          <cell r="K25" t="str">
            <v>PERM DENIED</v>
          </cell>
          <cell r="L25" t="str">
            <v>PERM DENIED</v>
          </cell>
          <cell r="M25" t="str">
            <v>PERM DENIED</v>
          </cell>
        </row>
        <row r="26">
          <cell r="G26" t="str">
            <v>Deutsche Bank</v>
          </cell>
          <cell r="H26" t="str">
            <v>Eduardo Vieira</v>
          </cell>
          <cell r="I26" t="str">
            <v>01/14/15</v>
          </cell>
          <cell r="J26" t="str">
            <v>PERM DENIED</v>
          </cell>
          <cell r="K26" t="str">
            <v>PERM DENIED</v>
          </cell>
          <cell r="L26" t="str">
            <v>PERM DENIED</v>
          </cell>
          <cell r="M26" t="str">
            <v>PERM DENIED</v>
          </cell>
        </row>
        <row r="27">
          <cell r="G27" t="str">
            <v>Banco BTG Pactual</v>
          </cell>
          <cell r="H27" t="str">
            <v>Gustavo Gattass</v>
          </cell>
          <cell r="I27" t="str">
            <v>11/07/14</v>
          </cell>
          <cell r="J27" t="str">
            <v>PERM DENIED</v>
          </cell>
          <cell r="K27" t="str">
            <v>PERM DENIED</v>
          </cell>
          <cell r="L27" t="str">
            <v>PERM DENIED</v>
          </cell>
          <cell r="M27" t="str">
            <v>PERM DENIED</v>
          </cell>
        </row>
        <row r="28">
          <cell r="G28" t="str">
            <v>Votorantim CTVM Research</v>
          </cell>
          <cell r="H28" t="str">
            <v>Leonardo Alves</v>
          </cell>
          <cell r="I28" t="str">
            <v>10/29/14</v>
          </cell>
          <cell r="J28" t="str">
            <v>-104920.000</v>
          </cell>
          <cell r="K28" t="str">
            <v>0.000</v>
          </cell>
          <cell r="L28" t="str">
            <v>-92383.000</v>
          </cell>
          <cell r="M28" t="str">
            <v>11314.000</v>
          </cell>
        </row>
        <row r="29">
          <cell r="G29" t="str">
            <v>TD Cowen</v>
          </cell>
          <cell r="H29" t="str">
            <v>Asit Sen</v>
          </cell>
          <cell r="I29" t="str">
            <v>09/10/14</v>
          </cell>
          <cell r="J29" t="str">
            <v>PERM DENIED</v>
          </cell>
          <cell r="K29" t="str">
            <v>PERM DENIED</v>
          </cell>
          <cell r="L29" t="str">
            <v>PERM DENIED</v>
          </cell>
          <cell r="M29" t="str">
            <v>PERM DENIED</v>
          </cell>
        </row>
        <row r="30">
          <cell r="G30" t="str">
            <v>VTB Capital</v>
          </cell>
          <cell r="H30" t="str">
            <v/>
          </cell>
          <cell r="I30" t="str">
            <v>01/23/14</v>
          </cell>
          <cell r="J30" t="str">
            <v>-101399.000</v>
          </cell>
          <cell r="K30" t="str">
            <v>-1882.000</v>
          </cell>
          <cell r="L30" t="str">
            <v/>
          </cell>
          <cell r="M30" t="str">
            <v/>
          </cell>
        </row>
        <row r="31">
          <cell r="G31" t="str">
            <v>Prime Executions</v>
          </cell>
          <cell r="H31" t="str">
            <v>Chris Kettenmann</v>
          </cell>
          <cell r="I31" t="str">
            <v>10/29/13</v>
          </cell>
          <cell r="J31" t="str">
            <v>-76048.000</v>
          </cell>
          <cell r="K31" t="str">
            <v>-5999.000</v>
          </cell>
          <cell r="L31" t="str">
            <v/>
          </cell>
          <cell r="M31" t="str">
            <v/>
          </cell>
        </row>
        <row r="32">
          <cell r="G32" t="str">
            <v>Company Data</v>
          </cell>
          <cell r="H32" t="str">
            <v>Company Guidance</v>
          </cell>
          <cell r="I32" t="str">
            <v>04/29/13</v>
          </cell>
          <cell r="J32" t="str">
            <v>-96249.602</v>
          </cell>
          <cell r="K32" t="str">
            <v>NA</v>
          </cell>
          <cell r="L32" t="str">
            <v/>
          </cell>
          <cell r="M32" t="str">
            <v/>
          </cell>
        </row>
      </sheetData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ce Recommendations"/>
      <sheetName val="Earnings Estimates"/>
      <sheetName val="HELP"/>
      <sheetName val="XCAR"/>
    </sheetNames>
    <sheetDataSet>
      <sheetData sheetId="0">
        <row r="7">
          <cell r="C7" t="str">
            <v>IBM US</v>
          </cell>
        </row>
      </sheetData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51C3-AB67-46DC-AE5B-DF3D51761C5F}">
  <dimension ref="A2:BO9244"/>
  <sheetViews>
    <sheetView tabSelected="1" topLeftCell="A6" workbookViewId="0">
      <selection activeCell="B2962" sqref="B2962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8.85546875" bestFit="1" customWidth="1"/>
    <col min="4" max="4" width="18.5703125" bestFit="1" customWidth="1"/>
    <col min="5" max="5" width="19" bestFit="1" customWidth="1"/>
    <col min="6" max="6" width="19.28515625" bestFit="1" customWidth="1"/>
    <col min="7" max="7" width="18.7109375" bestFit="1" customWidth="1"/>
    <col min="8" max="8" width="18.28515625" bestFit="1" customWidth="1"/>
    <col min="9" max="9" width="18.7109375" bestFit="1" customWidth="1"/>
    <col min="10" max="11" width="18.42578125" bestFit="1" customWidth="1"/>
    <col min="12" max="12" width="18.85546875" bestFit="1" customWidth="1"/>
    <col min="13" max="13" width="18.28515625" bestFit="1" customWidth="1"/>
    <col min="14" max="14" width="18.42578125" bestFit="1" customWidth="1"/>
    <col min="15" max="15" width="18" bestFit="1" customWidth="1"/>
    <col min="16" max="16" width="19" bestFit="1" customWidth="1"/>
    <col min="17" max="17" width="17.85546875" bestFit="1" customWidth="1"/>
    <col min="18" max="18" width="18.28515625" bestFit="1" customWidth="1"/>
    <col min="19" max="19" width="18.7109375" bestFit="1" customWidth="1"/>
    <col min="20" max="20" width="19.140625" bestFit="1" customWidth="1"/>
    <col min="21" max="22" width="18.42578125" bestFit="1" customWidth="1"/>
    <col min="23" max="23" width="19" bestFit="1" customWidth="1"/>
    <col min="24" max="24" width="18.5703125" bestFit="1" customWidth="1"/>
    <col min="25" max="25" width="18.28515625" bestFit="1" customWidth="1"/>
    <col min="26" max="26" width="18" bestFit="1" customWidth="1"/>
    <col min="27" max="27" width="18.28515625" bestFit="1" customWidth="1"/>
    <col min="28" max="28" width="18.5703125" bestFit="1" customWidth="1"/>
    <col min="29" max="29" width="18.85546875" bestFit="1" customWidth="1"/>
    <col min="30" max="30" width="18.5703125" bestFit="1" customWidth="1"/>
    <col min="31" max="33" width="18.28515625" bestFit="1" customWidth="1"/>
    <col min="34" max="34" width="18.5703125" bestFit="1" customWidth="1"/>
    <col min="35" max="35" width="18.42578125" bestFit="1" customWidth="1"/>
    <col min="36" max="36" width="18.7109375" bestFit="1" customWidth="1"/>
    <col min="37" max="37" width="18.42578125" bestFit="1" customWidth="1"/>
    <col min="38" max="38" width="18.28515625" bestFit="1" customWidth="1"/>
    <col min="39" max="39" width="18.7109375" bestFit="1" customWidth="1"/>
    <col min="40" max="40" width="18.28515625" bestFit="1" customWidth="1"/>
    <col min="41" max="41" width="18.7109375" bestFit="1" customWidth="1"/>
    <col min="42" max="42" width="19" bestFit="1" customWidth="1"/>
    <col min="43" max="44" width="18.28515625" bestFit="1" customWidth="1"/>
    <col min="45" max="45" width="18.5703125" bestFit="1" customWidth="1"/>
    <col min="46" max="46" width="18.28515625" bestFit="1" customWidth="1"/>
    <col min="47" max="47" width="18.7109375" bestFit="1" customWidth="1"/>
    <col min="48" max="48" width="18.42578125" bestFit="1" customWidth="1"/>
    <col min="49" max="49" width="18.5703125" bestFit="1" customWidth="1"/>
    <col min="50" max="51" width="18.42578125" bestFit="1" customWidth="1"/>
    <col min="52" max="52" width="18" bestFit="1" customWidth="1"/>
    <col min="53" max="53" width="18.28515625" bestFit="1" customWidth="1"/>
    <col min="54" max="55" width="18.85546875" bestFit="1" customWidth="1"/>
    <col min="56" max="56" width="19" bestFit="1" customWidth="1"/>
    <col min="57" max="57" width="18.140625" bestFit="1" customWidth="1"/>
    <col min="58" max="58" width="18.42578125" bestFit="1" customWidth="1"/>
    <col min="59" max="59" width="19" bestFit="1" customWidth="1"/>
    <col min="60" max="60" width="18.7109375" bestFit="1" customWidth="1"/>
    <col min="61" max="62" width="18.28515625" bestFit="1" customWidth="1"/>
    <col min="63" max="63" width="18.85546875" bestFit="1" customWidth="1"/>
    <col min="64" max="64" width="18.5703125" bestFit="1" customWidth="1"/>
    <col min="65" max="65" width="19" bestFit="1" customWidth="1"/>
    <col min="66" max="66" width="18.7109375" bestFit="1" customWidth="1"/>
    <col min="67" max="67" width="18.28515625" bestFit="1" customWidth="1"/>
  </cols>
  <sheetData>
    <row r="2" spans="1:67" x14ac:dyDescent="0.25">
      <c r="A2" t="s">
        <v>66</v>
      </c>
      <c r="B2" s="1">
        <v>36526</v>
      </c>
    </row>
    <row r="3" spans="1:67" x14ac:dyDescent="0.25">
      <c r="A3" t="s">
        <v>67</v>
      </c>
      <c r="B3" s="1">
        <f ca="1">TODAY()</f>
        <v>45763</v>
      </c>
    </row>
    <row r="4" spans="1:67" x14ac:dyDescent="0.25">
      <c r="A4" t="s">
        <v>68</v>
      </c>
      <c r="B4" t="s">
        <v>69</v>
      </c>
    </row>
    <row r="6" spans="1:67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</row>
    <row r="7" spans="1:67" x14ac:dyDescent="0.25">
      <c r="A7" s="1" t="str" cm="1">
        <f t="array" aca="1" ref="A7" ca="1">_xll.BDH(B$6,$B$4,$B$2,$B$3,"days=all", "fill=0", "sort=d")</f>
        <v>#N/A Requesting Data...</v>
      </c>
      <c r="C7" t="str" cm="1">
        <f t="array" aca="1" ref="C7" ca="1">_xll.BDH(C$6,$B$4,$B$2,$B$3,"days=all", "fill=0", "sort=d","dts=h")</f>
        <v>#N/A Requesting Data...</v>
      </c>
      <c r="D7" t="str" cm="1">
        <f t="array" aca="1" ref="D7" ca="1">_xll.BDH(D$6,$B$4,$B$2,$B$3,"days=all", "fill=0", "sort=d","dts=h")</f>
        <v>#N/A Requesting Data...</v>
      </c>
      <c r="E7" t="str" cm="1">
        <f t="array" aca="1" ref="E7" ca="1">_xll.BDH(E$6,$B$4,$B$2,$B$3,"days=all", "fill=0", "sort=d","dts=h")</f>
        <v>#N/A Connection</v>
      </c>
      <c r="F7" t="str" cm="1">
        <f t="array" aca="1" ref="F7" ca="1">_xll.BDH(F$6,$B$4,$B$2,$B$3,"days=all", "fill=0", "sort=d","dts=h")</f>
        <v>#N/A Requesting Data...</v>
      </c>
      <c r="G7" t="str" cm="1">
        <f t="array" aca="1" ref="G7" ca="1">_xll.BDH(G$6,$B$4,$B$2,$B$3,"days=all", "fill=0", "sort=d","dts=h")</f>
        <v>#N/A Requesting Data...</v>
      </c>
      <c r="H7" t="str" cm="1">
        <f t="array" aca="1" ref="H7" ca="1">_xll.BDH(H$6,$B$4,$B$2,$B$3,"days=all", "fill=0", "sort=d","dts=h")</f>
        <v>#N/A Connection</v>
      </c>
      <c r="I7" t="str" cm="1">
        <f t="array" aca="1" ref="I7" ca="1">_xll.BDH(I$6,$B$4,$B$2,$B$3,"days=all", "fill=0", "sort=d","dts=h")</f>
        <v>#N/A Connection</v>
      </c>
      <c r="J7" t="str" cm="1">
        <f t="array" aca="1" ref="J7" ca="1">_xll.BDH(J$6,$B$4,$B$2,$B$3,"days=all", "fill=0", "sort=d","dts=h")</f>
        <v>#N/A Requesting Data...</v>
      </c>
      <c r="K7" t="str" cm="1">
        <f t="array" aca="1" ref="K7" ca="1">_xll.BDH(K$6,$B$4,$B$2,$B$3,"days=all", "fill=0", "sort=d","dts=h")</f>
        <v>#N/A Connection</v>
      </c>
      <c r="L7" t="str" cm="1">
        <f t="array" aca="1" ref="L7" ca="1">_xll.BDH(L$6,$B$4,$B$2,$B$3,"days=all", "fill=0", "sort=d","dts=h")</f>
        <v>#N/A Requesting Data...</v>
      </c>
      <c r="M7" t="str" cm="1">
        <f t="array" aca="1" ref="M7" ca="1">_xll.BDH(M$6,$B$4,$B$2,$B$3,"days=all", "fill=0", "sort=d","dts=h")</f>
        <v>#N/A Requesting Data...</v>
      </c>
      <c r="N7" t="str" cm="1">
        <f t="array" aca="1" ref="N7" ca="1">_xll.BDH(N$6,$B$4,$B$2,$B$3,"days=all", "fill=0", "sort=d","dts=h")</f>
        <v>#N/A Connection</v>
      </c>
      <c r="O7" t="str" cm="1">
        <f t="array" aca="1" ref="O7" ca="1">_xll.BDH(O$6,$B$4,$B$2,$B$3,"days=all", "fill=0", "sort=d","dts=h")</f>
        <v>#N/A Connection</v>
      </c>
      <c r="P7" t="str" cm="1">
        <f t="array" aca="1" ref="P7" ca="1">_xll.BDH(P$6,$B$4,$B$2,$B$3,"days=all", "fill=0", "sort=d","dts=h")</f>
        <v>#N/A Connection</v>
      </c>
      <c r="Q7" t="str" cm="1">
        <f t="array" aca="1" ref="Q7" ca="1">_xll.BDH(Q$6,$B$4,$B$2,$B$3,"days=all", "fill=0", "sort=d","dts=h")</f>
        <v>#N/A Connection</v>
      </c>
      <c r="R7" t="str" cm="1">
        <f t="array" aca="1" ref="R7" ca="1">_xll.BDH(R$6,$B$4,$B$2,$B$3,"days=all", "fill=0", "sort=d","dts=h")</f>
        <v>#N/A Requesting Data...</v>
      </c>
      <c r="S7" t="str" cm="1">
        <f t="array" aca="1" ref="S7" ca="1">_xll.BDH(S$6,$B$4,$B$2,$B$3,"days=all", "fill=0", "sort=d","dts=h")</f>
        <v>#N/A Connection</v>
      </c>
      <c r="T7" t="str" cm="1">
        <f t="array" aca="1" ref="T7" ca="1">_xll.BDH(T$6,$B$4,$B$2,$B$3,"days=all", "fill=0", "sort=d","dts=h")</f>
        <v>#N/A Requesting Data...</v>
      </c>
      <c r="U7" t="str" cm="1">
        <f t="array" aca="1" ref="U7" ca="1">_xll.BDH(U$6,$B$4,$B$2,$B$3,"days=all", "fill=0", "sort=d","dts=h")</f>
        <v>#N/A Connection</v>
      </c>
      <c r="V7" t="str" cm="1">
        <f t="array" aca="1" ref="V7" ca="1">_xll.BDH(V$6,$B$4,$B$2,$B$3,"days=all", "fill=0", "sort=d","dts=h")</f>
        <v>#N/A Requesting Data...</v>
      </c>
      <c r="W7" t="str" cm="1">
        <f t="array" aca="1" ref="W7" ca="1">_xll.BDH(W$6,$B$4,$B$2,$B$3,"days=all", "fill=0", "sort=d","dts=h")</f>
        <v>#N/A Connection</v>
      </c>
      <c r="X7" t="str" cm="1">
        <f t="array" aca="1" ref="X7" ca="1">_xll.BDH(X$6,$B$4,$B$2,$B$3,"days=all", "fill=0", "sort=d","dts=h")</f>
        <v>#N/A Connection</v>
      </c>
      <c r="Y7" t="str" cm="1">
        <f t="array" aca="1" ref="Y7" ca="1">_xll.BDH(Y$6,$B$4,$B$2,$B$3,"days=all", "fill=0", "sort=d","dts=h")</f>
        <v>#N/A Connection</v>
      </c>
      <c r="Z7" t="str" cm="1">
        <f t="array" aca="1" ref="Z7" ca="1">_xll.BDH(Z$6,$B$4,$B$2,$B$3,"days=all", "fill=0", "sort=d","dts=h")</f>
        <v>#N/A Connection</v>
      </c>
      <c r="AA7" t="str" cm="1">
        <f t="array" aca="1" ref="AA7" ca="1">_xll.BDH(AA$6,$B$4,$B$2,$B$3,"days=all", "fill=0", "sort=d","dts=h")</f>
        <v>#N/A Connection</v>
      </c>
      <c r="AB7" t="str" cm="1">
        <f t="array" aca="1" ref="AB7" ca="1">_xll.BDH(AB$6,$B$4,$B$2,$B$3,"days=all", "fill=0", "sort=d","dts=h")</f>
        <v>#N/A Requesting Data...</v>
      </c>
      <c r="AC7" t="str" cm="1">
        <f t="array" aca="1" ref="AC7" ca="1">_xll.BDH(AC$6,$B$4,$B$2,$B$3,"days=all", "fill=0", "sort=d","dts=h")</f>
        <v>#N/A Connection</v>
      </c>
      <c r="AD7" t="str" cm="1">
        <f t="array" aca="1" ref="AD7" ca="1">_xll.BDH(AD$6,$B$4,$B$2,$B$3,"days=all", "fill=0", "sort=d","dts=h")</f>
        <v>#N/A Connection</v>
      </c>
      <c r="AE7" t="str" cm="1">
        <f t="array" aca="1" ref="AE7" ca="1">_xll.BDH(AE$6,$B$4,$B$2,$B$3,"days=all", "fill=0", "sort=d","dts=h")</f>
        <v>#N/A Connection</v>
      </c>
      <c r="AF7" t="str" cm="1">
        <f t="array" aca="1" ref="AF7" ca="1">_xll.BDH(AF$6,$B$4,$B$2,$B$3,"days=all", "fill=0", "sort=d","dts=h")</f>
        <v>#N/A Connection</v>
      </c>
      <c r="AG7" t="str" cm="1">
        <f t="array" aca="1" ref="AG7" ca="1">_xll.BDH(AG$6,$B$4,$B$2,$B$3,"days=all", "fill=0", "sort=d","dts=h")</f>
        <v>#N/A Requesting Data...</v>
      </c>
      <c r="AH7" t="str" cm="1">
        <f t="array" aca="1" ref="AH7" ca="1">_xll.BDH(AH$6,$B$4,$B$2,$B$3,"days=all", "fill=0", "sort=d","dts=h")</f>
        <v>#N/A Requesting Data...</v>
      </c>
      <c r="AI7" t="str" cm="1">
        <f t="array" aca="1" ref="AI7" ca="1">_xll.BDH(AI$6,$B$4,$B$2,$B$3,"days=all", "fill=0", "sort=d","dts=h")</f>
        <v>#N/A Connection</v>
      </c>
      <c r="AJ7" t="str" cm="1">
        <f t="array" aca="1" ref="AJ7" ca="1">_xll.BDH(AJ$6,$B$4,$B$2,$B$3,"days=all", "fill=0", "sort=d","dts=h")</f>
        <v>#N/A Requesting Data...</v>
      </c>
      <c r="AK7" t="str" cm="1">
        <f t="array" aca="1" ref="AK7" ca="1">_xll.BDH(AK$6,$B$4,$B$2,$B$3,"days=all", "fill=0", "sort=d","dts=h")</f>
        <v>#N/A Requesting Data...</v>
      </c>
      <c r="AL7" t="str" cm="1">
        <f t="array" aca="1" ref="AL7" ca="1">_xll.BDH(AL$6,$B$4,$B$2,$B$3,"days=all", "fill=0", "sort=d","dts=h")</f>
        <v>#N/A Requesting Data...</v>
      </c>
      <c r="AM7" t="str" cm="1">
        <f t="array" aca="1" ref="AM7" ca="1">_xll.BDH(AM$6,$B$4,$B$2,$B$3,"days=all", "fill=0", "sort=d","dts=h")</f>
        <v>#N/A Requesting Data...</v>
      </c>
      <c r="AN7" t="str" cm="1">
        <f t="array" aca="1" ref="AN7" ca="1">_xll.BDH(AN$6,$B$4,$B$2,$B$3,"days=all", "fill=0", "sort=d","dts=h")</f>
        <v>#N/A Connection</v>
      </c>
      <c r="AO7" t="str" cm="1">
        <f t="array" aca="1" ref="AO7" ca="1">_xll.BDH(AO$6,$B$4,$B$2,$B$3,"days=all", "fill=0", "sort=d","dts=h")</f>
        <v>#N/A Requesting Data...</v>
      </c>
      <c r="AP7" t="str" cm="1">
        <f t="array" aca="1" ref="AP7" ca="1">_xll.BDH(AP$6,$B$4,$B$2,$B$3,"days=all", "fill=0", "sort=d","dts=h")</f>
        <v>#N/A Requesting Data...</v>
      </c>
      <c r="AQ7" t="str" cm="1">
        <f t="array" aca="1" ref="AQ7" ca="1">_xll.BDH(AQ$6,$B$4,$B$2,$B$3,"days=all", "fill=0", "sort=d","dts=h")</f>
        <v>#N/A Requesting Data...</v>
      </c>
      <c r="AR7" t="str" cm="1">
        <f t="array" aca="1" ref="AR7" ca="1">_xll.BDH(AR$6,$B$4,$B$2,$B$3,"days=all", "fill=0", "sort=d","dts=h")</f>
        <v>#N/A Connection</v>
      </c>
      <c r="AS7" t="str" cm="1">
        <f t="array" aca="1" ref="AS7" ca="1">_xll.BDH(AS$6,$B$4,$B$2,$B$3,"days=all", "fill=0", "sort=d","dts=h")</f>
        <v>#N/A Requesting Data...</v>
      </c>
      <c r="AT7" t="str" cm="1">
        <f t="array" aca="1" ref="AT7" ca="1">_xll.BDH(AT$6,$B$4,$B$2,$B$3,"days=all", "fill=0", "sort=d","dts=h")</f>
        <v>#N/A Connection</v>
      </c>
      <c r="AU7" t="str" cm="1">
        <f t="array" aca="1" ref="AU7" ca="1">_xll.BDH(AU$6,$B$4,$B$2,$B$3,"days=all", "fill=0", "sort=d","dts=h")</f>
        <v>#N/A Connection</v>
      </c>
      <c r="AV7" t="str" cm="1">
        <f t="array" aca="1" ref="AV7" ca="1">_xll.BDH(AV$6,$B$4,$B$2,$B$3,"days=all", "fill=0", "sort=d","dts=h")</f>
        <v>#N/A Requesting Data...</v>
      </c>
      <c r="AW7" t="str" cm="1">
        <f t="array" aca="1" ref="AW7" ca="1">_xll.BDH(AW$6,$B$4,$B$2,$B$3,"days=all", "fill=0", "sort=d","dts=h")</f>
        <v>#N/A Connection</v>
      </c>
      <c r="AX7" t="str" cm="1">
        <f t="array" aca="1" ref="AX7" ca="1">_xll.BDH(AX$6,$B$4,$B$2,$B$3,"days=all", "fill=0", "sort=d","dts=h")</f>
        <v>#N/A Requesting Data...</v>
      </c>
      <c r="AY7" t="str" cm="1">
        <f t="array" aca="1" ref="AY7" ca="1">_xll.BDH(AY$6,$B$4,$B$2,$B$3,"days=all", "fill=0", "sort=d","dts=h")</f>
        <v>#N/A Connection</v>
      </c>
      <c r="AZ7" t="str" cm="1">
        <f t="array" aca="1" ref="AZ7" ca="1">_xll.BDH(AZ$6,$B$4,$B$2,$B$3,"days=all", "fill=0", "sort=d","dts=h")</f>
        <v>#N/A Requesting Data...</v>
      </c>
      <c r="BA7" t="str" cm="1">
        <f t="array" aca="1" ref="BA7" ca="1">_xll.BDH(BA$6,$B$4,$B$2,$B$3,"days=all", "fill=0", "sort=d","dts=h")</f>
        <v>#N/A Connection</v>
      </c>
      <c r="BB7" t="str" cm="1">
        <f t="array" aca="1" ref="BB7" ca="1">_xll.BDH(BB$6,$B$4,$B$2,$B$3,"days=all", "fill=0", "sort=d","dts=h")</f>
        <v>#N/A Connection</v>
      </c>
      <c r="BC7" t="str" cm="1">
        <f t="array" aca="1" ref="BC7" ca="1">_xll.BDH(BC$6,$B$4,$B$2,$B$3,"days=all", "fill=0", "sort=d","dts=h")</f>
        <v>#N/A Requesting Data...</v>
      </c>
      <c r="BD7" t="str" cm="1">
        <f t="array" aca="1" ref="BD7" ca="1">_xll.BDH(BD$6,$B$4,$B$2,$B$3,"days=all", "fill=0", "sort=d","dts=h")</f>
        <v>#N/A Connection</v>
      </c>
      <c r="BE7" t="str" cm="1">
        <f t="array" aca="1" ref="BE7" ca="1">_xll.BDH(BE$6,$B$4,$B$2,$B$3,"days=all", "fill=0", "sort=d","dts=h")</f>
        <v>#N/A Requesting Data...</v>
      </c>
      <c r="BF7" t="str" cm="1">
        <f t="array" aca="1" ref="BF7" ca="1">_xll.BDH(BF$6,$B$4,$B$2,$B$3,"days=all", "fill=0", "sort=d","dts=h")</f>
        <v>#N/A Connection</v>
      </c>
      <c r="BG7" t="str" cm="1">
        <f t="array" aca="1" ref="BG7" ca="1">_xll.BDH(BG$6,$B$4,$B$2,$B$3,"days=all", "fill=0", "sort=d","dts=h")</f>
        <v>#N/A Requesting Data...</v>
      </c>
      <c r="BH7" t="str" cm="1">
        <f t="array" aca="1" ref="BH7" ca="1">_xll.BDH(BH$6,$B$4,$B$2,$B$3,"days=all", "fill=0", "sort=d","dts=h")</f>
        <v>#N/A Connection</v>
      </c>
      <c r="BI7" t="str" cm="1">
        <f t="array" aca="1" ref="BI7" ca="1">_xll.BDH(BI$6,$B$4,$B$2,$B$3,"days=all", "fill=0", "sort=d","dts=h")</f>
        <v>#N/A Requesting Data...</v>
      </c>
      <c r="BJ7" t="str" cm="1">
        <f t="array" aca="1" ref="BJ7" ca="1">_xll.BDH(BJ$6,$B$4,$B$2,$B$3,"days=all", "fill=0", "sort=d","dts=h")</f>
        <v>#N/A Connection</v>
      </c>
      <c r="BK7" t="str" cm="1">
        <f t="array" aca="1" ref="BK7" ca="1">_xll.BDH(BK$6,$B$4,$B$2,$B$3,"days=all", "fill=0", "sort=d","dts=h")</f>
        <v>#N/A Requesting Data...</v>
      </c>
      <c r="BL7" t="str" cm="1">
        <f t="array" aca="1" ref="BL7" ca="1">_xll.BDH(BL$6,$B$4,$B$2,$B$3,"days=all", "fill=0", "sort=d","dts=h")</f>
        <v>#N/A Connection</v>
      </c>
      <c r="BM7" t="str" cm="1">
        <f t="array" aca="1" ref="BM7" ca="1">_xll.BDH(BM$6,$B$4,$B$2,$B$3,"days=all", "fill=0", "sort=d","dts=h")</f>
        <v>#N/A Connection</v>
      </c>
      <c r="BN7" t="str" cm="1">
        <f t="array" aca="1" ref="BN7" ca="1">_xll.BDH(BN$6,$B$4,$B$2,$B$3,"days=all", "fill=0", "sort=d","dts=h")</f>
        <v>#N/A Requesting Data...</v>
      </c>
      <c r="BO7" t="str" cm="1">
        <f t="array" aca="1" ref="BO7" ca="1">_xll.BDH(BO$6,$B$4,$B$2,$B$3,"days=all", "fill=0", "sort=d","dts=h")</f>
        <v>#N/A Requesting Data...</v>
      </c>
    </row>
    <row r="8" spans="1:67" x14ac:dyDescent="0.25">
      <c r="A8" s="1"/>
    </row>
    <row r="9" spans="1:67" x14ac:dyDescent="0.25">
      <c r="A9" s="1"/>
    </row>
    <row r="10" spans="1:67" x14ac:dyDescent="0.25">
      <c r="A10" s="1"/>
    </row>
    <row r="11" spans="1:67" x14ac:dyDescent="0.25">
      <c r="A11" s="1"/>
    </row>
    <row r="12" spans="1:67" x14ac:dyDescent="0.25">
      <c r="A12" s="1"/>
    </row>
    <row r="13" spans="1:67" x14ac:dyDescent="0.25">
      <c r="A13" s="1"/>
    </row>
    <row r="14" spans="1:67" x14ac:dyDescent="0.25">
      <c r="A14" s="1"/>
    </row>
    <row r="15" spans="1:67" x14ac:dyDescent="0.25">
      <c r="A15" s="1"/>
    </row>
    <row r="16" spans="1:6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8B8A-652B-4758-8B16-CA8DF9353B37}">
  <dimension ref="A2:BO9244"/>
  <sheetViews>
    <sheetView workbookViewId="0">
      <selection activeCell="B12" sqref="B12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8.85546875" bestFit="1" customWidth="1"/>
    <col min="4" max="4" width="18.5703125" bestFit="1" customWidth="1"/>
    <col min="5" max="5" width="19" bestFit="1" customWidth="1"/>
    <col min="6" max="6" width="19.28515625" bestFit="1" customWidth="1"/>
    <col min="7" max="7" width="18.7109375" bestFit="1" customWidth="1"/>
    <col min="8" max="8" width="18.28515625" bestFit="1" customWidth="1"/>
    <col min="9" max="9" width="18.7109375" bestFit="1" customWidth="1"/>
    <col min="10" max="11" width="18.42578125" bestFit="1" customWidth="1"/>
    <col min="12" max="12" width="18.85546875" bestFit="1" customWidth="1"/>
    <col min="13" max="13" width="18.28515625" bestFit="1" customWidth="1"/>
    <col min="14" max="14" width="18.42578125" bestFit="1" customWidth="1"/>
    <col min="15" max="15" width="18" bestFit="1" customWidth="1"/>
    <col min="16" max="16" width="19" bestFit="1" customWidth="1"/>
    <col min="17" max="17" width="17.85546875" bestFit="1" customWidth="1"/>
    <col min="18" max="18" width="18.28515625" bestFit="1" customWidth="1"/>
    <col min="19" max="19" width="18.7109375" bestFit="1" customWidth="1"/>
    <col min="20" max="20" width="19.140625" bestFit="1" customWidth="1"/>
    <col min="21" max="22" width="18.42578125" bestFit="1" customWidth="1"/>
    <col min="23" max="23" width="19" bestFit="1" customWidth="1"/>
    <col min="24" max="24" width="18.5703125" bestFit="1" customWidth="1"/>
    <col min="25" max="25" width="18.28515625" bestFit="1" customWidth="1"/>
    <col min="26" max="26" width="18" bestFit="1" customWidth="1"/>
    <col min="27" max="27" width="18.28515625" bestFit="1" customWidth="1"/>
    <col min="28" max="28" width="18.5703125" bestFit="1" customWidth="1"/>
    <col min="29" max="29" width="18.85546875" bestFit="1" customWidth="1"/>
    <col min="30" max="30" width="18.5703125" bestFit="1" customWidth="1"/>
    <col min="31" max="33" width="18.28515625" bestFit="1" customWidth="1"/>
    <col min="34" max="34" width="18.5703125" bestFit="1" customWidth="1"/>
    <col min="35" max="35" width="18.42578125" bestFit="1" customWidth="1"/>
    <col min="36" max="36" width="18.7109375" bestFit="1" customWidth="1"/>
    <col min="37" max="37" width="18.42578125" bestFit="1" customWidth="1"/>
    <col min="38" max="38" width="18.28515625" bestFit="1" customWidth="1"/>
    <col min="39" max="39" width="18.7109375" bestFit="1" customWidth="1"/>
    <col min="40" max="40" width="18.28515625" bestFit="1" customWidth="1"/>
    <col min="41" max="41" width="18.7109375" bestFit="1" customWidth="1"/>
    <col min="42" max="42" width="19" bestFit="1" customWidth="1"/>
    <col min="43" max="44" width="18.28515625" bestFit="1" customWidth="1"/>
    <col min="45" max="45" width="18.5703125" bestFit="1" customWidth="1"/>
    <col min="46" max="46" width="18.28515625" bestFit="1" customWidth="1"/>
    <col min="47" max="47" width="18.7109375" bestFit="1" customWidth="1"/>
    <col min="48" max="48" width="18.42578125" bestFit="1" customWidth="1"/>
    <col min="49" max="49" width="18.5703125" bestFit="1" customWidth="1"/>
    <col min="50" max="51" width="18.42578125" bestFit="1" customWidth="1"/>
    <col min="52" max="52" width="18" bestFit="1" customWidth="1"/>
    <col min="53" max="53" width="18.28515625" bestFit="1" customWidth="1"/>
    <col min="54" max="55" width="18.85546875" bestFit="1" customWidth="1"/>
    <col min="56" max="56" width="19" bestFit="1" customWidth="1"/>
    <col min="57" max="57" width="18.140625" bestFit="1" customWidth="1"/>
    <col min="58" max="58" width="18.42578125" bestFit="1" customWidth="1"/>
    <col min="59" max="59" width="19" bestFit="1" customWidth="1"/>
    <col min="60" max="60" width="18.7109375" bestFit="1" customWidth="1"/>
    <col min="61" max="62" width="18.28515625" bestFit="1" customWidth="1"/>
    <col min="63" max="63" width="18.85546875" bestFit="1" customWidth="1"/>
    <col min="64" max="64" width="18.5703125" bestFit="1" customWidth="1"/>
    <col min="65" max="65" width="19" bestFit="1" customWidth="1"/>
    <col min="66" max="66" width="18.7109375" bestFit="1" customWidth="1"/>
    <col min="67" max="67" width="18.28515625" bestFit="1" customWidth="1"/>
  </cols>
  <sheetData>
    <row r="2" spans="1:67" x14ac:dyDescent="0.25">
      <c r="A2" t="s">
        <v>66</v>
      </c>
      <c r="B2" s="1">
        <v>36526</v>
      </c>
    </row>
    <row r="3" spans="1:67" x14ac:dyDescent="0.25">
      <c r="A3" t="s">
        <v>67</v>
      </c>
      <c r="B3" s="1">
        <f ca="1">TODAY()</f>
        <v>45763</v>
      </c>
    </row>
    <row r="4" spans="1:67" x14ac:dyDescent="0.25">
      <c r="A4" t="s">
        <v>68</v>
      </c>
      <c r="B4" t="s">
        <v>70</v>
      </c>
    </row>
    <row r="6" spans="1:67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</row>
    <row r="7" spans="1:67" x14ac:dyDescent="0.25">
      <c r="A7" s="1" t="str">
        <f ca="1">top_liquid_formulae_px_last!A7</f>
        <v>#N/A Requesting Data...</v>
      </c>
      <c r="B7" t="str" cm="1">
        <f t="array" aca="1" ref="B7" ca="1">_xll.BDP(B$6,$B$4, "SETTLE_DT",TEXT($A7,"yyyymmdd"), "YAS_BOND_PX",top_liquid_formulae_px_last!B7)</f>
        <v>#N/A Requesting Data...</v>
      </c>
    </row>
    <row r="8" spans="1:67" x14ac:dyDescent="0.25">
      <c r="A8" s="1">
        <f>top_liquid_formulae_px_last!A8</f>
        <v>0</v>
      </c>
      <c r="B8" t="str" cm="1">
        <f t="array" ref="B8">_xll.BDP(B$6,$B$4, "SETTLE_DT",TEXT($A8,"yyyymmdd"), "YAS_BOND_PX",top_liquid_formulae_px_last!B8)</f>
        <v>#N/A Optional parameter [SETTLE_DT] has invalid date format</v>
      </c>
    </row>
    <row r="9" spans="1:67" x14ac:dyDescent="0.25">
      <c r="A9" s="1">
        <f>top_liquid_formulae_px_last!A9</f>
        <v>0</v>
      </c>
      <c r="B9" t="str" cm="1">
        <f t="array" ref="B9">_xll.BDP(B$6,$B$4, "SETTLE_DT",TEXT($A9,"yyyymmdd"), "YAS_BOND_PX",top_liquid_formulae_px_last!B9)</f>
        <v>#N/A Optional parameter [SETTLE_DT] has invalid date format</v>
      </c>
    </row>
    <row r="10" spans="1:67" x14ac:dyDescent="0.25">
      <c r="A10" s="1">
        <f>top_liquid_formulae_px_last!A10</f>
        <v>0</v>
      </c>
      <c r="B10" t="str" cm="1">
        <f t="array" ref="B10">_xll.BDP(B$6,$B$4, "SETTLE_DT",TEXT($A10,"yyyymmdd"), "YAS_BOND_PX",top_liquid_formulae_px_last!B10)</f>
        <v>#N/A Optional parameter [SETTLE_DT] has invalid date format</v>
      </c>
    </row>
    <row r="11" spans="1:67" x14ac:dyDescent="0.25">
      <c r="A11" s="1">
        <f>top_liquid_formulae_px_last!A11</f>
        <v>0</v>
      </c>
      <c r="B11" t="str" cm="1">
        <f t="array" ref="B11">_xll.BDP(B$6,$B$4, "SETTLE_DT",TEXT($A11,"yyyymmdd"), "YAS_BOND_PX",top_liquid_formulae_px_last!B11)</f>
        <v>#N/A Optional parameter [SETTLE_DT] has invalid date format</v>
      </c>
    </row>
    <row r="12" spans="1:67" x14ac:dyDescent="0.25">
      <c r="A12" s="1">
        <f>top_liquid_formulae_px_last!A12</f>
        <v>0</v>
      </c>
      <c r="B12" t="str" cm="1">
        <f t="array" ref="B12">_xll.BDP(B$6,$B$4, "SETTLE_DT",TEXT($A12,"yyyymmdd"), "YAS_BOND_PX",top_liquid_formulae_px_last!B12)</f>
        <v>#N/A Optional parameter [SETTLE_DT] has invalid date format</v>
      </c>
    </row>
    <row r="13" spans="1:67" x14ac:dyDescent="0.25">
      <c r="A13" s="1">
        <f>top_liquid_formulae_px_last!A13</f>
        <v>0</v>
      </c>
      <c r="B13" t="str" cm="1">
        <f t="array" ref="B13">_xll.BDP(B$6,$B$4, "SETTLE_DT",TEXT($A13,"yyyymmdd"), "YAS_BOND_PX",top_liquid_formulae_px_last!B13)</f>
        <v>#N/A Optional parameter [SETTLE_DT] has invalid date format</v>
      </c>
    </row>
    <row r="14" spans="1:67" x14ac:dyDescent="0.25">
      <c r="A14" s="1">
        <f>top_liquid_formulae_px_last!A14</f>
        <v>0</v>
      </c>
      <c r="B14" t="str" cm="1">
        <f t="array" ref="B14">_xll.BDP(B$6,$B$4, "SETTLE_DT",TEXT($A14,"yyyymmdd"), "YAS_BOND_PX",top_liquid_formulae_px_last!B14)</f>
        <v>#N/A Optional parameter [SETTLE_DT] has invalid date format</v>
      </c>
    </row>
    <row r="15" spans="1:67" x14ac:dyDescent="0.25">
      <c r="A15" s="1">
        <f>top_liquid_formulae_px_last!A15</f>
        <v>0</v>
      </c>
      <c r="B15" t="str" cm="1">
        <f t="array" ref="B15">_xll.BDP(B$6,$B$4, "SETTLE_DT",TEXT($A15,"yyyymmdd"), "YAS_BOND_PX",top_liquid_formulae_px_last!B15)</f>
        <v>#N/A Optional parameter [SETTLE_DT] has invalid date format</v>
      </c>
    </row>
    <row r="16" spans="1:67" x14ac:dyDescent="0.25">
      <c r="A16" s="1">
        <f>top_liquid_formulae_px_last!A16</f>
        <v>0</v>
      </c>
      <c r="B16" t="str" cm="1">
        <f t="array" ref="B16">_xll.BDP(B$6,$B$4, "SETTLE_DT",TEXT($A16,"yyyymmdd"), "YAS_BOND_PX",top_liquid_formulae_px_last!B16)</f>
        <v>#N/A Optional parameter [SETTLE_DT] has invalid date format</v>
      </c>
    </row>
    <row r="17" spans="1:2" x14ac:dyDescent="0.25">
      <c r="A17" s="1">
        <f>top_liquid_formulae_px_last!A17</f>
        <v>0</v>
      </c>
      <c r="B17" t="str" cm="1">
        <f t="array" ref="B17">_xll.BDP(B$6,$B$4, "SETTLE_DT",TEXT($A17,"yyyymmdd"), "YAS_BOND_PX",top_liquid_formulae_px_last!B17)</f>
        <v>#N/A Optional parameter [SETTLE_DT] has invalid date format</v>
      </c>
    </row>
    <row r="18" spans="1:2" x14ac:dyDescent="0.25">
      <c r="A18" s="1">
        <f>top_liquid_formulae_px_last!A18</f>
        <v>0</v>
      </c>
      <c r="B18" t="str" cm="1">
        <f t="array" ref="B18">_xll.BDP(B$6,$B$4, "SETTLE_DT",TEXT($A18,"yyyymmdd"), "YAS_BOND_PX",top_liquid_formulae_px_last!B18)</f>
        <v>#N/A Optional parameter [SETTLE_DT] has invalid date format</v>
      </c>
    </row>
    <row r="19" spans="1:2" x14ac:dyDescent="0.25">
      <c r="A19" s="1">
        <f>top_liquid_formulae_px_last!A19</f>
        <v>0</v>
      </c>
      <c r="B19" t="str" cm="1">
        <f t="array" ref="B19">_xll.BDP(B$6,$B$4, "SETTLE_DT",TEXT($A19,"yyyymmdd"), "YAS_BOND_PX",top_liquid_formulae_px_last!B19)</f>
        <v>#N/A Optional parameter [SETTLE_DT] has invalid date format</v>
      </c>
    </row>
    <row r="20" spans="1:2" x14ac:dyDescent="0.25">
      <c r="A20" s="1">
        <f>top_liquid_formulae_px_last!A20</f>
        <v>0</v>
      </c>
      <c r="B20" t="str" cm="1">
        <f t="array" ref="B20">_xll.BDP(B$6,$B$4, "SETTLE_DT",TEXT($A20,"yyyymmdd"), "YAS_BOND_PX",top_liquid_formulae_px_last!B20)</f>
        <v>#N/A Optional parameter [SETTLE_DT] has invalid date format</v>
      </c>
    </row>
    <row r="21" spans="1:2" x14ac:dyDescent="0.25">
      <c r="A21" s="1">
        <f>top_liquid_formulae_px_last!A21</f>
        <v>0</v>
      </c>
      <c r="B21" t="str" cm="1">
        <f t="array" ref="B21">_xll.BDP(B$6,$B$4, "SETTLE_DT",TEXT($A21,"yyyymmdd"), "YAS_BOND_PX",top_liquid_formulae_px_last!B21)</f>
        <v>#N/A Optional parameter [SETTLE_DT] has invalid date format</v>
      </c>
    </row>
    <row r="22" spans="1:2" x14ac:dyDescent="0.25">
      <c r="A22" s="1">
        <f>top_liquid_formulae_px_last!A22</f>
        <v>0</v>
      </c>
      <c r="B22" t="str" cm="1">
        <f t="array" ref="B22">_xll.BDP(B$6,$B$4, "SETTLE_DT",TEXT($A22,"yyyymmdd"), "YAS_BOND_PX",top_liquid_formulae_px_last!B22)</f>
        <v>#N/A Optional parameter [SETTLE_DT] has invalid date format</v>
      </c>
    </row>
    <row r="23" spans="1:2" x14ac:dyDescent="0.25">
      <c r="A23" s="1">
        <f>top_liquid_formulae_px_last!A23</f>
        <v>0</v>
      </c>
      <c r="B23" t="str" cm="1">
        <f t="array" ref="B23">_xll.BDP(B$6,$B$4, "SETTLE_DT",TEXT($A23,"yyyymmdd"), "YAS_BOND_PX",top_liquid_formulae_px_last!B23)</f>
        <v>#N/A Optional parameter [SETTLE_DT] has invalid date format</v>
      </c>
    </row>
    <row r="24" spans="1:2" x14ac:dyDescent="0.25">
      <c r="A24" s="1">
        <f>top_liquid_formulae_px_last!A24</f>
        <v>0</v>
      </c>
      <c r="B24" t="str" cm="1">
        <f t="array" ref="B24">_xll.BDP(B$6,$B$4, "SETTLE_DT",TEXT($A24,"yyyymmdd"), "YAS_BOND_PX",top_liquid_formulae_px_last!B24)</f>
        <v>#N/A Optional parameter [SETTLE_DT] has invalid date format</v>
      </c>
    </row>
    <row r="25" spans="1:2" x14ac:dyDescent="0.25">
      <c r="A25" s="1">
        <f>top_liquid_formulae_px_last!A25</f>
        <v>0</v>
      </c>
      <c r="B25" t="str" cm="1">
        <f t="array" ref="B25">_xll.BDP(B$6,$B$4, "SETTLE_DT",TEXT($A25,"yyyymmdd"), "YAS_BOND_PX",top_liquid_formulae_px_last!B25)</f>
        <v>#N/A Optional parameter [SETTLE_DT] has invalid date format</v>
      </c>
    </row>
    <row r="26" spans="1:2" x14ac:dyDescent="0.25">
      <c r="A26" s="1">
        <f>top_liquid_formulae_px_last!A26</f>
        <v>0</v>
      </c>
      <c r="B26" t="str" cm="1">
        <f t="array" ref="B26">_xll.BDP(B$6,$B$4, "SETTLE_DT",TEXT($A26,"yyyymmdd"), "YAS_BOND_PX",top_liquid_formulae_px_last!B26)</f>
        <v>#N/A Optional parameter [SETTLE_DT] has invalid date format</v>
      </c>
    </row>
    <row r="27" spans="1:2" x14ac:dyDescent="0.25">
      <c r="A27" s="1">
        <f>top_liquid_formulae_px_last!A27</f>
        <v>0</v>
      </c>
      <c r="B27" t="str" cm="1">
        <f t="array" ref="B27">_xll.BDP(B$6,$B$4, "SETTLE_DT",TEXT($A27,"yyyymmdd"), "YAS_BOND_PX",top_liquid_formulae_px_last!B27)</f>
        <v>#N/A Optional parameter [SETTLE_DT] has invalid date format</v>
      </c>
    </row>
    <row r="28" spans="1:2" x14ac:dyDescent="0.25">
      <c r="A28" s="1">
        <f>top_liquid_formulae_px_last!A28</f>
        <v>0</v>
      </c>
      <c r="B28" t="str" cm="1">
        <f t="array" ref="B28">_xll.BDP(B$6,$B$4, "SETTLE_DT",TEXT($A28,"yyyymmdd"), "YAS_BOND_PX",top_liquid_formulae_px_last!B28)</f>
        <v>#N/A Optional parameter [SETTLE_DT] has invalid date format</v>
      </c>
    </row>
    <row r="29" spans="1:2" x14ac:dyDescent="0.25">
      <c r="A29" s="1">
        <f>top_liquid_formulae_px_last!A29</f>
        <v>0</v>
      </c>
      <c r="B29" t="str" cm="1">
        <f t="array" ref="B29">_xll.BDP(B$6,$B$4, "SETTLE_DT",TEXT($A29,"yyyymmdd"), "YAS_BOND_PX",top_liquid_formulae_px_last!B29)</f>
        <v>#N/A Optional parameter [SETTLE_DT] has invalid date format</v>
      </c>
    </row>
    <row r="30" spans="1:2" x14ac:dyDescent="0.25">
      <c r="A30" s="1">
        <f>top_liquid_formulae_px_last!A30</f>
        <v>0</v>
      </c>
      <c r="B30" t="str" cm="1">
        <f t="array" ref="B30">_xll.BDP(B$6,$B$4, "SETTLE_DT",TEXT($A30,"yyyymmdd"), "YAS_BOND_PX",top_liquid_formulae_px_last!B30)</f>
        <v>#N/A Optional parameter [SETTLE_DT] has invalid date format</v>
      </c>
    </row>
    <row r="31" spans="1:2" x14ac:dyDescent="0.25">
      <c r="A31" s="1">
        <f>top_liquid_formulae_px_last!A31</f>
        <v>0</v>
      </c>
      <c r="B31" t="str" cm="1">
        <f t="array" ref="B31">_xll.BDP(B$6,$B$4, "SETTLE_DT",TEXT($A31,"yyyymmdd"), "YAS_BOND_PX",top_liquid_formulae_px_last!B31)</f>
        <v>#N/A Optional parameter [SETTLE_DT] has invalid date format</v>
      </c>
    </row>
    <row r="32" spans="1:2" x14ac:dyDescent="0.25">
      <c r="A32" s="1">
        <f>top_liquid_formulae_px_last!A32</f>
        <v>0</v>
      </c>
      <c r="B32" t="str" cm="1">
        <f t="array" ref="B32">_xll.BDP(B$6,$B$4, "SETTLE_DT",TEXT($A32,"yyyymmdd"), "YAS_BOND_PX",top_liquid_formulae_px_last!B32)</f>
        <v>#N/A Optional parameter [SETTLE_DT] has invalid date format</v>
      </c>
    </row>
    <row r="33" spans="1:2" x14ac:dyDescent="0.25">
      <c r="A33" s="1">
        <f>top_liquid_formulae_px_last!A33</f>
        <v>0</v>
      </c>
      <c r="B33" t="str" cm="1">
        <f t="array" ref="B33">_xll.BDP(B$6,$B$4, "SETTLE_DT",TEXT($A33,"yyyymmdd"), "YAS_BOND_PX",top_liquid_formulae_px_last!B33)</f>
        <v>#N/A Optional parameter [SETTLE_DT] has invalid date format</v>
      </c>
    </row>
    <row r="34" spans="1:2" x14ac:dyDescent="0.25">
      <c r="A34" s="1">
        <f>top_liquid_formulae_px_last!A34</f>
        <v>0</v>
      </c>
      <c r="B34" t="str" cm="1">
        <f t="array" ref="B34">_xll.BDP(B$6,$B$4, "SETTLE_DT",TEXT($A34,"yyyymmdd"), "YAS_BOND_PX",top_liquid_formulae_px_last!B34)</f>
        <v>#N/A Optional parameter [SETTLE_DT] has invalid date format</v>
      </c>
    </row>
    <row r="35" spans="1:2" x14ac:dyDescent="0.25">
      <c r="A35" s="1">
        <f>top_liquid_formulae_px_last!A35</f>
        <v>0</v>
      </c>
      <c r="B35" t="str" cm="1">
        <f t="array" ref="B35">_xll.BDP(B$6,$B$4, "SETTLE_DT",TEXT($A35,"yyyymmdd"), "YAS_BOND_PX",top_liquid_formulae_px_last!B35)</f>
        <v>#N/A Optional parameter [SETTLE_DT] has invalid date format</v>
      </c>
    </row>
    <row r="36" spans="1:2" x14ac:dyDescent="0.25">
      <c r="A36" s="1">
        <f>top_liquid_formulae_px_last!A36</f>
        <v>0</v>
      </c>
      <c r="B36" t="str" cm="1">
        <f t="array" ref="B36">_xll.BDP(B$6,$B$4, "SETTLE_DT",TEXT($A36,"yyyymmdd"), "YAS_BOND_PX",top_liquid_formulae_px_last!B36)</f>
        <v>#N/A Optional parameter [SETTLE_DT] has invalid date format</v>
      </c>
    </row>
    <row r="37" spans="1:2" x14ac:dyDescent="0.25">
      <c r="A37" s="1">
        <f>top_liquid_formulae_px_last!A37</f>
        <v>0</v>
      </c>
      <c r="B37" t="str" cm="1">
        <f t="array" ref="B37">_xll.BDP(B$6,$B$4, "SETTLE_DT",TEXT($A37,"yyyymmdd"), "YAS_BOND_PX",top_liquid_formulae_px_last!B37)</f>
        <v>#N/A Optional parameter [SETTLE_DT] has invalid date format</v>
      </c>
    </row>
    <row r="38" spans="1:2" x14ac:dyDescent="0.25">
      <c r="A38" s="1">
        <f>top_liquid_formulae_px_last!A38</f>
        <v>0</v>
      </c>
      <c r="B38" t="str" cm="1">
        <f t="array" ref="B38">_xll.BDP(B$6,$B$4, "SETTLE_DT",TEXT($A38,"yyyymmdd"), "YAS_BOND_PX",top_liquid_formulae_px_last!B38)</f>
        <v>#N/A Optional parameter [SETTLE_DT] has invalid date format</v>
      </c>
    </row>
    <row r="39" spans="1:2" x14ac:dyDescent="0.25">
      <c r="A39" s="1">
        <f>top_liquid_formulae_px_last!A39</f>
        <v>0</v>
      </c>
      <c r="B39" t="str" cm="1">
        <f t="array" ref="B39">_xll.BDP(B$6,$B$4, "SETTLE_DT",TEXT($A39,"yyyymmdd"), "YAS_BOND_PX",top_liquid_formulae_px_last!B39)</f>
        <v>#N/A Optional parameter [SETTLE_DT] has invalid date format</v>
      </c>
    </row>
    <row r="40" spans="1:2" x14ac:dyDescent="0.25">
      <c r="A40" s="1">
        <f>top_liquid_formulae_px_last!A40</f>
        <v>0</v>
      </c>
      <c r="B40" t="str" cm="1">
        <f t="array" ref="B40">_xll.BDP(B$6,$B$4, "SETTLE_DT",TEXT($A40,"yyyymmdd"), "YAS_BOND_PX",top_liquid_formulae_px_last!B40)</f>
        <v>#N/A Optional parameter [SETTLE_DT] has invalid date format</v>
      </c>
    </row>
    <row r="41" spans="1:2" x14ac:dyDescent="0.25">
      <c r="A41" s="1">
        <f>top_liquid_formulae_px_last!A41</f>
        <v>0</v>
      </c>
      <c r="B41" t="str" cm="1">
        <f t="array" ref="B41">_xll.BDP(B$6,$B$4, "SETTLE_DT",TEXT($A41,"yyyymmdd"), "YAS_BOND_PX",top_liquid_formulae_px_last!B41)</f>
        <v>#N/A Optional parameter [SETTLE_DT] has invalid date format</v>
      </c>
    </row>
    <row r="42" spans="1:2" x14ac:dyDescent="0.25">
      <c r="A42" s="1">
        <f>top_liquid_formulae_px_last!A42</f>
        <v>0</v>
      </c>
      <c r="B42" t="str" cm="1">
        <f t="array" ref="B42">_xll.BDP(B$6,$B$4, "SETTLE_DT",TEXT($A42,"yyyymmdd"), "YAS_BOND_PX",top_liquid_formulae_px_last!B42)</f>
        <v>#N/A Optional parameter [SETTLE_DT] has invalid date format</v>
      </c>
    </row>
    <row r="43" spans="1:2" x14ac:dyDescent="0.25">
      <c r="A43" s="1">
        <f>top_liquid_formulae_px_last!A43</f>
        <v>0</v>
      </c>
      <c r="B43" t="str" cm="1">
        <f t="array" ref="B43">_xll.BDP(B$6,$B$4, "SETTLE_DT",TEXT($A43,"yyyymmdd"), "YAS_BOND_PX",top_liquid_formulae_px_last!B43)</f>
        <v>#N/A Optional parameter [SETTLE_DT] has invalid date format</v>
      </c>
    </row>
    <row r="44" spans="1:2" x14ac:dyDescent="0.25">
      <c r="A44" s="1">
        <f>top_liquid_formulae_px_last!A44</f>
        <v>0</v>
      </c>
      <c r="B44" t="str" cm="1">
        <f t="array" ref="B44">_xll.BDP(B$6,$B$4, "SETTLE_DT",TEXT($A44,"yyyymmdd"), "YAS_BOND_PX",top_liquid_formulae_px_last!B44)</f>
        <v>#N/A Optional parameter [SETTLE_DT] has invalid date format</v>
      </c>
    </row>
    <row r="45" spans="1:2" x14ac:dyDescent="0.25">
      <c r="A45" s="1">
        <f>top_liquid_formulae_px_last!A45</f>
        <v>0</v>
      </c>
      <c r="B45" t="str" cm="1">
        <f t="array" ref="B45">_xll.BDP(B$6,$B$4, "SETTLE_DT",TEXT($A45,"yyyymmdd"), "YAS_BOND_PX",top_liquid_formulae_px_last!B45)</f>
        <v>#N/A Optional parameter [SETTLE_DT] has invalid date format</v>
      </c>
    </row>
    <row r="46" spans="1:2" x14ac:dyDescent="0.25">
      <c r="A46" s="1">
        <f>top_liquid_formulae_px_last!A46</f>
        <v>0</v>
      </c>
      <c r="B46" t="str" cm="1">
        <f t="array" ref="B46">_xll.BDP(B$6,$B$4, "SETTLE_DT",TEXT($A46,"yyyymmdd"), "YAS_BOND_PX",top_liquid_formulae_px_last!B46)</f>
        <v>#N/A Optional parameter [SETTLE_DT] has invalid date format</v>
      </c>
    </row>
    <row r="47" spans="1:2" x14ac:dyDescent="0.25">
      <c r="A47" s="1">
        <f>top_liquid_formulae_px_last!A47</f>
        <v>0</v>
      </c>
      <c r="B47" t="str" cm="1">
        <f t="array" ref="B47">_xll.BDP(B$6,$B$4, "SETTLE_DT",TEXT($A47,"yyyymmdd"), "YAS_BOND_PX",top_liquid_formulae_px_last!B47)</f>
        <v>#N/A Optional parameter [SETTLE_DT] has invalid date format</v>
      </c>
    </row>
    <row r="48" spans="1:2" x14ac:dyDescent="0.25">
      <c r="A48" s="1">
        <f>top_liquid_formulae_px_last!A48</f>
        <v>0</v>
      </c>
      <c r="B48" t="str" cm="1">
        <f t="array" ref="B48">_xll.BDP(B$6,$B$4, "SETTLE_DT",TEXT($A48,"yyyymmdd"), "YAS_BOND_PX",top_liquid_formulae_px_last!B48)</f>
        <v>#N/A Optional parameter [SETTLE_DT] has invalid date format</v>
      </c>
    </row>
    <row r="49" spans="1:2" x14ac:dyDescent="0.25">
      <c r="A49" s="1">
        <f>top_liquid_formulae_px_last!A49</f>
        <v>0</v>
      </c>
      <c r="B49" t="str" cm="1">
        <f t="array" ref="B49">_xll.BDP(B$6,$B$4, "SETTLE_DT",TEXT($A49,"yyyymmdd"), "YAS_BOND_PX",top_liquid_formulae_px_last!B49)</f>
        <v>#N/A Optional parameter [SETTLE_DT] has invalid date format</v>
      </c>
    </row>
    <row r="50" spans="1:2" x14ac:dyDescent="0.25">
      <c r="A50" s="1">
        <f>top_liquid_formulae_px_last!A50</f>
        <v>0</v>
      </c>
      <c r="B50" t="str" cm="1">
        <f t="array" ref="B50">_xll.BDP(B$6,$B$4, "SETTLE_DT",TEXT($A50,"yyyymmdd"), "YAS_BOND_PX",top_liquid_formulae_px_last!B50)</f>
        <v>#N/A Optional parameter [SETTLE_DT] has invalid date format</v>
      </c>
    </row>
    <row r="51" spans="1:2" x14ac:dyDescent="0.25">
      <c r="A51" s="1">
        <f>top_liquid_formulae_px_last!A51</f>
        <v>0</v>
      </c>
      <c r="B51" t="str" cm="1">
        <f t="array" ref="B51">_xll.BDP(B$6,$B$4, "SETTLE_DT",TEXT($A51,"yyyymmdd"), "YAS_BOND_PX",top_liquid_formulae_px_last!B51)</f>
        <v>#N/A Optional parameter [SETTLE_DT] has invalid date format</v>
      </c>
    </row>
    <row r="52" spans="1:2" x14ac:dyDescent="0.25">
      <c r="A52" s="1">
        <f>top_liquid_formulae_px_last!A52</f>
        <v>0</v>
      </c>
      <c r="B52" t="str" cm="1">
        <f t="array" ref="B52">_xll.BDP(B$6,$B$4, "SETTLE_DT",TEXT($A52,"yyyymmdd"), "YAS_BOND_PX",top_liquid_formulae_px_last!B52)</f>
        <v>#N/A Optional parameter [SETTLE_DT] has invalid date format</v>
      </c>
    </row>
    <row r="53" spans="1:2" x14ac:dyDescent="0.25">
      <c r="A53" s="1">
        <f>top_liquid_formulae_px_last!A53</f>
        <v>0</v>
      </c>
      <c r="B53" t="str" cm="1">
        <f t="array" ref="B53">_xll.BDP(B$6,$B$4, "SETTLE_DT",TEXT($A53,"yyyymmdd"), "YAS_BOND_PX",top_liquid_formulae_px_last!B53)</f>
        <v>#N/A Optional parameter [SETTLE_DT] has invalid date format</v>
      </c>
    </row>
    <row r="54" spans="1:2" x14ac:dyDescent="0.25">
      <c r="A54" s="1">
        <f>top_liquid_formulae_px_last!A54</f>
        <v>0</v>
      </c>
      <c r="B54" t="str" cm="1">
        <f t="array" ref="B54">_xll.BDP(B$6,$B$4, "SETTLE_DT",TEXT($A54,"yyyymmdd"), "YAS_BOND_PX",top_liquid_formulae_px_last!B54)</f>
        <v>#N/A Optional parameter [SETTLE_DT] has invalid date format</v>
      </c>
    </row>
    <row r="55" spans="1:2" x14ac:dyDescent="0.25">
      <c r="A55" s="1">
        <f>top_liquid_formulae_px_last!A55</f>
        <v>0</v>
      </c>
      <c r="B55" t="str" cm="1">
        <f t="array" ref="B55">_xll.BDP(B$6,$B$4, "SETTLE_DT",TEXT($A55,"yyyymmdd"), "YAS_BOND_PX",top_liquid_formulae_px_last!B55)</f>
        <v>#N/A Optional parameter [SETTLE_DT] has invalid date format</v>
      </c>
    </row>
    <row r="56" spans="1:2" x14ac:dyDescent="0.25">
      <c r="A56" s="1">
        <f>top_liquid_formulae_px_last!A56</f>
        <v>0</v>
      </c>
      <c r="B56" t="str" cm="1">
        <f t="array" ref="B56">_xll.BDP(B$6,$B$4, "SETTLE_DT",TEXT($A56,"yyyymmdd"), "YAS_BOND_PX",top_liquid_formulae_px_last!B56)</f>
        <v>#N/A Optional parameter [SETTLE_DT] has invalid date format</v>
      </c>
    </row>
    <row r="57" spans="1:2" x14ac:dyDescent="0.25">
      <c r="A57" s="1">
        <f>top_liquid_formulae_px_last!A57</f>
        <v>0</v>
      </c>
      <c r="B57" t="str" cm="1">
        <f t="array" ref="B57">_xll.BDP(B$6,$B$4, "SETTLE_DT",TEXT($A57,"yyyymmdd"), "YAS_BOND_PX",top_liquid_formulae_px_last!B57)</f>
        <v>#N/A Optional parameter [SETTLE_DT] has invalid date format</v>
      </c>
    </row>
    <row r="58" spans="1:2" x14ac:dyDescent="0.25">
      <c r="A58" s="1">
        <f>top_liquid_formulae_px_last!A58</f>
        <v>0</v>
      </c>
      <c r="B58" t="str" cm="1">
        <f t="array" ref="B58">_xll.BDP(B$6,$B$4, "SETTLE_DT",TEXT($A58,"yyyymmdd"), "YAS_BOND_PX",top_liquid_formulae_px_last!B58)</f>
        <v>#N/A Optional parameter [SETTLE_DT] has invalid date format</v>
      </c>
    </row>
    <row r="59" spans="1:2" x14ac:dyDescent="0.25">
      <c r="A59" s="1">
        <f>top_liquid_formulae_px_last!A59</f>
        <v>0</v>
      </c>
      <c r="B59" t="str" cm="1">
        <f t="array" ref="B59">_xll.BDP(B$6,$B$4, "SETTLE_DT",TEXT($A59,"yyyymmdd"), "YAS_BOND_PX",top_liquid_formulae_px_last!B59)</f>
        <v>#N/A Optional parameter [SETTLE_DT] has invalid date format</v>
      </c>
    </row>
    <row r="60" spans="1:2" x14ac:dyDescent="0.25">
      <c r="A60" s="1">
        <f>top_liquid_formulae_px_last!A60</f>
        <v>0</v>
      </c>
      <c r="B60" t="str" cm="1">
        <f t="array" ref="B60">_xll.BDP(B$6,$B$4, "SETTLE_DT",TEXT($A60,"yyyymmdd"), "YAS_BOND_PX",top_liquid_formulae_px_last!B60)</f>
        <v>#N/A Optional parameter [SETTLE_DT] has invalid date format</v>
      </c>
    </row>
    <row r="61" spans="1:2" x14ac:dyDescent="0.25">
      <c r="A61" s="1">
        <f>top_liquid_formulae_px_last!A61</f>
        <v>0</v>
      </c>
      <c r="B61" t="str" cm="1">
        <f t="array" ref="B61">_xll.BDP(B$6,$B$4, "SETTLE_DT",TEXT($A61,"yyyymmdd"), "YAS_BOND_PX",top_liquid_formulae_px_last!B61)</f>
        <v>#N/A Optional parameter [SETTLE_DT] has invalid date format</v>
      </c>
    </row>
    <row r="62" spans="1:2" x14ac:dyDescent="0.25">
      <c r="A62" s="1">
        <f>top_liquid_formulae_px_last!A62</f>
        <v>0</v>
      </c>
      <c r="B62" t="str" cm="1">
        <f t="array" ref="B62">_xll.BDP(B$6,$B$4, "SETTLE_DT",TEXT($A62,"yyyymmdd"), "YAS_BOND_PX",top_liquid_formulae_px_last!B62)</f>
        <v>#N/A Optional parameter [SETTLE_DT] has invalid date format</v>
      </c>
    </row>
    <row r="63" spans="1:2" x14ac:dyDescent="0.25">
      <c r="A63" s="1">
        <f>top_liquid_formulae_px_last!A63</f>
        <v>0</v>
      </c>
      <c r="B63" t="str" cm="1">
        <f t="array" ref="B63">_xll.BDP(B$6,$B$4, "SETTLE_DT",TEXT($A63,"yyyymmdd"), "YAS_BOND_PX",top_liquid_formulae_px_last!B63)</f>
        <v>#N/A Optional parameter [SETTLE_DT] has invalid date format</v>
      </c>
    </row>
    <row r="64" spans="1:2" x14ac:dyDescent="0.25">
      <c r="A64" s="1">
        <f>top_liquid_formulae_px_last!A64</f>
        <v>0</v>
      </c>
      <c r="B64" t="str" cm="1">
        <f t="array" ref="B64">_xll.BDP(B$6,$B$4, "SETTLE_DT",TEXT($A64,"yyyymmdd"), "YAS_BOND_PX",top_liquid_formulae_px_last!B64)</f>
        <v>#N/A Optional parameter [SETTLE_DT] has invalid date format</v>
      </c>
    </row>
    <row r="65" spans="1:2" x14ac:dyDescent="0.25">
      <c r="A65" s="1">
        <f>top_liquid_formulae_px_last!A65</f>
        <v>0</v>
      </c>
      <c r="B65" t="str" cm="1">
        <f t="array" ref="B65">_xll.BDP(B$6,$B$4, "SETTLE_DT",TEXT($A65,"yyyymmdd"), "YAS_BOND_PX",top_liquid_formulae_px_last!B65)</f>
        <v>#N/A Optional parameter [SETTLE_DT] has invalid date format</v>
      </c>
    </row>
    <row r="66" spans="1:2" x14ac:dyDescent="0.25">
      <c r="A66" s="1">
        <f>top_liquid_formulae_px_last!A66</f>
        <v>0</v>
      </c>
      <c r="B66" t="str" cm="1">
        <f t="array" ref="B66">_xll.BDP(B$6,$B$4, "SETTLE_DT",TEXT($A66,"yyyymmdd"), "YAS_BOND_PX",top_liquid_formulae_px_last!B66)</f>
        <v>#N/A Optional parameter [SETTLE_DT] has invalid date format</v>
      </c>
    </row>
    <row r="67" spans="1:2" x14ac:dyDescent="0.25">
      <c r="A67" s="1">
        <f>top_liquid_formulae_px_last!A67</f>
        <v>0</v>
      </c>
      <c r="B67" t="str" cm="1">
        <f t="array" ref="B67">_xll.BDP(B$6,$B$4, "SETTLE_DT",TEXT($A67,"yyyymmdd"), "YAS_BOND_PX",top_liquid_formulae_px_last!B67)</f>
        <v>#N/A Optional parameter [SETTLE_DT] has invalid date format</v>
      </c>
    </row>
    <row r="68" spans="1:2" x14ac:dyDescent="0.25">
      <c r="A68" s="1">
        <f>top_liquid_formulae_px_last!A68</f>
        <v>0</v>
      </c>
      <c r="B68" t="str" cm="1">
        <f t="array" ref="B68">_xll.BDP(B$6,$B$4, "SETTLE_DT",TEXT($A68,"yyyymmdd"), "YAS_BOND_PX",top_liquid_formulae_px_last!B68)</f>
        <v>#N/A Optional parameter [SETTLE_DT] has invalid date format</v>
      </c>
    </row>
    <row r="69" spans="1:2" x14ac:dyDescent="0.25">
      <c r="A69" s="1">
        <f>top_liquid_formulae_px_last!A69</f>
        <v>0</v>
      </c>
      <c r="B69" t="str" cm="1">
        <f t="array" ref="B69">_xll.BDP(B$6,$B$4, "SETTLE_DT",TEXT($A69,"yyyymmdd"), "YAS_BOND_PX",top_liquid_formulae_px_last!B69)</f>
        <v>#N/A Optional parameter [SETTLE_DT] has invalid date format</v>
      </c>
    </row>
    <row r="70" spans="1:2" x14ac:dyDescent="0.25">
      <c r="A70" s="1">
        <f>top_liquid_formulae_px_last!A70</f>
        <v>0</v>
      </c>
      <c r="B70" t="str" cm="1">
        <f t="array" ref="B70">_xll.BDP(B$6,$B$4, "SETTLE_DT",TEXT($A70,"yyyymmdd"), "YAS_BOND_PX",top_liquid_formulae_px_last!B70)</f>
        <v>#N/A Optional parameter [SETTLE_DT] has invalid date format</v>
      </c>
    </row>
    <row r="71" spans="1:2" x14ac:dyDescent="0.25">
      <c r="A71" s="1">
        <f>top_liquid_formulae_px_last!A71</f>
        <v>0</v>
      </c>
      <c r="B71" t="str" cm="1">
        <f t="array" ref="B71">_xll.BDP(B$6,$B$4, "SETTLE_DT",TEXT($A71,"yyyymmdd"), "YAS_BOND_PX",top_liquid_formulae_px_last!B71)</f>
        <v>#N/A Optional parameter [SETTLE_DT] has invalid date format</v>
      </c>
    </row>
    <row r="72" spans="1:2" x14ac:dyDescent="0.25">
      <c r="A72" s="1">
        <f>top_liquid_formulae_px_last!A72</f>
        <v>0</v>
      </c>
      <c r="B72" t="str" cm="1">
        <f t="array" ref="B72">_xll.BDP(B$6,$B$4, "SETTLE_DT",TEXT($A72,"yyyymmdd"), "YAS_BOND_PX",top_liquid_formulae_px_last!B72)</f>
        <v>#N/A Optional parameter [SETTLE_DT] has invalid date format</v>
      </c>
    </row>
    <row r="73" spans="1:2" x14ac:dyDescent="0.25">
      <c r="A73" s="1">
        <f>top_liquid_formulae_px_last!A73</f>
        <v>0</v>
      </c>
      <c r="B73" t="str" cm="1">
        <f t="array" ref="B73">_xll.BDP(B$6,$B$4, "SETTLE_DT",TEXT($A73,"yyyymmdd"), "YAS_BOND_PX",top_liquid_formulae_px_last!B73)</f>
        <v>#N/A Optional parameter [SETTLE_DT] has invalid date format</v>
      </c>
    </row>
    <row r="74" spans="1:2" x14ac:dyDescent="0.25">
      <c r="A74" s="1">
        <f>top_liquid_formulae_px_last!A74</f>
        <v>0</v>
      </c>
      <c r="B74" t="str" cm="1">
        <f t="array" ref="B74">_xll.BDP(B$6,$B$4, "SETTLE_DT",TEXT($A74,"yyyymmdd"), "YAS_BOND_PX",top_liquid_formulae_px_last!B74)</f>
        <v>#N/A Optional parameter [SETTLE_DT] has invalid date format</v>
      </c>
    </row>
    <row r="75" spans="1:2" x14ac:dyDescent="0.25">
      <c r="A75" s="1">
        <f>top_liquid_formulae_px_last!A75</f>
        <v>0</v>
      </c>
      <c r="B75" t="str" cm="1">
        <f t="array" ref="B75">_xll.BDP(B$6,$B$4, "SETTLE_DT",TEXT($A75,"yyyymmdd"), "YAS_BOND_PX",top_liquid_formulae_px_last!B75)</f>
        <v>#N/A Optional parameter [SETTLE_DT] has invalid date format</v>
      </c>
    </row>
    <row r="76" spans="1:2" x14ac:dyDescent="0.25">
      <c r="A76" s="1">
        <f>top_liquid_formulae_px_last!A76</f>
        <v>0</v>
      </c>
      <c r="B76" t="str" cm="1">
        <f t="array" ref="B76">_xll.BDP(B$6,$B$4, "SETTLE_DT",TEXT($A76,"yyyymmdd"), "YAS_BOND_PX",top_liquid_formulae_px_last!B76)</f>
        <v>#N/A Optional parameter [SETTLE_DT] has invalid date format</v>
      </c>
    </row>
    <row r="77" spans="1:2" x14ac:dyDescent="0.25">
      <c r="A77" s="1">
        <f>top_liquid_formulae_px_last!A77</f>
        <v>0</v>
      </c>
      <c r="B77" t="str" cm="1">
        <f t="array" ref="B77">_xll.BDP(B$6,$B$4, "SETTLE_DT",TEXT($A77,"yyyymmdd"), "YAS_BOND_PX",top_liquid_formulae_px_last!B77)</f>
        <v>#N/A Optional parameter [SETTLE_DT] has invalid date format</v>
      </c>
    </row>
    <row r="78" spans="1:2" x14ac:dyDescent="0.25">
      <c r="A78" s="1">
        <f>top_liquid_formulae_px_last!A78</f>
        <v>0</v>
      </c>
      <c r="B78" t="str" cm="1">
        <f t="array" ref="B78">_xll.BDP(B$6,$B$4, "SETTLE_DT",TEXT($A78,"yyyymmdd"), "YAS_BOND_PX",top_liquid_formulae_px_last!B78)</f>
        <v>#N/A Optional parameter [SETTLE_DT] has invalid date format</v>
      </c>
    </row>
    <row r="79" spans="1:2" x14ac:dyDescent="0.25">
      <c r="A79" s="1">
        <f>top_liquid_formulae_px_last!A79</f>
        <v>0</v>
      </c>
      <c r="B79" t="str" cm="1">
        <f t="array" ref="B79">_xll.BDP(B$6,$B$4, "SETTLE_DT",TEXT($A79,"yyyymmdd"), "YAS_BOND_PX",top_liquid_formulae_px_last!B79)</f>
        <v>#N/A Optional parameter [SETTLE_DT] has invalid date format</v>
      </c>
    </row>
    <row r="80" spans="1:2" x14ac:dyDescent="0.25">
      <c r="A80" s="1">
        <f>top_liquid_formulae_px_last!A80</f>
        <v>0</v>
      </c>
      <c r="B80" t="str" cm="1">
        <f t="array" ref="B80">_xll.BDP(B$6,$B$4, "SETTLE_DT",TEXT($A80,"yyyymmdd"), "YAS_BOND_PX",top_liquid_formulae_px_last!B80)</f>
        <v>#N/A Optional parameter [SETTLE_DT] has invalid date format</v>
      </c>
    </row>
    <row r="81" spans="1:2" x14ac:dyDescent="0.25">
      <c r="A81" s="1">
        <f>top_liquid_formulae_px_last!A81</f>
        <v>0</v>
      </c>
      <c r="B81" t="str" cm="1">
        <f t="array" ref="B81">_xll.BDP(B$6,$B$4, "SETTLE_DT",TEXT($A81,"yyyymmdd"), "YAS_BOND_PX",top_liquid_formulae_px_last!B81)</f>
        <v>#N/A Optional parameter [SETTLE_DT] has invalid date format</v>
      </c>
    </row>
    <row r="82" spans="1:2" x14ac:dyDescent="0.25">
      <c r="A82" s="1">
        <f>top_liquid_formulae_px_last!A82</f>
        <v>0</v>
      </c>
      <c r="B82" t="str" cm="1">
        <f t="array" ref="B82">_xll.BDP(B$6,$B$4, "SETTLE_DT",TEXT($A82,"yyyymmdd"), "YAS_BOND_PX",top_liquid_formulae_px_last!B82)</f>
        <v>#N/A Optional parameter [SETTLE_DT] has invalid date format</v>
      </c>
    </row>
    <row r="83" spans="1:2" x14ac:dyDescent="0.25">
      <c r="A83" s="1">
        <f>top_liquid_formulae_px_last!A83</f>
        <v>0</v>
      </c>
      <c r="B83" t="str" cm="1">
        <f t="array" ref="B83">_xll.BDP(B$6,$B$4, "SETTLE_DT",TEXT($A83,"yyyymmdd"), "YAS_BOND_PX",top_liquid_formulae_px_last!B83)</f>
        <v>#N/A Optional parameter [SETTLE_DT] has invalid date format</v>
      </c>
    </row>
    <row r="84" spans="1:2" x14ac:dyDescent="0.25">
      <c r="A84" s="1">
        <f>top_liquid_formulae_px_last!A84</f>
        <v>0</v>
      </c>
      <c r="B84" t="str" cm="1">
        <f t="array" ref="B84">_xll.BDP(B$6,$B$4, "SETTLE_DT",TEXT($A84,"yyyymmdd"), "YAS_BOND_PX",top_liquid_formulae_px_last!B84)</f>
        <v>#N/A Optional parameter [SETTLE_DT] has invalid date format</v>
      </c>
    </row>
    <row r="85" spans="1:2" x14ac:dyDescent="0.25">
      <c r="A85" s="1">
        <f>top_liquid_formulae_px_last!A85</f>
        <v>0</v>
      </c>
      <c r="B85" t="str" cm="1">
        <f t="array" ref="B85">_xll.BDP(B$6,$B$4, "SETTLE_DT",TEXT($A85,"yyyymmdd"), "YAS_BOND_PX",top_liquid_formulae_px_last!B85)</f>
        <v>#N/A Optional parameter [SETTLE_DT] has invalid date format</v>
      </c>
    </row>
    <row r="86" spans="1:2" x14ac:dyDescent="0.25">
      <c r="A86" s="1">
        <f>top_liquid_formulae_px_last!A86</f>
        <v>0</v>
      </c>
      <c r="B86" t="str" cm="1">
        <f t="array" ref="B86">_xll.BDP(B$6,$B$4, "SETTLE_DT",TEXT($A86,"yyyymmdd"), "YAS_BOND_PX",top_liquid_formulae_px_last!B86)</f>
        <v>#N/A Optional parameter [SETTLE_DT] has invalid date format</v>
      </c>
    </row>
    <row r="87" spans="1:2" x14ac:dyDescent="0.25">
      <c r="A87" s="1">
        <f>top_liquid_formulae_px_last!A87</f>
        <v>0</v>
      </c>
      <c r="B87" t="str" cm="1">
        <f t="array" ref="B87">_xll.BDP(B$6,$B$4, "SETTLE_DT",TEXT($A87,"yyyymmdd"), "YAS_BOND_PX",top_liquid_formulae_px_last!B87)</f>
        <v>#N/A Optional parameter [SETTLE_DT] has invalid date format</v>
      </c>
    </row>
    <row r="88" spans="1:2" x14ac:dyDescent="0.25">
      <c r="A88" s="1">
        <f>top_liquid_formulae_px_last!A88</f>
        <v>0</v>
      </c>
      <c r="B88" t="str" cm="1">
        <f t="array" ref="B88">_xll.BDP(B$6,$B$4, "SETTLE_DT",TEXT($A88,"yyyymmdd"), "YAS_BOND_PX",top_liquid_formulae_px_last!B88)</f>
        <v>#N/A Optional parameter [SETTLE_DT] has invalid date format</v>
      </c>
    </row>
    <row r="89" spans="1:2" x14ac:dyDescent="0.25">
      <c r="A89" s="1">
        <f>top_liquid_formulae_px_last!A89</f>
        <v>0</v>
      </c>
      <c r="B89" t="str" cm="1">
        <f t="array" ref="B89">_xll.BDP(B$6,$B$4, "SETTLE_DT",TEXT($A89,"yyyymmdd"), "YAS_BOND_PX",top_liquid_formulae_px_last!B89)</f>
        <v>#N/A Optional parameter [SETTLE_DT] has invalid date format</v>
      </c>
    </row>
    <row r="90" spans="1:2" x14ac:dyDescent="0.25">
      <c r="A90" s="1">
        <f>top_liquid_formulae_px_last!A90</f>
        <v>0</v>
      </c>
      <c r="B90" t="str" cm="1">
        <f t="array" ref="B90">_xll.BDP(B$6,$B$4, "SETTLE_DT",TEXT($A90,"yyyymmdd"), "YAS_BOND_PX",top_liquid_formulae_px_last!B90)</f>
        <v>#N/A Optional parameter [SETTLE_DT] has invalid date format</v>
      </c>
    </row>
    <row r="91" spans="1:2" x14ac:dyDescent="0.25">
      <c r="A91" s="1">
        <f>top_liquid_formulae_px_last!A91</f>
        <v>0</v>
      </c>
      <c r="B91" t="str" cm="1">
        <f t="array" ref="B91">_xll.BDP(B$6,$B$4, "SETTLE_DT",TEXT($A91,"yyyymmdd"), "YAS_BOND_PX",top_liquid_formulae_px_last!B91)</f>
        <v>#N/A Optional parameter [SETTLE_DT] has invalid date format</v>
      </c>
    </row>
    <row r="92" spans="1:2" x14ac:dyDescent="0.25">
      <c r="A92" s="1">
        <f>top_liquid_formulae_px_last!A92</f>
        <v>0</v>
      </c>
      <c r="B92" t="str" cm="1">
        <f t="array" ref="B92">_xll.BDP(B$6,$B$4, "SETTLE_DT",TEXT($A92,"yyyymmdd"), "YAS_BOND_PX",top_liquid_formulae_px_last!B92)</f>
        <v>#N/A Optional parameter [SETTLE_DT] has invalid date format</v>
      </c>
    </row>
    <row r="93" spans="1:2" x14ac:dyDescent="0.25">
      <c r="A93" s="1">
        <f>top_liquid_formulae_px_last!A93</f>
        <v>0</v>
      </c>
      <c r="B93" t="str" cm="1">
        <f t="array" ref="B93">_xll.BDP(B$6,$B$4, "SETTLE_DT",TEXT($A93,"yyyymmdd"), "YAS_BOND_PX",top_liquid_formulae_px_last!B93)</f>
        <v>#N/A Optional parameter [SETTLE_DT] has invalid date format</v>
      </c>
    </row>
    <row r="94" spans="1:2" x14ac:dyDescent="0.25">
      <c r="A94" s="1">
        <f>top_liquid_formulae_px_last!A94</f>
        <v>0</v>
      </c>
      <c r="B94" t="str" cm="1">
        <f t="array" ref="B94">_xll.BDP(B$6,$B$4, "SETTLE_DT",TEXT($A94,"yyyymmdd"), "YAS_BOND_PX",top_liquid_formulae_px_last!B94)</f>
        <v>#N/A Optional parameter [SETTLE_DT] has invalid date format</v>
      </c>
    </row>
    <row r="95" spans="1:2" x14ac:dyDescent="0.25">
      <c r="A95" s="1">
        <f>top_liquid_formulae_px_last!A95</f>
        <v>0</v>
      </c>
      <c r="B95" t="str" cm="1">
        <f t="array" ref="B95">_xll.BDP(B$6,$B$4, "SETTLE_DT",TEXT($A95,"yyyymmdd"), "YAS_BOND_PX",top_liquid_formulae_px_last!B95)</f>
        <v>#N/A Optional parameter [SETTLE_DT] has invalid date format</v>
      </c>
    </row>
    <row r="96" spans="1:2" x14ac:dyDescent="0.25">
      <c r="A96" s="1">
        <f>top_liquid_formulae_px_last!A96</f>
        <v>0</v>
      </c>
      <c r="B96" t="str" cm="1">
        <f t="array" ref="B96">_xll.BDP(B$6,$B$4, "SETTLE_DT",TEXT($A96,"yyyymmdd"), "YAS_BOND_PX",top_liquid_formulae_px_last!B96)</f>
        <v>#N/A Optional parameter [SETTLE_DT] has invalid date format</v>
      </c>
    </row>
    <row r="97" spans="1:2" x14ac:dyDescent="0.25">
      <c r="A97" s="1">
        <f>top_liquid_formulae_px_last!A97</f>
        <v>0</v>
      </c>
      <c r="B97" t="str" cm="1">
        <f t="array" ref="B97">_xll.BDP(B$6,$B$4, "SETTLE_DT",TEXT($A97,"yyyymmdd"), "YAS_BOND_PX",top_liquid_formulae_px_last!B97)</f>
        <v>#N/A Optional parameter [SETTLE_DT] has invalid date format</v>
      </c>
    </row>
    <row r="98" spans="1:2" x14ac:dyDescent="0.25">
      <c r="A98" s="1">
        <f>top_liquid_formulae_px_last!A98</f>
        <v>0</v>
      </c>
      <c r="B98" t="str" cm="1">
        <f t="array" ref="B98">_xll.BDP(B$6,$B$4, "SETTLE_DT",TEXT($A98,"yyyymmdd"), "YAS_BOND_PX",top_liquid_formulae_px_last!B98)</f>
        <v>#N/A Optional parameter [SETTLE_DT] has invalid date format</v>
      </c>
    </row>
    <row r="99" spans="1:2" x14ac:dyDescent="0.25">
      <c r="A99" s="1">
        <f>top_liquid_formulae_px_last!A99</f>
        <v>0</v>
      </c>
      <c r="B99" t="str" cm="1">
        <f t="array" ref="B99">_xll.BDP(B$6,$B$4, "SETTLE_DT",TEXT($A99,"yyyymmdd"), "YAS_BOND_PX",top_liquid_formulae_px_last!B99)</f>
        <v>#N/A Optional parameter [SETTLE_DT] has invalid date format</v>
      </c>
    </row>
    <row r="100" spans="1:2" x14ac:dyDescent="0.25">
      <c r="A100" s="1">
        <f>top_liquid_formulae_px_last!A100</f>
        <v>0</v>
      </c>
      <c r="B100" t="str" cm="1">
        <f t="array" ref="B100">_xll.BDP(B$6,$B$4, "SETTLE_DT",TEXT($A100,"yyyymmdd"), "YAS_BOND_PX",top_liquid_formulae_px_last!B100)</f>
        <v>#N/A Optional parameter [SETTLE_DT] has invalid date format</v>
      </c>
    </row>
    <row r="101" spans="1:2" x14ac:dyDescent="0.25">
      <c r="A101" s="1">
        <f>top_liquid_formulae_px_last!A101</f>
        <v>0</v>
      </c>
      <c r="B101" t="str" cm="1">
        <f t="array" ref="B101">_xll.BDP(B$6,$B$4, "SETTLE_DT",TEXT($A101,"yyyymmdd"), "YAS_BOND_PX",top_liquid_formulae_px_last!B101)</f>
        <v>#N/A Optional parameter [SETTLE_DT] has invalid date format</v>
      </c>
    </row>
    <row r="102" spans="1:2" x14ac:dyDescent="0.25">
      <c r="A102" s="1">
        <f>top_liquid_formulae_px_last!A102</f>
        <v>0</v>
      </c>
      <c r="B102" t="str" cm="1">
        <f t="array" ref="B102">_xll.BDP(B$6,$B$4, "SETTLE_DT",TEXT($A102,"yyyymmdd"), "YAS_BOND_PX",top_liquid_formulae_px_last!B102)</f>
        <v>#N/A Optional parameter [SETTLE_DT] has invalid date format</v>
      </c>
    </row>
    <row r="103" spans="1:2" x14ac:dyDescent="0.25">
      <c r="A103" s="1">
        <f>top_liquid_formulae_px_last!A103</f>
        <v>0</v>
      </c>
      <c r="B103" t="str" cm="1">
        <f t="array" ref="B103">_xll.BDP(B$6,$B$4, "SETTLE_DT",TEXT($A103,"yyyymmdd"), "YAS_BOND_PX",top_liquid_formulae_px_last!B103)</f>
        <v>#N/A Optional parameter [SETTLE_DT] has invalid date format</v>
      </c>
    </row>
    <row r="104" spans="1:2" x14ac:dyDescent="0.25">
      <c r="A104" s="1">
        <f>top_liquid_formulae_px_last!A104</f>
        <v>0</v>
      </c>
      <c r="B104" t="str" cm="1">
        <f t="array" ref="B104">_xll.BDP(B$6,$B$4, "SETTLE_DT",TEXT($A104,"yyyymmdd"), "YAS_BOND_PX",top_liquid_formulae_px_last!B104)</f>
        <v>#N/A Optional parameter [SETTLE_DT] has invalid date format</v>
      </c>
    </row>
    <row r="105" spans="1:2" x14ac:dyDescent="0.25">
      <c r="A105" s="1">
        <f>top_liquid_formulae_px_last!A105</f>
        <v>0</v>
      </c>
      <c r="B105" t="str" cm="1">
        <f t="array" ref="B105">_xll.BDP(B$6,$B$4, "SETTLE_DT",TEXT($A105,"yyyymmdd"), "YAS_BOND_PX",top_liquid_formulae_px_last!B105)</f>
        <v>#N/A Optional parameter [SETTLE_DT] has invalid date format</v>
      </c>
    </row>
    <row r="106" spans="1:2" x14ac:dyDescent="0.25">
      <c r="A106" s="1">
        <f>top_liquid_formulae_px_last!A106</f>
        <v>0</v>
      </c>
      <c r="B106" t="str" cm="1">
        <f t="array" ref="B106">_xll.BDP(B$6,$B$4, "SETTLE_DT",TEXT($A106,"yyyymmdd"), "YAS_BOND_PX",top_liquid_formulae_px_last!B106)</f>
        <v>#N/A Optional parameter [SETTLE_DT] has invalid date format</v>
      </c>
    </row>
    <row r="107" spans="1:2" x14ac:dyDescent="0.25">
      <c r="A107" s="1">
        <f>top_liquid_formulae_px_last!A107</f>
        <v>0</v>
      </c>
      <c r="B107" t="str" cm="1">
        <f t="array" ref="B107">_xll.BDP(B$6,$B$4, "SETTLE_DT",TEXT($A107,"yyyymmdd"), "YAS_BOND_PX",top_liquid_formulae_px_last!B107)</f>
        <v>#N/A Optional parameter [SETTLE_DT] has invalid date format</v>
      </c>
    </row>
    <row r="108" spans="1:2" x14ac:dyDescent="0.25">
      <c r="A108" s="1">
        <f>top_liquid_formulae_px_last!A108</f>
        <v>0</v>
      </c>
      <c r="B108" t="str" cm="1">
        <f t="array" ref="B108">_xll.BDP(B$6,$B$4, "SETTLE_DT",TEXT($A108,"yyyymmdd"), "YAS_BOND_PX",top_liquid_formulae_px_last!B108)</f>
        <v>#N/A Optional parameter [SETTLE_DT] has invalid date format</v>
      </c>
    </row>
    <row r="109" spans="1:2" x14ac:dyDescent="0.25">
      <c r="A109" s="1">
        <f>top_liquid_formulae_px_last!A109</f>
        <v>0</v>
      </c>
      <c r="B109" t="str" cm="1">
        <f t="array" ref="B109">_xll.BDP(B$6,$B$4, "SETTLE_DT",TEXT($A109,"yyyymmdd"), "YAS_BOND_PX",top_liquid_formulae_px_last!B109)</f>
        <v>#N/A Optional parameter [SETTLE_DT] has invalid date format</v>
      </c>
    </row>
    <row r="110" spans="1:2" x14ac:dyDescent="0.25">
      <c r="A110" s="1">
        <f>top_liquid_formulae_px_last!A110</f>
        <v>0</v>
      </c>
      <c r="B110" t="str" cm="1">
        <f t="array" ref="B110">_xll.BDP(B$6,$B$4, "SETTLE_DT",TEXT($A110,"yyyymmdd"), "YAS_BOND_PX",top_liquid_formulae_px_last!B110)</f>
        <v>#N/A Optional parameter [SETTLE_DT] has invalid date format</v>
      </c>
    </row>
    <row r="111" spans="1:2" x14ac:dyDescent="0.25">
      <c r="A111" s="1">
        <f>top_liquid_formulae_px_last!A111</f>
        <v>0</v>
      </c>
      <c r="B111" t="str" cm="1">
        <f t="array" ref="B111">_xll.BDP(B$6,$B$4, "SETTLE_DT",TEXT($A111,"yyyymmdd"), "YAS_BOND_PX",top_liquid_formulae_px_last!B111)</f>
        <v>#N/A Optional parameter [SETTLE_DT] has invalid date format</v>
      </c>
    </row>
    <row r="112" spans="1:2" x14ac:dyDescent="0.25">
      <c r="A112" s="1">
        <f>top_liquid_formulae_px_last!A112</f>
        <v>0</v>
      </c>
      <c r="B112" t="str" cm="1">
        <f t="array" ref="B112">_xll.BDP(B$6,$B$4, "SETTLE_DT",TEXT($A112,"yyyymmdd"), "YAS_BOND_PX",top_liquid_formulae_px_last!B112)</f>
        <v>#N/A Optional parameter [SETTLE_DT] has invalid date format</v>
      </c>
    </row>
    <row r="113" spans="1:2" x14ac:dyDescent="0.25">
      <c r="A113" s="1">
        <f>top_liquid_formulae_px_last!A113</f>
        <v>0</v>
      </c>
      <c r="B113" t="str" cm="1">
        <f t="array" ref="B113">_xll.BDP(B$6,$B$4, "SETTLE_DT",TEXT($A113,"yyyymmdd"), "YAS_BOND_PX",top_liquid_formulae_px_last!B113)</f>
        <v>#N/A Optional parameter [SETTLE_DT] has invalid date format</v>
      </c>
    </row>
    <row r="114" spans="1:2" x14ac:dyDescent="0.25">
      <c r="A114" s="1">
        <f>top_liquid_formulae_px_last!A114</f>
        <v>0</v>
      </c>
      <c r="B114" t="str" cm="1">
        <f t="array" ref="B114">_xll.BDP(B$6,$B$4, "SETTLE_DT",TEXT($A114,"yyyymmdd"), "YAS_BOND_PX",top_liquid_formulae_px_last!B114)</f>
        <v>#N/A Optional parameter [SETTLE_DT] has invalid date format</v>
      </c>
    </row>
    <row r="115" spans="1:2" x14ac:dyDescent="0.25">
      <c r="A115" s="1">
        <f>top_liquid_formulae_px_last!A115</f>
        <v>0</v>
      </c>
      <c r="B115" t="str" cm="1">
        <f t="array" ref="B115">_xll.BDP(B$6,$B$4, "SETTLE_DT",TEXT($A115,"yyyymmdd"), "YAS_BOND_PX",top_liquid_formulae_px_last!B115)</f>
        <v>#N/A Optional parameter [SETTLE_DT] has invalid date format</v>
      </c>
    </row>
    <row r="116" spans="1:2" x14ac:dyDescent="0.25">
      <c r="A116" s="1">
        <f>top_liquid_formulae_px_last!A116</f>
        <v>0</v>
      </c>
      <c r="B116" t="str" cm="1">
        <f t="array" ref="B116">_xll.BDP(B$6,$B$4, "SETTLE_DT",TEXT($A116,"yyyymmdd"), "YAS_BOND_PX",top_liquid_formulae_px_last!B116)</f>
        <v>#N/A Optional parameter [SETTLE_DT] has invalid date format</v>
      </c>
    </row>
    <row r="117" spans="1:2" x14ac:dyDescent="0.25">
      <c r="A117" s="1">
        <f>top_liquid_formulae_px_last!A117</f>
        <v>0</v>
      </c>
      <c r="B117" t="str" cm="1">
        <f t="array" ref="B117">_xll.BDP(B$6,$B$4, "SETTLE_DT",TEXT($A117,"yyyymmdd"), "YAS_BOND_PX",top_liquid_formulae_px_last!B117)</f>
        <v>#N/A Optional parameter [SETTLE_DT] has invalid date format</v>
      </c>
    </row>
    <row r="118" spans="1:2" x14ac:dyDescent="0.25">
      <c r="A118" s="1">
        <f>top_liquid_formulae_px_last!A118</f>
        <v>0</v>
      </c>
      <c r="B118" t="str" cm="1">
        <f t="array" ref="B118">_xll.BDP(B$6,$B$4, "SETTLE_DT",TEXT($A118,"yyyymmdd"), "YAS_BOND_PX",top_liquid_formulae_px_last!B118)</f>
        <v>#N/A Optional parameter [SETTLE_DT] has invalid date format</v>
      </c>
    </row>
    <row r="119" spans="1:2" x14ac:dyDescent="0.25">
      <c r="A119" s="1">
        <f>top_liquid_formulae_px_last!A119</f>
        <v>0</v>
      </c>
      <c r="B119" t="str" cm="1">
        <f t="array" ref="B119">_xll.BDP(B$6,$B$4, "SETTLE_DT",TEXT($A119,"yyyymmdd"), "YAS_BOND_PX",top_liquid_formulae_px_last!B119)</f>
        <v>#N/A Optional parameter [SETTLE_DT] has invalid date format</v>
      </c>
    </row>
    <row r="120" spans="1:2" x14ac:dyDescent="0.25">
      <c r="A120" s="1">
        <f>top_liquid_formulae_px_last!A120</f>
        <v>0</v>
      </c>
      <c r="B120" t="str" cm="1">
        <f t="array" ref="B120">_xll.BDP(B$6,$B$4, "SETTLE_DT",TEXT($A120,"yyyymmdd"), "YAS_BOND_PX",top_liquid_formulae_px_last!B120)</f>
        <v>#N/A Optional parameter [SETTLE_DT] has invalid date format</v>
      </c>
    </row>
    <row r="121" spans="1:2" x14ac:dyDescent="0.25">
      <c r="A121" s="1">
        <f>top_liquid_formulae_px_last!A121</f>
        <v>0</v>
      </c>
      <c r="B121" t="str" cm="1">
        <f t="array" ref="B121">_xll.BDP(B$6,$B$4, "SETTLE_DT",TEXT($A121,"yyyymmdd"), "YAS_BOND_PX",top_liquid_formulae_px_last!B121)</f>
        <v>#N/A Optional parameter [SETTLE_DT] has invalid date format</v>
      </c>
    </row>
    <row r="122" spans="1:2" x14ac:dyDescent="0.25">
      <c r="A122" s="1">
        <f>top_liquid_formulae_px_last!A122</f>
        <v>0</v>
      </c>
      <c r="B122" t="str" cm="1">
        <f t="array" ref="B122">_xll.BDP(B$6,$B$4, "SETTLE_DT",TEXT($A122,"yyyymmdd"), "YAS_BOND_PX",top_liquid_formulae_px_last!B122)</f>
        <v>#N/A Optional parameter [SETTLE_DT] has invalid date format</v>
      </c>
    </row>
    <row r="123" spans="1:2" x14ac:dyDescent="0.25">
      <c r="A123" s="1">
        <f>top_liquid_formulae_px_last!A123</f>
        <v>0</v>
      </c>
      <c r="B123" t="str" cm="1">
        <f t="array" ref="B123">_xll.BDP(B$6,$B$4, "SETTLE_DT",TEXT($A123,"yyyymmdd"), "YAS_BOND_PX",top_liquid_formulae_px_last!B123)</f>
        <v>#N/A Optional parameter [SETTLE_DT] has invalid date format</v>
      </c>
    </row>
    <row r="124" spans="1:2" x14ac:dyDescent="0.25">
      <c r="A124" s="1">
        <f>top_liquid_formulae_px_last!A124</f>
        <v>0</v>
      </c>
      <c r="B124" t="str" cm="1">
        <f t="array" ref="B124">_xll.BDP(B$6,$B$4, "SETTLE_DT",TEXT($A124,"yyyymmdd"), "YAS_BOND_PX",top_liquid_formulae_px_last!B124)</f>
        <v>#N/A Optional parameter [SETTLE_DT] has invalid date format</v>
      </c>
    </row>
    <row r="125" spans="1:2" x14ac:dyDescent="0.25">
      <c r="A125" s="1">
        <f>top_liquid_formulae_px_last!A125</f>
        <v>0</v>
      </c>
      <c r="B125" t="str" cm="1">
        <f t="array" ref="B125">_xll.BDP(B$6,$B$4, "SETTLE_DT",TEXT($A125,"yyyymmdd"), "YAS_BOND_PX",top_liquid_formulae_px_last!B125)</f>
        <v>#N/A Optional parameter [SETTLE_DT] has invalid date format</v>
      </c>
    </row>
    <row r="126" spans="1:2" x14ac:dyDescent="0.25">
      <c r="A126" s="1">
        <f>top_liquid_formulae_px_last!A126</f>
        <v>0</v>
      </c>
      <c r="B126" t="str" cm="1">
        <f t="array" ref="B126">_xll.BDP(B$6,$B$4, "SETTLE_DT",TEXT($A126,"yyyymmdd"), "YAS_BOND_PX",top_liquid_formulae_px_last!B126)</f>
        <v>#N/A Optional parameter [SETTLE_DT] has invalid date format</v>
      </c>
    </row>
    <row r="127" spans="1:2" x14ac:dyDescent="0.25">
      <c r="A127" s="1">
        <f>top_liquid_formulae_px_last!A127</f>
        <v>0</v>
      </c>
      <c r="B127" t="str" cm="1">
        <f t="array" ref="B127">_xll.BDP(B$6,$B$4, "SETTLE_DT",TEXT($A127,"yyyymmdd"), "YAS_BOND_PX",top_liquid_formulae_px_last!B127)</f>
        <v>#N/A Optional parameter [SETTLE_DT] has invalid date format</v>
      </c>
    </row>
    <row r="128" spans="1:2" x14ac:dyDescent="0.25">
      <c r="A128" s="1">
        <f>top_liquid_formulae_px_last!A128</f>
        <v>0</v>
      </c>
      <c r="B128" t="str" cm="1">
        <f t="array" ref="B128">_xll.BDP(B$6,$B$4, "SETTLE_DT",TEXT($A128,"yyyymmdd"), "YAS_BOND_PX",top_liquid_formulae_px_last!B128)</f>
        <v>#N/A Optional parameter [SETTLE_DT] has invalid date format</v>
      </c>
    </row>
    <row r="129" spans="1:2" x14ac:dyDescent="0.25">
      <c r="A129" s="1">
        <f>top_liquid_formulae_px_last!A129</f>
        <v>0</v>
      </c>
      <c r="B129" t="str" cm="1">
        <f t="array" ref="B129">_xll.BDP(B$6,$B$4, "SETTLE_DT",TEXT($A129,"yyyymmdd"), "YAS_BOND_PX",top_liquid_formulae_px_last!B129)</f>
        <v>#N/A Optional parameter [SETTLE_DT] has invalid date format</v>
      </c>
    </row>
    <row r="130" spans="1:2" x14ac:dyDescent="0.25">
      <c r="A130" s="1">
        <f>top_liquid_formulae_px_last!A130</f>
        <v>0</v>
      </c>
      <c r="B130" t="str" cm="1">
        <f t="array" ref="B130">_xll.BDP(B$6,$B$4, "SETTLE_DT",TEXT($A130,"yyyymmdd"), "YAS_BOND_PX",top_liquid_formulae_px_last!B130)</f>
        <v>#N/A Optional parameter [SETTLE_DT] has invalid date format</v>
      </c>
    </row>
    <row r="131" spans="1:2" x14ac:dyDescent="0.25">
      <c r="A131" s="1">
        <f>top_liquid_formulae_px_last!A131</f>
        <v>0</v>
      </c>
      <c r="B131" t="str" cm="1">
        <f t="array" ref="B131">_xll.BDP(B$6,$B$4, "SETTLE_DT",TEXT($A131,"yyyymmdd"), "YAS_BOND_PX",top_liquid_formulae_px_last!B131)</f>
        <v>#N/A Optional parameter [SETTLE_DT] has invalid date format</v>
      </c>
    </row>
    <row r="132" spans="1:2" x14ac:dyDescent="0.25">
      <c r="A132" s="1">
        <f>top_liquid_formulae_px_last!A132</f>
        <v>0</v>
      </c>
      <c r="B132" t="str" cm="1">
        <f t="array" ref="B132">_xll.BDP(B$6,$B$4, "SETTLE_DT",TEXT($A132,"yyyymmdd"), "YAS_BOND_PX",top_liquid_formulae_px_last!B132)</f>
        <v>#N/A Optional parameter [SETTLE_DT] has invalid date format</v>
      </c>
    </row>
    <row r="133" spans="1:2" x14ac:dyDescent="0.25">
      <c r="A133" s="1">
        <f>top_liquid_formulae_px_last!A133</f>
        <v>0</v>
      </c>
      <c r="B133" t="str" cm="1">
        <f t="array" ref="B133">_xll.BDP(B$6,$B$4, "SETTLE_DT",TEXT($A133,"yyyymmdd"), "YAS_BOND_PX",top_liquid_formulae_px_last!B133)</f>
        <v>#N/A Optional parameter [SETTLE_DT] has invalid date format</v>
      </c>
    </row>
    <row r="134" spans="1:2" x14ac:dyDescent="0.25">
      <c r="A134" s="1">
        <f>top_liquid_formulae_px_last!A134</f>
        <v>0</v>
      </c>
      <c r="B134" t="str" cm="1">
        <f t="array" ref="B134">_xll.BDP(B$6,$B$4, "SETTLE_DT",TEXT($A134,"yyyymmdd"), "YAS_BOND_PX",top_liquid_formulae_px_last!B134)</f>
        <v>#N/A Optional parameter [SETTLE_DT] has invalid date format</v>
      </c>
    </row>
    <row r="135" spans="1:2" x14ac:dyDescent="0.25">
      <c r="A135" s="1">
        <f>top_liquid_formulae_px_last!A135</f>
        <v>0</v>
      </c>
      <c r="B135" t="str" cm="1">
        <f t="array" ref="B135">_xll.BDP(B$6,$B$4, "SETTLE_DT",TEXT($A135,"yyyymmdd"), "YAS_BOND_PX",top_liquid_formulae_px_last!B135)</f>
        <v>#N/A Optional parameter [SETTLE_DT] has invalid date format</v>
      </c>
    </row>
    <row r="136" spans="1:2" x14ac:dyDescent="0.25">
      <c r="A136" s="1">
        <f>top_liquid_formulae_px_last!A136</f>
        <v>0</v>
      </c>
      <c r="B136" t="str" cm="1">
        <f t="array" ref="B136">_xll.BDP(B$6,$B$4, "SETTLE_DT",TEXT($A136,"yyyymmdd"), "YAS_BOND_PX",top_liquid_formulae_px_last!B136)</f>
        <v>#N/A Optional parameter [SETTLE_DT] has invalid date format</v>
      </c>
    </row>
    <row r="137" spans="1:2" x14ac:dyDescent="0.25">
      <c r="A137" s="1">
        <f>top_liquid_formulae_px_last!A137</f>
        <v>0</v>
      </c>
      <c r="B137" t="str" cm="1">
        <f t="array" ref="B137">_xll.BDP(B$6,$B$4, "SETTLE_DT",TEXT($A137,"yyyymmdd"), "YAS_BOND_PX",top_liquid_formulae_px_last!B137)</f>
        <v>#N/A Optional parameter [SETTLE_DT] has invalid date format</v>
      </c>
    </row>
    <row r="138" spans="1:2" x14ac:dyDescent="0.25">
      <c r="A138" s="1">
        <f>top_liquid_formulae_px_last!A138</f>
        <v>0</v>
      </c>
      <c r="B138" t="str" cm="1">
        <f t="array" ref="B138">_xll.BDP(B$6,$B$4, "SETTLE_DT",TEXT($A138,"yyyymmdd"), "YAS_BOND_PX",top_liquid_formulae_px_last!B138)</f>
        <v>#N/A Optional parameter [SETTLE_DT] has invalid date format</v>
      </c>
    </row>
    <row r="139" spans="1:2" x14ac:dyDescent="0.25">
      <c r="A139" s="1">
        <f>top_liquid_formulae_px_last!A139</f>
        <v>0</v>
      </c>
      <c r="B139" t="str" cm="1">
        <f t="array" ref="B139">_xll.BDP(B$6,$B$4, "SETTLE_DT",TEXT($A139,"yyyymmdd"), "YAS_BOND_PX",top_liquid_formulae_px_last!B139)</f>
        <v>#N/A Optional parameter [SETTLE_DT] has invalid date format</v>
      </c>
    </row>
    <row r="140" spans="1:2" x14ac:dyDescent="0.25">
      <c r="A140" s="1">
        <f>top_liquid_formulae_px_last!A140</f>
        <v>0</v>
      </c>
      <c r="B140" t="str" cm="1">
        <f t="array" ref="B140">_xll.BDP(B$6,$B$4, "SETTLE_DT",TEXT($A140,"yyyymmdd"), "YAS_BOND_PX",top_liquid_formulae_px_last!B140)</f>
        <v>#N/A Optional parameter [SETTLE_DT] has invalid date format</v>
      </c>
    </row>
    <row r="141" spans="1:2" x14ac:dyDescent="0.25">
      <c r="A141" s="1">
        <f>top_liquid_formulae_px_last!A141</f>
        <v>0</v>
      </c>
      <c r="B141" t="str" cm="1">
        <f t="array" ref="B141">_xll.BDP(B$6,$B$4, "SETTLE_DT",TEXT($A141,"yyyymmdd"), "YAS_BOND_PX",top_liquid_formulae_px_last!B141)</f>
        <v>#N/A Optional parameter [SETTLE_DT] has invalid date format</v>
      </c>
    </row>
    <row r="142" spans="1:2" x14ac:dyDescent="0.25">
      <c r="A142" s="1">
        <f>top_liquid_formulae_px_last!A142</f>
        <v>0</v>
      </c>
      <c r="B142" t="str" cm="1">
        <f t="array" ref="B142">_xll.BDP(B$6,$B$4, "SETTLE_DT",TEXT($A142,"yyyymmdd"), "YAS_BOND_PX",top_liquid_formulae_px_last!B142)</f>
        <v>#N/A Optional parameter [SETTLE_DT] has invalid date format</v>
      </c>
    </row>
    <row r="143" spans="1:2" x14ac:dyDescent="0.25">
      <c r="A143" s="1">
        <f>top_liquid_formulae_px_last!A143</f>
        <v>0</v>
      </c>
      <c r="B143" t="str" cm="1">
        <f t="array" ref="B143">_xll.BDP(B$6,$B$4, "SETTLE_DT",TEXT($A143,"yyyymmdd"), "YAS_BOND_PX",top_liquid_formulae_px_last!B143)</f>
        <v>#N/A Optional parameter [SETTLE_DT] has invalid date format</v>
      </c>
    </row>
    <row r="144" spans="1:2" x14ac:dyDescent="0.25">
      <c r="A144" s="1">
        <f>top_liquid_formulae_px_last!A144</f>
        <v>0</v>
      </c>
      <c r="B144" t="str" cm="1">
        <f t="array" ref="B144">_xll.BDP(B$6,$B$4, "SETTLE_DT",TEXT($A144,"yyyymmdd"), "YAS_BOND_PX",top_liquid_formulae_px_last!B144)</f>
        <v>#N/A Optional parameter [SETTLE_DT] has invalid date format</v>
      </c>
    </row>
    <row r="145" spans="1:2" x14ac:dyDescent="0.25">
      <c r="A145" s="1">
        <f>top_liquid_formulae_px_last!A145</f>
        <v>0</v>
      </c>
      <c r="B145" t="str" cm="1">
        <f t="array" ref="B145">_xll.BDP(B$6,$B$4, "SETTLE_DT",TEXT($A145,"yyyymmdd"), "YAS_BOND_PX",top_liquid_formulae_px_last!B145)</f>
        <v>#N/A Optional parameter [SETTLE_DT] has invalid date format</v>
      </c>
    </row>
    <row r="146" spans="1:2" x14ac:dyDescent="0.25">
      <c r="A146" s="1">
        <f>top_liquid_formulae_px_last!A146</f>
        <v>0</v>
      </c>
      <c r="B146" t="str" cm="1">
        <f t="array" ref="B146">_xll.BDP(B$6,$B$4, "SETTLE_DT",TEXT($A146,"yyyymmdd"), "YAS_BOND_PX",top_liquid_formulae_px_last!B146)</f>
        <v>#N/A Optional parameter [SETTLE_DT] has invalid date format</v>
      </c>
    </row>
    <row r="147" spans="1:2" x14ac:dyDescent="0.25">
      <c r="A147" s="1">
        <f>top_liquid_formulae_px_last!A147</f>
        <v>0</v>
      </c>
      <c r="B147" t="str" cm="1">
        <f t="array" ref="B147">_xll.BDP(B$6,$B$4, "SETTLE_DT",TEXT($A147,"yyyymmdd"), "YAS_BOND_PX",top_liquid_formulae_px_last!B147)</f>
        <v>#N/A Optional parameter [SETTLE_DT] has invalid date format</v>
      </c>
    </row>
    <row r="148" spans="1:2" x14ac:dyDescent="0.25">
      <c r="A148" s="1">
        <f>top_liquid_formulae_px_last!A148</f>
        <v>0</v>
      </c>
      <c r="B148" t="str" cm="1">
        <f t="array" ref="B148">_xll.BDP(B$6,$B$4, "SETTLE_DT",TEXT($A148,"yyyymmdd"), "YAS_BOND_PX",top_liquid_formulae_px_last!B148)</f>
        <v>#N/A Optional parameter [SETTLE_DT] has invalid date format</v>
      </c>
    </row>
    <row r="149" spans="1:2" x14ac:dyDescent="0.25">
      <c r="A149" s="1">
        <f>top_liquid_formulae_px_last!A149</f>
        <v>0</v>
      </c>
      <c r="B149" t="str" cm="1">
        <f t="array" ref="B149">_xll.BDP(B$6,$B$4, "SETTLE_DT",TEXT($A149,"yyyymmdd"), "YAS_BOND_PX",top_liquid_formulae_px_last!B149)</f>
        <v>#N/A Optional parameter [SETTLE_DT] has invalid date format</v>
      </c>
    </row>
    <row r="150" spans="1:2" x14ac:dyDescent="0.25">
      <c r="A150" s="1">
        <f>top_liquid_formulae_px_last!A150</f>
        <v>0</v>
      </c>
      <c r="B150" t="str" cm="1">
        <f t="array" ref="B150">_xll.BDP(B$6,$B$4, "SETTLE_DT",TEXT($A150,"yyyymmdd"), "YAS_BOND_PX",top_liquid_formulae_px_last!B150)</f>
        <v>#N/A Optional parameter [SETTLE_DT] has invalid date format</v>
      </c>
    </row>
    <row r="151" spans="1:2" x14ac:dyDescent="0.25">
      <c r="A151" s="1">
        <f>top_liquid_formulae_px_last!A151</f>
        <v>0</v>
      </c>
      <c r="B151" t="str" cm="1">
        <f t="array" ref="B151">_xll.BDP(B$6,$B$4, "SETTLE_DT",TEXT($A151,"yyyymmdd"), "YAS_BOND_PX",top_liquid_formulae_px_last!B151)</f>
        <v>#N/A Optional parameter [SETTLE_DT] has invalid date format</v>
      </c>
    </row>
    <row r="152" spans="1:2" x14ac:dyDescent="0.25">
      <c r="A152" s="1">
        <f>top_liquid_formulae_px_last!A152</f>
        <v>0</v>
      </c>
      <c r="B152" t="str" cm="1">
        <f t="array" ref="B152">_xll.BDP(B$6,$B$4, "SETTLE_DT",TEXT($A152,"yyyymmdd"), "YAS_BOND_PX",top_liquid_formulae_px_last!B152)</f>
        <v>#N/A Optional parameter [SETTLE_DT] has invalid date format</v>
      </c>
    </row>
    <row r="153" spans="1:2" x14ac:dyDescent="0.25">
      <c r="A153" s="1">
        <f>top_liquid_formulae_px_last!A153</f>
        <v>0</v>
      </c>
      <c r="B153" t="str" cm="1">
        <f t="array" ref="B153">_xll.BDP(B$6,$B$4, "SETTLE_DT",TEXT($A153,"yyyymmdd"), "YAS_BOND_PX",top_liquid_formulae_px_last!B153)</f>
        <v>#N/A Optional parameter [SETTLE_DT] has invalid date format</v>
      </c>
    </row>
    <row r="154" spans="1:2" x14ac:dyDescent="0.25">
      <c r="A154" s="1">
        <f>top_liquid_formulae_px_last!A154</f>
        <v>0</v>
      </c>
      <c r="B154" t="str" cm="1">
        <f t="array" ref="B154">_xll.BDP(B$6,$B$4, "SETTLE_DT",TEXT($A154,"yyyymmdd"), "YAS_BOND_PX",top_liquid_formulae_px_last!B154)</f>
        <v>#N/A Optional parameter [SETTLE_DT] has invalid date format</v>
      </c>
    </row>
    <row r="155" spans="1:2" x14ac:dyDescent="0.25">
      <c r="A155" s="1">
        <f>top_liquid_formulae_px_last!A155</f>
        <v>0</v>
      </c>
      <c r="B155" t="str" cm="1">
        <f t="array" ref="B155">_xll.BDP(B$6,$B$4, "SETTLE_DT",TEXT($A155,"yyyymmdd"), "YAS_BOND_PX",top_liquid_formulae_px_last!B155)</f>
        <v>#N/A Optional parameter [SETTLE_DT] has invalid date format</v>
      </c>
    </row>
    <row r="156" spans="1:2" x14ac:dyDescent="0.25">
      <c r="A156" s="1">
        <f>top_liquid_formulae_px_last!A156</f>
        <v>0</v>
      </c>
      <c r="B156" t="str" cm="1">
        <f t="array" ref="B156">_xll.BDP(B$6,$B$4, "SETTLE_DT",TEXT($A156,"yyyymmdd"), "YAS_BOND_PX",top_liquid_formulae_px_last!B156)</f>
        <v>#N/A Optional parameter [SETTLE_DT] has invalid date format</v>
      </c>
    </row>
    <row r="157" spans="1:2" x14ac:dyDescent="0.25">
      <c r="A157" s="1">
        <f>top_liquid_formulae_px_last!A157</f>
        <v>0</v>
      </c>
      <c r="B157" t="str" cm="1">
        <f t="array" ref="B157">_xll.BDP(B$6,$B$4, "SETTLE_DT",TEXT($A157,"yyyymmdd"), "YAS_BOND_PX",top_liquid_formulae_px_last!B157)</f>
        <v>#N/A Optional parameter [SETTLE_DT] has invalid date format</v>
      </c>
    </row>
    <row r="158" spans="1:2" x14ac:dyDescent="0.25">
      <c r="A158" s="1">
        <f>top_liquid_formulae_px_last!A158</f>
        <v>0</v>
      </c>
      <c r="B158" t="str" cm="1">
        <f t="array" ref="B158">_xll.BDP(B$6,$B$4, "SETTLE_DT",TEXT($A158,"yyyymmdd"), "YAS_BOND_PX",top_liquid_formulae_px_last!B158)</f>
        <v>#N/A Optional parameter [SETTLE_DT] has invalid date format</v>
      </c>
    </row>
    <row r="159" spans="1:2" x14ac:dyDescent="0.25">
      <c r="A159" s="1">
        <f>top_liquid_formulae_px_last!A159</f>
        <v>0</v>
      </c>
      <c r="B159" t="str" cm="1">
        <f t="array" ref="B159">_xll.BDP(B$6,$B$4, "SETTLE_DT",TEXT($A159,"yyyymmdd"), "YAS_BOND_PX",top_liquid_formulae_px_last!B159)</f>
        <v>#N/A Optional parameter [SETTLE_DT] has invalid date format</v>
      </c>
    </row>
    <row r="160" spans="1:2" x14ac:dyDescent="0.25">
      <c r="A160" s="1">
        <f>top_liquid_formulae_px_last!A160</f>
        <v>0</v>
      </c>
      <c r="B160" t="str" cm="1">
        <f t="array" ref="B160">_xll.BDP(B$6,$B$4, "SETTLE_DT",TEXT($A160,"yyyymmdd"), "YAS_BOND_PX",top_liquid_formulae_px_last!B160)</f>
        <v>#N/A Optional parameter [SETTLE_DT] has invalid date format</v>
      </c>
    </row>
    <row r="161" spans="1:2" x14ac:dyDescent="0.25">
      <c r="A161" s="1">
        <f>top_liquid_formulae_px_last!A161</f>
        <v>0</v>
      </c>
      <c r="B161" t="str" cm="1">
        <f t="array" ref="B161">_xll.BDP(B$6,$B$4, "SETTLE_DT",TEXT($A161,"yyyymmdd"), "YAS_BOND_PX",top_liquid_formulae_px_last!B161)</f>
        <v>#N/A Optional parameter [SETTLE_DT] has invalid date format</v>
      </c>
    </row>
    <row r="162" spans="1:2" x14ac:dyDescent="0.25">
      <c r="A162" s="1">
        <f>top_liquid_formulae_px_last!A162</f>
        <v>0</v>
      </c>
      <c r="B162" t="str" cm="1">
        <f t="array" ref="B162">_xll.BDP(B$6,$B$4, "SETTLE_DT",TEXT($A162,"yyyymmdd"), "YAS_BOND_PX",top_liquid_formulae_px_last!B162)</f>
        <v>#N/A Optional parameter [SETTLE_DT] has invalid date format</v>
      </c>
    </row>
    <row r="163" spans="1:2" x14ac:dyDescent="0.25">
      <c r="A163" s="1">
        <f>top_liquid_formulae_px_last!A163</f>
        <v>0</v>
      </c>
      <c r="B163" t="str" cm="1">
        <f t="array" ref="B163">_xll.BDP(B$6,$B$4, "SETTLE_DT",TEXT($A163,"yyyymmdd"), "YAS_BOND_PX",top_liquid_formulae_px_last!B163)</f>
        <v>#N/A Optional parameter [SETTLE_DT] has invalid date format</v>
      </c>
    </row>
    <row r="164" spans="1:2" x14ac:dyDescent="0.25">
      <c r="A164" s="1">
        <f>top_liquid_formulae_px_last!A164</f>
        <v>0</v>
      </c>
      <c r="B164" t="str" cm="1">
        <f t="array" ref="B164">_xll.BDP(B$6,$B$4, "SETTLE_DT",TEXT($A164,"yyyymmdd"), "YAS_BOND_PX",top_liquid_formulae_px_last!B164)</f>
        <v>#N/A Optional parameter [SETTLE_DT] has invalid date format</v>
      </c>
    </row>
    <row r="165" spans="1:2" x14ac:dyDescent="0.25">
      <c r="A165" s="1">
        <f>top_liquid_formulae_px_last!A165</f>
        <v>0</v>
      </c>
      <c r="B165" t="str" cm="1">
        <f t="array" ref="B165">_xll.BDP(B$6,$B$4, "SETTLE_DT",TEXT($A165,"yyyymmdd"), "YAS_BOND_PX",top_liquid_formulae_px_last!B165)</f>
        <v>#N/A Optional parameter [SETTLE_DT] has invalid date format</v>
      </c>
    </row>
    <row r="166" spans="1:2" x14ac:dyDescent="0.25">
      <c r="A166" s="1">
        <f>top_liquid_formulae_px_last!A166</f>
        <v>0</v>
      </c>
      <c r="B166" t="str" cm="1">
        <f t="array" ref="B166">_xll.BDP(B$6,$B$4, "SETTLE_DT",TEXT($A166,"yyyymmdd"), "YAS_BOND_PX",top_liquid_formulae_px_last!B166)</f>
        <v>#N/A Optional parameter [SETTLE_DT] has invalid date format</v>
      </c>
    </row>
    <row r="167" spans="1:2" x14ac:dyDescent="0.25">
      <c r="A167" s="1">
        <f>top_liquid_formulae_px_last!A167</f>
        <v>0</v>
      </c>
      <c r="B167" t="str" cm="1">
        <f t="array" ref="B167">_xll.BDP(B$6,$B$4, "SETTLE_DT",TEXT($A167,"yyyymmdd"), "YAS_BOND_PX",top_liquid_formulae_px_last!B167)</f>
        <v>#N/A Optional parameter [SETTLE_DT] has invalid date format</v>
      </c>
    </row>
    <row r="168" spans="1:2" x14ac:dyDescent="0.25">
      <c r="A168" s="1">
        <f>top_liquid_formulae_px_last!A168</f>
        <v>0</v>
      </c>
      <c r="B168" t="str" cm="1">
        <f t="array" ref="B168">_xll.BDP(B$6,$B$4, "SETTLE_DT",TEXT($A168,"yyyymmdd"), "YAS_BOND_PX",top_liquid_formulae_px_last!B168)</f>
        <v>#N/A Optional parameter [SETTLE_DT] has invalid date format</v>
      </c>
    </row>
    <row r="169" spans="1:2" x14ac:dyDescent="0.25">
      <c r="A169" s="1">
        <f>top_liquid_formulae_px_last!A169</f>
        <v>0</v>
      </c>
      <c r="B169" t="str" cm="1">
        <f t="array" ref="B169">_xll.BDP(B$6,$B$4, "SETTLE_DT",TEXT($A169,"yyyymmdd"), "YAS_BOND_PX",top_liquid_formulae_px_last!B169)</f>
        <v>#N/A Optional parameter [SETTLE_DT] has invalid date format</v>
      </c>
    </row>
    <row r="170" spans="1:2" x14ac:dyDescent="0.25">
      <c r="A170" s="1">
        <f>top_liquid_formulae_px_last!A170</f>
        <v>0</v>
      </c>
      <c r="B170" t="str" cm="1">
        <f t="array" ref="B170">_xll.BDP(B$6,$B$4, "SETTLE_DT",TEXT($A170,"yyyymmdd"), "YAS_BOND_PX",top_liquid_formulae_px_last!B170)</f>
        <v>#N/A Optional parameter [SETTLE_DT] has invalid date format</v>
      </c>
    </row>
    <row r="171" spans="1:2" x14ac:dyDescent="0.25">
      <c r="A171" s="1">
        <f>top_liquid_formulae_px_last!A171</f>
        <v>0</v>
      </c>
      <c r="B171" t="str" cm="1">
        <f t="array" ref="B171">_xll.BDP(B$6,$B$4, "SETTLE_DT",TEXT($A171,"yyyymmdd"), "YAS_BOND_PX",top_liquid_formulae_px_last!B171)</f>
        <v>#N/A Optional parameter [SETTLE_DT] has invalid date format</v>
      </c>
    </row>
    <row r="172" spans="1:2" x14ac:dyDescent="0.25">
      <c r="A172" s="1">
        <f>top_liquid_formulae_px_last!A172</f>
        <v>0</v>
      </c>
      <c r="B172" t="str" cm="1">
        <f t="array" ref="B172">_xll.BDP(B$6,$B$4, "SETTLE_DT",TEXT($A172,"yyyymmdd"), "YAS_BOND_PX",top_liquid_formulae_px_last!B172)</f>
        <v>#N/A Optional parameter [SETTLE_DT] has invalid date format</v>
      </c>
    </row>
    <row r="173" spans="1:2" x14ac:dyDescent="0.25">
      <c r="A173" s="1">
        <f>top_liquid_formulae_px_last!A173</f>
        <v>0</v>
      </c>
      <c r="B173" t="str" cm="1">
        <f t="array" ref="B173">_xll.BDP(B$6,$B$4, "SETTLE_DT",TEXT($A173,"yyyymmdd"), "YAS_BOND_PX",top_liquid_formulae_px_last!B173)</f>
        <v>#N/A Optional parameter [SETTLE_DT] has invalid date format</v>
      </c>
    </row>
    <row r="174" spans="1:2" x14ac:dyDescent="0.25">
      <c r="A174" s="1">
        <f>top_liquid_formulae_px_last!A174</f>
        <v>0</v>
      </c>
      <c r="B174" t="str" cm="1">
        <f t="array" ref="B174">_xll.BDP(B$6,$B$4, "SETTLE_DT",TEXT($A174,"yyyymmdd"), "YAS_BOND_PX",top_liquid_formulae_px_last!B174)</f>
        <v>#N/A Optional parameter [SETTLE_DT] has invalid date format</v>
      </c>
    </row>
    <row r="175" spans="1:2" x14ac:dyDescent="0.25">
      <c r="A175" s="1">
        <f>top_liquid_formulae_px_last!A175</f>
        <v>0</v>
      </c>
      <c r="B175" t="str" cm="1">
        <f t="array" ref="B175">_xll.BDP(B$6,$B$4, "SETTLE_DT",TEXT($A175,"yyyymmdd"), "YAS_BOND_PX",top_liquid_formulae_px_last!B175)</f>
        <v>#N/A Optional parameter [SETTLE_DT] has invalid date format</v>
      </c>
    </row>
    <row r="176" spans="1:2" x14ac:dyDescent="0.25">
      <c r="A176" s="1">
        <f>top_liquid_formulae_px_last!A176</f>
        <v>0</v>
      </c>
      <c r="B176" t="str" cm="1">
        <f t="array" ref="B176">_xll.BDP(B$6,$B$4, "SETTLE_DT",TEXT($A176,"yyyymmdd"), "YAS_BOND_PX",top_liquid_formulae_px_last!B176)</f>
        <v>#N/A Optional parameter [SETTLE_DT] has invalid date format</v>
      </c>
    </row>
    <row r="177" spans="1:2" x14ac:dyDescent="0.25">
      <c r="A177" s="1">
        <f>top_liquid_formulae_px_last!A177</f>
        <v>0</v>
      </c>
      <c r="B177" t="str" cm="1">
        <f t="array" ref="B177">_xll.BDP(B$6,$B$4, "SETTLE_DT",TEXT($A177,"yyyymmdd"), "YAS_BOND_PX",top_liquid_formulae_px_last!B177)</f>
        <v>#N/A Optional parameter [SETTLE_DT] has invalid date format</v>
      </c>
    </row>
    <row r="178" spans="1:2" x14ac:dyDescent="0.25">
      <c r="A178" s="1">
        <f>top_liquid_formulae_px_last!A178</f>
        <v>0</v>
      </c>
      <c r="B178" t="str" cm="1">
        <f t="array" ref="B178">_xll.BDP(B$6,$B$4, "SETTLE_DT",TEXT($A178,"yyyymmdd"), "YAS_BOND_PX",top_liquid_formulae_px_last!B178)</f>
        <v>#N/A Optional parameter [SETTLE_DT] has invalid date format</v>
      </c>
    </row>
    <row r="179" spans="1:2" x14ac:dyDescent="0.25">
      <c r="A179" s="1">
        <f>top_liquid_formulae_px_last!A179</f>
        <v>0</v>
      </c>
      <c r="B179" t="str" cm="1">
        <f t="array" ref="B179">_xll.BDP(B$6,$B$4, "SETTLE_DT",TEXT($A179,"yyyymmdd"), "YAS_BOND_PX",top_liquid_formulae_px_last!B179)</f>
        <v>#N/A Optional parameter [SETTLE_DT] has invalid date format</v>
      </c>
    </row>
    <row r="180" spans="1:2" x14ac:dyDescent="0.25">
      <c r="A180" s="1">
        <f>top_liquid_formulae_px_last!A180</f>
        <v>0</v>
      </c>
      <c r="B180" t="str" cm="1">
        <f t="array" ref="B180">_xll.BDP(B$6,$B$4, "SETTLE_DT",TEXT($A180,"yyyymmdd"), "YAS_BOND_PX",top_liquid_formulae_px_last!B180)</f>
        <v>#N/A Optional parameter [SETTLE_DT] has invalid date format</v>
      </c>
    </row>
    <row r="181" spans="1:2" x14ac:dyDescent="0.25">
      <c r="A181" s="1">
        <f>top_liquid_formulae_px_last!A181</f>
        <v>0</v>
      </c>
      <c r="B181" t="str" cm="1">
        <f t="array" ref="B181">_xll.BDP(B$6,$B$4, "SETTLE_DT",TEXT($A181,"yyyymmdd"), "YAS_BOND_PX",top_liquid_formulae_px_last!B181)</f>
        <v>#N/A Optional parameter [SETTLE_DT] has invalid date format</v>
      </c>
    </row>
    <row r="182" spans="1:2" x14ac:dyDescent="0.25">
      <c r="A182" s="1">
        <f>top_liquid_formulae_px_last!A182</f>
        <v>0</v>
      </c>
      <c r="B182" t="str" cm="1">
        <f t="array" ref="B182">_xll.BDP(B$6,$B$4, "SETTLE_DT",TEXT($A182,"yyyymmdd"), "YAS_BOND_PX",top_liquid_formulae_px_last!B182)</f>
        <v>#N/A Optional parameter [SETTLE_DT] has invalid date format</v>
      </c>
    </row>
    <row r="183" spans="1:2" x14ac:dyDescent="0.25">
      <c r="A183" s="1">
        <f>top_liquid_formulae_px_last!A183</f>
        <v>0</v>
      </c>
      <c r="B183" t="str" cm="1">
        <f t="array" ref="B183">_xll.BDP(B$6,$B$4, "SETTLE_DT",TEXT($A183,"yyyymmdd"), "YAS_BOND_PX",top_liquid_formulae_px_last!B183)</f>
        <v>#N/A Optional parameter [SETTLE_DT] has invalid date format</v>
      </c>
    </row>
    <row r="184" spans="1:2" x14ac:dyDescent="0.25">
      <c r="A184" s="1">
        <f>top_liquid_formulae_px_last!A184</f>
        <v>0</v>
      </c>
      <c r="B184" t="str" cm="1">
        <f t="array" ref="B184">_xll.BDP(B$6,$B$4, "SETTLE_DT",TEXT($A184,"yyyymmdd"), "YAS_BOND_PX",top_liquid_formulae_px_last!B184)</f>
        <v>#N/A Optional parameter [SETTLE_DT] has invalid date format</v>
      </c>
    </row>
    <row r="185" spans="1:2" x14ac:dyDescent="0.25">
      <c r="A185" s="1">
        <f>top_liquid_formulae_px_last!A185</f>
        <v>0</v>
      </c>
      <c r="B185" t="str" cm="1">
        <f t="array" ref="B185">_xll.BDP(B$6,$B$4, "SETTLE_DT",TEXT($A185,"yyyymmdd"), "YAS_BOND_PX",top_liquid_formulae_px_last!B185)</f>
        <v>#N/A Optional parameter [SETTLE_DT] has invalid date format</v>
      </c>
    </row>
    <row r="186" spans="1:2" x14ac:dyDescent="0.25">
      <c r="A186" s="1">
        <f>top_liquid_formulae_px_last!A186</f>
        <v>0</v>
      </c>
      <c r="B186" t="str" cm="1">
        <f t="array" ref="B186">_xll.BDP(B$6,$B$4, "SETTLE_DT",TEXT($A186,"yyyymmdd"), "YAS_BOND_PX",top_liquid_formulae_px_last!B186)</f>
        <v>#N/A Optional parameter [SETTLE_DT] has invalid date format</v>
      </c>
    </row>
    <row r="187" spans="1:2" x14ac:dyDescent="0.25">
      <c r="A187" s="1">
        <f>top_liquid_formulae_px_last!A187</f>
        <v>0</v>
      </c>
      <c r="B187" t="str" cm="1">
        <f t="array" ref="B187">_xll.BDP(B$6,$B$4, "SETTLE_DT",TEXT($A187,"yyyymmdd"), "YAS_BOND_PX",top_liquid_formulae_px_last!B187)</f>
        <v>#N/A Optional parameter [SETTLE_DT] has invalid date format</v>
      </c>
    </row>
    <row r="188" spans="1:2" x14ac:dyDescent="0.25">
      <c r="A188" s="1">
        <f>top_liquid_formulae_px_last!A188</f>
        <v>0</v>
      </c>
      <c r="B188" t="str" cm="1">
        <f t="array" ref="B188">_xll.BDP(B$6,$B$4, "SETTLE_DT",TEXT($A188,"yyyymmdd"), "YAS_BOND_PX",top_liquid_formulae_px_last!B188)</f>
        <v>#N/A Optional parameter [SETTLE_DT] has invalid date format</v>
      </c>
    </row>
    <row r="189" spans="1:2" x14ac:dyDescent="0.25">
      <c r="A189" s="1">
        <f>top_liquid_formulae_px_last!A189</f>
        <v>0</v>
      </c>
      <c r="B189" t="str" cm="1">
        <f t="array" ref="B189">_xll.BDP(B$6,$B$4, "SETTLE_DT",TEXT($A189,"yyyymmdd"), "YAS_BOND_PX",top_liquid_formulae_px_last!B189)</f>
        <v>#N/A Optional parameter [SETTLE_DT] has invalid date format</v>
      </c>
    </row>
    <row r="190" spans="1:2" x14ac:dyDescent="0.25">
      <c r="A190" s="1">
        <f>top_liquid_formulae_px_last!A190</f>
        <v>0</v>
      </c>
      <c r="B190" t="str" cm="1">
        <f t="array" ref="B190">_xll.BDP(B$6,$B$4, "SETTLE_DT",TEXT($A190,"yyyymmdd"), "YAS_BOND_PX",top_liquid_formulae_px_last!B190)</f>
        <v>#N/A Optional parameter [SETTLE_DT] has invalid date format</v>
      </c>
    </row>
    <row r="191" spans="1:2" x14ac:dyDescent="0.25">
      <c r="A191" s="1">
        <f>top_liquid_formulae_px_last!A191</f>
        <v>0</v>
      </c>
      <c r="B191" t="str" cm="1">
        <f t="array" ref="B191">_xll.BDP(B$6,$B$4, "SETTLE_DT",TEXT($A191,"yyyymmdd"), "YAS_BOND_PX",top_liquid_formulae_px_last!B191)</f>
        <v>#N/A Optional parameter [SETTLE_DT] has invalid date format</v>
      </c>
    </row>
    <row r="192" spans="1:2" x14ac:dyDescent="0.25">
      <c r="A192" s="1">
        <f>top_liquid_formulae_px_last!A192</f>
        <v>0</v>
      </c>
      <c r="B192" t="str" cm="1">
        <f t="array" ref="B192">_xll.BDP(B$6,$B$4, "SETTLE_DT",TEXT($A192,"yyyymmdd"), "YAS_BOND_PX",top_liquid_formulae_px_last!B192)</f>
        <v>#N/A Optional parameter [SETTLE_DT] has invalid date format</v>
      </c>
    </row>
    <row r="193" spans="1:2" x14ac:dyDescent="0.25">
      <c r="A193" s="1">
        <f>top_liquid_formulae_px_last!A193</f>
        <v>0</v>
      </c>
      <c r="B193" t="str" cm="1">
        <f t="array" ref="B193">_xll.BDP(B$6,$B$4, "SETTLE_DT",TEXT($A193,"yyyymmdd"), "YAS_BOND_PX",top_liquid_formulae_px_last!B193)</f>
        <v>#N/A Optional parameter [SETTLE_DT] has invalid date format</v>
      </c>
    </row>
    <row r="194" spans="1:2" x14ac:dyDescent="0.25">
      <c r="A194" s="1">
        <f>top_liquid_formulae_px_last!A194</f>
        <v>0</v>
      </c>
      <c r="B194" t="str" cm="1">
        <f t="array" ref="B194">_xll.BDP(B$6,$B$4, "SETTLE_DT",TEXT($A194,"yyyymmdd"), "YAS_BOND_PX",top_liquid_formulae_px_last!B194)</f>
        <v>#N/A Optional parameter [SETTLE_DT] has invalid date format</v>
      </c>
    </row>
    <row r="195" spans="1:2" x14ac:dyDescent="0.25">
      <c r="A195" s="1">
        <f>top_liquid_formulae_px_last!A195</f>
        <v>0</v>
      </c>
      <c r="B195" t="str" cm="1">
        <f t="array" ref="B195">_xll.BDP(B$6,$B$4, "SETTLE_DT",TEXT($A195,"yyyymmdd"), "YAS_BOND_PX",top_liquid_formulae_px_last!B195)</f>
        <v>#N/A Optional parameter [SETTLE_DT] has invalid date format</v>
      </c>
    </row>
    <row r="196" spans="1:2" x14ac:dyDescent="0.25">
      <c r="A196" s="1">
        <f>top_liquid_formulae_px_last!A196</f>
        <v>0</v>
      </c>
      <c r="B196" t="str" cm="1">
        <f t="array" ref="B196">_xll.BDP(B$6,$B$4, "SETTLE_DT",TEXT($A196,"yyyymmdd"), "YAS_BOND_PX",top_liquid_formulae_px_last!B196)</f>
        <v>#N/A Optional parameter [SETTLE_DT] has invalid date format</v>
      </c>
    </row>
    <row r="197" spans="1:2" x14ac:dyDescent="0.25">
      <c r="A197" s="1">
        <f>top_liquid_formulae_px_last!A197</f>
        <v>0</v>
      </c>
      <c r="B197" t="str" cm="1">
        <f t="array" ref="B197">_xll.BDP(B$6,$B$4, "SETTLE_DT",TEXT($A197,"yyyymmdd"), "YAS_BOND_PX",top_liquid_formulae_px_last!B197)</f>
        <v>#N/A Optional parameter [SETTLE_DT] has invalid date format</v>
      </c>
    </row>
    <row r="198" spans="1:2" x14ac:dyDescent="0.25">
      <c r="A198" s="1">
        <f>top_liquid_formulae_px_last!A198</f>
        <v>0</v>
      </c>
      <c r="B198" t="str" cm="1">
        <f t="array" ref="B198">_xll.BDP(B$6,$B$4, "SETTLE_DT",TEXT($A198,"yyyymmdd"), "YAS_BOND_PX",top_liquid_formulae_px_last!B198)</f>
        <v>#N/A Optional parameter [SETTLE_DT] has invalid date format</v>
      </c>
    </row>
    <row r="199" spans="1:2" x14ac:dyDescent="0.25">
      <c r="A199" s="1">
        <f>top_liquid_formulae_px_last!A199</f>
        <v>0</v>
      </c>
      <c r="B199" t="str" cm="1">
        <f t="array" ref="B199">_xll.BDP(B$6,$B$4, "SETTLE_DT",TEXT($A199,"yyyymmdd"), "YAS_BOND_PX",top_liquid_formulae_px_last!B199)</f>
        <v>#N/A Optional parameter [SETTLE_DT] has invalid date format</v>
      </c>
    </row>
    <row r="200" spans="1:2" x14ac:dyDescent="0.25">
      <c r="A200" s="1">
        <f>top_liquid_formulae_px_last!A200</f>
        <v>0</v>
      </c>
      <c r="B200" t="str" cm="1">
        <f t="array" ref="B200">_xll.BDP(B$6,$B$4, "SETTLE_DT",TEXT($A200,"yyyymmdd"), "YAS_BOND_PX",top_liquid_formulae_px_last!B200)</f>
        <v>#N/A Optional parameter [SETTLE_DT] has invalid date format</v>
      </c>
    </row>
    <row r="201" spans="1:2" x14ac:dyDescent="0.25">
      <c r="A201" s="1">
        <f>top_liquid_formulae_px_last!A201</f>
        <v>0</v>
      </c>
      <c r="B201" t="str" cm="1">
        <f t="array" ref="B201">_xll.BDP(B$6,$B$4, "SETTLE_DT",TEXT($A201,"yyyymmdd"), "YAS_BOND_PX",top_liquid_formulae_px_last!B201)</f>
        <v>#N/A Optional parameter [SETTLE_DT] has invalid date format</v>
      </c>
    </row>
    <row r="202" spans="1:2" x14ac:dyDescent="0.25">
      <c r="A202" s="1">
        <f>top_liquid_formulae_px_last!A202</f>
        <v>0</v>
      </c>
      <c r="B202" t="str" cm="1">
        <f t="array" ref="B202">_xll.BDP(B$6,$B$4, "SETTLE_DT",TEXT($A202,"yyyymmdd"), "YAS_BOND_PX",top_liquid_formulae_px_last!B202)</f>
        <v>#N/A Optional parameter [SETTLE_DT] has invalid date format</v>
      </c>
    </row>
    <row r="203" spans="1:2" x14ac:dyDescent="0.25">
      <c r="A203" s="1">
        <f>top_liquid_formulae_px_last!A203</f>
        <v>0</v>
      </c>
      <c r="B203" t="str" cm="1">
        <f t="array" ref="B203">_xll.BDP(B$6,$B$4, "SETTLE_DT",TEXT($A203,"yyyymmdd"), "YAS_BOND_PX",top_liquid_formulae_px_last!B203)</f>
        <v>#N/A Optional parameter [SETTLE_DT] has invalid date format</v>
      </c>
    </row>
    <row r="204" spans="1:2" x14ac:dyDescent="0.25">
      <c r="A204" s="1">
        <f>top_liquid_formulae_px_last!A204</f>
        <v>0</v>
      </c>
      <c r="B204" t="str" cm="1">
        <f t="array" ref="B204">_xll.BDP(B$6,$B$4, "SETTLE_DT",TEXT($A204,"yyyymmdd"), "YAS_BOND_PX",top_liquid_formulae_px_last!B204)</f>
        <v>#N/A Optional parameter [SETTLE_DT] has invalid date format</v>
      </c>
    </row>
    <row r="205" spans="1:2" x14ac:dyDescent="0.25">
      <c r="A205" s="1">
        <f>top_liquid_formulae_px_last!A205</f>
        <v>0</v>
      </c>
      <c r="B205" t="str" cm="1">
        <f t="array" ref="B205">_xll.BDP(B$6,$B$4, "SETTLE_DT",TEXT($A205,"yyyymmdd"), "YAS_BOND_PX",top_liquid_formulae_px_last!B205)</f>
        <v>#N/A Optional parameter [SETTLE_DT] has invalid date format</v>
      </c>
    </row>
    <row r="206" spans="1:2" x14ac:dyDescent="0.25">
      <c r="A206" s="1">
        <f>top_liquid_formulae_px_last!A206</f>
        <v>0</v>
      </c>
      <c r="B206" t="str" cm="1">
        <f t="array" ref="B206">_xll.BDP(B$6,$B$4, "SETTLE_DT",TEXT($A206,"yyyymmdd"), "YAS_BOND_PX",top_liquid_formulae_px_last!B206)</f>
        <v>#N/A Optional parameter [SETTLE_DT] has invalid date format</v>
      </c>
    </row>
    <row r="207" spans="1:2" x14ac:dyDescent="0.25">
      <c r="A207" s="1">
        <f>top_liquid_formulae_px_last!A207</f>
        <v>0</v>
      </c>
      <c r="B207" t="str" cm="1">
        <f t="array" ref="B207">_xll.BDP(B$6,$B$4, "SETTLE_DT",TEXT($A207,"yyyymmdd"), "YAS_BOND_PX",top_liquid_formulae_px_last!B207)</f>
        <v>#N/A Optional parameter [SETTLE_DT] has invalid date format</v>
      </c>
    </row>
    <row r="208" spans="1:2" x14ac:dyDescent="0.25">
      <c r="A208" s="1">
        <f>top_liquid_formulae_px_last!A208</f>
        <v>0</v>
      </c>
      <c r="B208" t="str" cm="1">
        <f t="array" ref="B208">_xll.BDP(B$6,$B$4, "SETTLE_DT",TEXT($A208,"yyyymmdd"), "YAS_BOND_PX",top_liquid_formulae_px_last!B208)</f>
        <v>#N/A Optional parameter [SETTLE_DT] has invalid date format</v>
      </c>
    </row>
    <row r="209" spans="1:2" x14ac:dyDescent="0.25">
      <c r="A209" s="1">
        <f>top_liquid_formulae_px_last!A209</f>
        <v>0</v>
      </c>
      <c r="B209" t="str" cm="1">
        <f t="array" ref="B209">_xll.BDP(B$6,$B$4, "SETTLE_DT",TEXT($A209,"yyyymmdd"), "YAS_BOND_PX",top_liquid_formulae_px_last!B209)</f>
        <v>#N/A Optional parameter [SETTLE_DT] has invalid date format</v>
      </c>
    </row>
    <row r="210" spans="1:2" x14ac:dyDescent="0.25">
      <c r="A210" s="1">
        <f>top_liquid_formulae_px_last!A210</f>
        <v>0</v>
      </c>
      <c r="B210" t="str" cm="1">
        <f t="array" ref="B210">_xll.BDP(B$6,$B$4, "SETTLE_DT",TEXT($A210,"yyyymmdd"), "YAS_BOND_PX",top_liquid_formulae_px_last!B210)</f>
        <v>#N/A Optional parameter [SETTLE_DT] has invalid date format</v>
      </c>
    </row>
    <row r="211" spans="1:2" x14ac:dyDescent="0.25">
      <c r="A211" s="1">
        <f>top_liquid_formulae_px_last!A211</f>
        <v>0</v>
      </c>
      <c r="B211" t="str" cm="1">
        <f t="array" ref="B211">_xll.BDP(B$6,$B$4, "SETTLE_DT",TEXT($A211,"yyyymmdd"), "YAS_BOND_PX",top_liquid_formulae_px_last!B211)</f>
        <v>#N/A Optional parameter [SETTLE_DT] has invalid date format</v>
      </c>
    </row>
    <row r="212" spans="1:2" x14ac:dyDescent="0.25">
      <c r="A212" s="1">
        <f>top_liquid_formulae_px_last!A212</f>
        <v>0</v>
      </c>
      <c r="B212" t="str" cm="1">
        <f t="array" ref="B212">_xll.BDP(B$6,$B$4, "SETTLE_DT",TEXT($A212,"yyyymmdd"), "YAS_BOND_PX",top_liquid_formulae_px_last!B212)</f>
        <v>#N/A Optional parameter [SETTLE_DT] has invalid date format</v>
      </c>
    </row>
    <row r="213" spans="1:2" x14ac:dyDescent="0.25">
      <c r="A213" s="1">
        <f>top_liquid_formulae_px_last!A213</f>
        <v>0</v>
      </c>
      <c r="B213" t="str" cm="1">
        <f t="array" ref="B213">_xll.BDP(B$6,$B$4, "SETTLE_DT",TEXT($A213,"yyyymmdd"), "YAS_BOND_PX",top_liquid_formulae_px_last!B213)</f>
        <v>#N/A Optional parameter [SETTLE_DT] has invalid date format</v>
      </c>
    </row>
    <row r="214" spans="1:2" x14ac:dyDescent="0.25">
      <c r="A214" s="1">
        <f>top_liquid_formulae_px_last!A214</f>
        <v>0</v>
      </c>
      <c r="B214" t="str" cm="1">
        <f t="array" ref="B214">_xll.BDP(B$6,$B$4, "SETTLE_DT",TEXT($A214,"yyyymmdd"), "YAS_BOND_PX",top_liquid_formulae_px_last!B214)</f>
        <v>#N/A Optional parameter [SETTLE_DT] has invalid date format</v>
      </c>
    </row>
    <row r="215" spans="1:2" x14ac:dyDescent="0.25">
      <c r="A215" s="1">
        <f>top_liquid_formulae_px_last!A215</f>
        <v>0</v>
      </c>
      <c r="B215" t="str" cm="1">
        <f t="array" ref="B215">_xll.BDP(B$6,$B$4, "SETTLE_DT",TEXT($A215,"yyyymmdd"), "YAS_BOND_PX",top_liquid_formulae_px_last!B215)</f>
        <v>#N/A Optional parameter [SETTLE_DT] has invalid date format</v>
      </c>
    </row>
    <row r="216" spans="1:2" x14ac:dyDescent="0.25">
      <c r="A216" s="1">
        <f>top_liquid_formulae_px_last!A216</f>
        <v>0</v>
      </c>
      <c r="B216" t="str" cm="1">
        <f t="array" ref="B216">_xll.BDP(B$6,$B$4, "SETTLE_DT",TEXT($A216,"yyyymmdd"), "YAS_BOND_PX",top_liquid_formulae_px_last!B216)</f>
        <v>#N/A Optional parameter [SETTLE_DT] has invalid date format</v>
      </c>
    </row>
    <row r="217" spans="1:2" x14ac:dyDescent="0.25">
      <c r="A217" s="1">
        <f>top_liquid_formulae_px_last!A217</f>
        <v>0</v>
      </c>
      <c r="B217" t="str" cm="1">
        <f t="array" ref="B217">_xll.BDP(B$6,$B$4, "SETTLE_DT",TEXT($A217,"yyyymmdd"), "YAS_BOND_PX",top_liquid_formulae_px_last!B217)</f>
        <v>#N/A Optional parameter [SETTLE_DT] has invalid date format</v>
      </c>
    </row>
    <row r="218" spans="1:2" x14ac:dyDescent="0.25">
      <c r="A218" s="1">
        <f>top_liquid_formulae_px_last!A218</f>
        <v>0</v>
      </c>
      <c r="B218" t="str" cm="1">
        <f t="array" ref="B218">_xll.BDP(B$6,$B$4, "SETTLE_DT",TEXT($A218,"yyyymmdd"), "YAS_BOND_PX",top_liquid_formulae_px_last!B218)</f>
        <v>#N/A Optional parameter [SETTLE_DT] has invalid date format</v>
      </c>
    </row>
    <row r="219" spans="1:2" x14ac:dyDescent="0.25">
      <c r="A219" s="1">
        <f>top_liquid_formulae_px_last!A219</f>
        <v>0</v>
      </c>
      <c r="B219" t="str" cm="1">
        <f t="array" ref="B219">_xll.BDP(B$6,$B$4, "SETTLE_DT",TEXT($A219,"yyyymmdd"), "YAS_BOND_PX",top_liquid_formulae_px_last!B219)</f>
        <v>#N/A Optional parameter [SETTLE_DT] has invalid date format</v>
      </c>
    </row>
    <row r="220" spans="1:2" x14ac:dyDescent="0.25">
      <c r="A220" s="1">
        <f>top_liquid_formulae_px_last!A220</f>
        <v>0</v>
      </c>
      <c r="B220" t="str" cm="1">
        <f t="array" ref="B220">_xll.BDP(B$6,$B$4, "SETTLE_DT",TEXT($A220,"yyyymmdd"), "YAS_BOND_PX",top_liquid_formulae_px_last!B220)</f>
        <v>#N/A Optional parameter [SETTLE_DT] has invalid date format</v>
      </c>
    </row>
    <row r="221" spans="1:2" x14ac:dyDescent="0.25">
      <c r="A221" s="1">
        <f>top_liquid_formulae_px_last!A221</f>
        <v>0</v>
      </c>
      <c r="B221" t="str" cm="1">
        <f t="array" ref="B221">_xll.BDP(B$6,$B$4, "SETTLE_DT",TEXT($A221,"yyyymmdd"), "YAS_BOND_PX",top_liquid_formulae_px_last!B221)</f>
        <v>#N/A Optional parameter [SETTLE_DT] has invalid date format</v>
      </c>
    </row>
    <row r="222" spans="1:2" x14ac:dyDescent="0.25">
      <c r="A222" s="1">
        <f>top_liquid_formulae_px_last!A222</f>
        <v>0</v>
      </c>
      <c r="B222" t="str" cm="1">
        <f t="array" ref="B222">_xll.BDP(B$6,$B$4, "SETTLE_DT",TEXT($A222,"yyyymmdd"), "YAS_BOND_PX",top_liquid_formulae_px_last!B222)</f>
        <v>#N/A Optional parameter [SETTLE_DT] has invalid date format</v>
      </c>
    </row>
    <row r="223" spans="1:2" x14ac:dyDescent="0.25">
      <c r="A223" s="1">
        <f>top_liquid_formulae_px_last!A223</f>
        <v>0</v>
      </c>
      <c r="B223" t="str" cm="1">
        <f t="array" ref="B223">_xll.BDP(B$6,$B$4, "SETTLE_DT",TEXT($A223,"yyyymmdd"), "YAS_BOND_PX",top_liquid_formulae_px_last!B223)</f>
        <v>#N/A Optional parameter [SETTLE_DT] has invalid date format</v>
      </c>
    </row>
    <row r="224" spans="1:2" x14ac:dyDescent="0.25">
      <c r="A224" s="1">
        <f>top_liquid_formulae_px_last!A224</f>
        <v>0</v>
      </c>
      <c r="B224" t="str" cm="1">
        <f t="array" ref="B224">_xll.BDP(B$6,$B$4, "SETTLE_DT",TEXT($A224,"yyyymmdd"), "YAS_BOND_PX",top_liquid_formulae_px_last!B224)</f>
        <v>#N/A Optional parameter [SETTLE_DT] has invalid date format</v>
      </c>
    </row>
    <row r="225" spans="1:2" x14ac:dyDescent="0.25">
      <c r="A225" s="1">
        <f>top_liquid_formulae_px_last!A225</f>
        <v>0</v>
      </c>
      <c r="B225" t="str" cm="1">
        <f t="array" ref="B225">_xll.BDP(B$6,$B$4, "SETTLE_DT",TEXT($A225,"yyyymmdd"), "YAS_BOND_PX",top_liquid_formulae_px_last!B225)</f>
        <v>#N/A Optional parameter [SETTLE_DT] has invalid date format</v>
      </c>
    </row>
    <row r="226" spans="1:2" x14ac:dyDescent="0.25">
      <c r="A226" s="1">
        <f>top_liquid_formulae_px_last!A226</f>
        <v>0</v>
      </c>
      <c r="B226" t="str" cm="1">
        <f t="array" ref="B226">_xll.BDP(B$6,$B$4, "SETTLE_DT",TEXT($A226,"yyyymmdd"), "YAS_BOND_PX",top_liquid_formulae_px_last!B226)</f>
        <v>#N/A Optional parameter [SETTLE_DT] has invalid date format</v>
      </c>
    </row>
    <row r="227" spans="1:2" x14ac:dyDescent="0.25">
      <c r="A227" s="1">
        <f>top_liquid_formulae_px_last!A227</f>
        <v>0</v>
      </c>
      <c r="B227" t="str" cm="1">
        <f t="array" ref="B227">_xll.BDP(B$6,$B$4, "SETTLE_DT",TEXT($A227,"yyyymmdd"), "YAS_BOND_PX",top_liquid_formulae_px_last!B227)</f>
        <v>#N/A Optional parameter [SETTLE_DT] has invalid date format</v>
      </c>
    </row>
    <row r="228" spans="1:2" x14ac:dyDescent="0.25">
      <c r="A228" s="1">
        <f>top_liquid_formulae_px_last!A228</f>
        <v>0</v>
      </c>
      <c r="B228" t="str" cm="1">
        <f t="array" ref="B228">_xll.BDP(B$6,$B$4, "SETTLE_DT",TEXT($A228,"yyyymmdd"), "YAS_BOND_PX",top_liquid_formulae_px_last!B228)</f>
        <v>#N/A Optional parameter [SETTLE_DT] has invalid date format</v>
      </c>
    </row>
    <row r="229" spans="1:2" x14ac:dyDescent="0.25">
      <c r="A229" s="1">
        <f>top_liquid_formulae_px_last!A229</f>
        <v>0</v>
      </c>
      <c r="B229" t="str" cm="1">
        <f t="array" ref="B229">_xll.BDP(B$6,$B$4, "SETTLE_DT",TEXT($A229,"yyyymmdd"), "YAS_BOND_PX",top_liquid_formulae_px_last!B229)</f>
        <v>#N/A Optional parameter [SETTLE_DT] has invalid date format</v>
      </c>
    </row>
    <row r="230" spans="1:2" x14ac:dyDescent="0.25">
      <c r="A230" s="1">
        <f>top_liquid_formulae_px_last!A230</f>
        <v>0</v>
      </c>
      <c r="B230" t="str" cm="1">
        <f t="array" ref="B230">_xll.BDP(B$6,$B$4, "SETTLE_DT",TEXT($A230,"yyyymmdd"), "YAS_BOND_PX",top_liquid_formulae_px_last!B230)</f>
        <v>#N/A Optional parameter [SETTLE_DT] has invalid date format</v>
      </c>
    </row>
    <row r="231" spans="1:2" x14ac:dyDescent="0.25">
      <c r="A231" s="1">
        <f>top_liquid_formulae_px_last!A231</f>
        <v>0</v>
      </c>
      <c r="B231" t="str" cm="1">
        <f t="array" ref="B231">_xll.BDP(B$6,$B$4, "SETTLE_DT",TEXT($A231,"yyyymmdd"), "YAS_BOND_PX",top_liquid_formulae_px_last!B231)</f>
        <v>#N/A Optional parameter [SETTLE_DT] has invalid date format</v>
      </c>
    </row>
    <row r="232" spans="1:2" x14ac:dyDescent="0.25">
      <c r="A232" s="1">
        <f>top_liquid_formulae_px_last!A232</f>
        <v>0</v>
      </c>
      <c r="B232" t="str" cm="1">
        <f t="array" ref="B232">_xll.BDP(B$6,$B$4, "SETTLE_DT",TEXT($A232,"yyyymmdd"), "YAS_BOND_PX",top_liquid_formulae_px_last!B232)</f>
        <v>#N/A Optional parameter [SETTLE_DT] has invalid date format</v>
      </c>
    </row>
    <row r="233" spans="1:2" x14ac:dyDescent="0.25">
      <c r="A233" s="1">
        <f>top_liquid_formulae_px_last!A233</f>
        <v>0</v>
      </c>
      <c r="B233" t="str" cm="1">
        <f t="array" ref="B233">_xll.BDP(B$6,$B$4, "SETTLE_DT",TEXT($A233,"yyyymmdd"), "YAS_BOND_PX",top_liquid_formulae_px_last!B233)</f>
        <v>#N/A Optional parameter [SETTLE_DT] has invalid date format</v>
      </c>
    </row>
    <row r="234" spans="1:2" x14ac:dyDescent="0.25">
      <c r="A234" s="1">
        <f>top_liquid_formulae_px_last!A234</f>
        <v>0</v>
      </c>
      <c r="B234" t="str" cm="1">
        <f t="array" ref="B234">_xll.BDP(B$6,$B$4, "SETTLE_DT",TEXT($A234,"yyyymmdd"), "YAS_BOND_PX",top_liquid_formulae_px_last!B234)</f>
        <v>#N/A Optional parameter [SETTLE_DT] has invalid date format</v>
      </c>
    </row>
    <row r="235" spans="1:2" x14ac:dyDescent="0.25">
      <c r="A235" s="1">
        <f>top_liquid_formulae_px_last!A235</f>
        <v>0</v>
      </c>
      <c r="B235" t="str" cm="1">
        <f t="array" ref="B235">_xll.BDP(B$6,$B$4, "SETTLE_DT",TEXT($A235,"yyyymmdd"), "YAS_BOND_PX",top_liquid_formulae_px_last!B235)</f>
        <v>#N/A Optional parameter [SETTLE_DT] has invalid date format</v>
      </c>
    </row>
    <row r="236" spans="1:2" x14ac:dyDescent="0.25">
      <c r="A236" s="1">
        <f>top_liquid_formulae_px_last!A236</f>
        <v>0</v>
      </c>
      <c r="B236" t="str" cm="1">
        <f t="array" ref="B236">_xll.BDP(B$6,$B$4, "SETTLE_DT",TEXT($A236,"yyyymmdd"), "YAS_BOND_PX",top_liquid_formulae_px_last!B236)</f>
        <v>#N/A Optional parameter [SETTLE_DT] has invalid date format</v>
      </c>
    </row>
    <row r="237" spans="1:2" x14ac:dyDescent="0.25">
      <c r="A237" s="1">
        <f>top_liquid_formulae_px_last!A237</f>
        <v>0</v>
      </c>
      <c r="B237" t="str" cm="1">
        <f t="array" ref="B237">_xll.BDP(B$6,$B$4, "SETTLE_DT",TEXT($A237,"yyyymmdd"), "YAS_BOND_PX",top_liquid_formulae_px_last!B237)</f>
        <v>#N/A Optional parameter [SETTLE_DT] has invalid date format</v>
      </c>
    </row>
    <row r="238" spans="1:2" x14ac:dyDescent="0.25">
      <c r="A238" s="1">
        <f>top_liquid_formulae_px_last!A238</f>
        <v>0</v>
      </c>
      <c r="B238" t="str" cm="1">
        <f t="array" ref="B238">_xll.BDP(B$6,$B$4, "SETTLE_DT",TEXT($A238,"yyyymmdd"), "YAS_BOND_PX",top_liquid_formulae_px_last!B238)</f>
        <v>#N/A Optional parameter [SETTLE_DT] has invalid date format</v>
      </c>
    </row>
    <row r="239" spans="1:2" x14ac:dyDescent="0.25">
      <c r="A239" s="1">
        <f>top_liquid_formulae_px_last!A239</f>
        <v>0</v>
      </c>
      <c r="B239" t="str" cm="1">
        <f t="array" ref="B239">_xll.BDP(B$6,$B$4, "SETTLE_DT",TEXT($A239,"yyyymmdd"), "YAS_BOND_PX",top_liquid_formulae_px_last!B239)</f>
        <v>#N/A Optional parameter [SETTLE_DT] has invalid date format</v>
      </c>
    </row>
    <row r="240" spans="1:2" x14ac:dyDescent="0.25">
      <c r="A240" s="1">
        <f>top_liquid_formulae_px_last!A240</f>
        <v>0</v>
      </c>
      <c r="B240" t="str" cm="1">
        <f t="array" ref="B240">_xll.BDP(B$6,$B$4, "SETTLE_DT",TEXT($A240,"yyyymmdd"), "YAS_BOND_PX",top_liquid_formulae_px_last!B240)</f>
        <v>#N/A Optional parameter [SETTLE_DT] has invalid date format</v>
      </c>
    </row>
    <row r="241" spans="1:2" x14ac:dyDescent="0.25">
      <c r="A241" s="1">
        <f>top_liquid_formulae_px_last!A241</f>
        <v>0</v>
      </c>
      <c r="B241" t="str" cm="1">
        <f t="array" ref="B241">_xll.BDP(B$6,$B$4, "SETTLE_DT",TEXT($A241,"yyyymmdd"), "YAS_BOND_PX",top_liquid_formulae_px_last!B241)</f>
        <v>#N/A Optional parameter [SETTLE_DT] has invalid date format</v>
      </c>
    </row>
    <row r="242" spans="1:2" x14ac:dyDescent="0.25">
      <c r="A242" s="1">
        <f>top_liquid_formulae_px_last!A242</f>
        <v>0</v>
      </c>
      <c r="B242" t="str" cm="1">
        <f t="array" ref="B242">_xll.BDP(B$6,$B$4, "SETTLE_DT",TEXT($A242,"yyyymmdd"), "YAS_BOND_PX",top_liquid_formulae_px_last!B242)</f>
        <v>#N/A Optional parameter [SETTLE_DT] has invalid date format</v>
      </c>
    </row>
    <row r="243" spans="1:2" x14ac:dyDescent="0.25">
      <c r="A243" s="1">
        <f>top_liquid_formulae_px_last!A243</f>
        <v>0</v>
      </c>
      <c r="B243" t="str" cm="1">
        <f t="array" ref="B243">_xll.BDP(B$6,$B$4, "SETTLE_DT",TEXT($A243,"yyyymmdd"), "YAS_BOND_PX",top_liquid_formulae_px_last!B243)</f>
        <v>#N/A Optional parameter [SETTLE_DT] has invalid date format</v>
      </c>
    </row>
    <row r="244" spans="1:2" x14ac:dyDescent="0.25">
      <c r="A244" s="1">
        <f>top_liquid_formulae_px_last!A244</f>
        <v>0</v>
      </c>
      <c r="B244" t="str" cm="1">
        <f t="array" ref="B244">_xll.BDP(B$6,$B$4, "SETTLE_DT",TEXT($A244,"yyyymmdd"), "YAS_BOND_PX",top_liquid_formulae_px_last!B244)</f>
        <v>#N/A Optional parameter [SETTLE_DT] has invalid date format</v>
      </c>
    </row>
    <row r="245" spans="1:2" x14ac:dyDescent="0.25">
      <c r="A245" s="1">
        <f>top_liquid_formulae_px_last!A245</f>
        <v>0</v>
      </c>
      <c r="B245" t="str" cm="1">
        <f t="array" ref="B245">_xll.BDP(B$6,$B$4, "SETTLE_DT",TEXT($A245,"yyyymmdd"), "YAS_BOND_PX",top_liquid_formulae_px_last!B245)</f>
        <v>#N/A Optional parameter [SETTLE_DT] has invalid date format</v>
      </c>
    </row>
    <row r="246" spans="1:2" x14ac:dyDescent="0.25">
      <c r="A246" s="1">
        <f>top_liquid_formulae_px_last!A246</f>
        <v>0</v>
      </c>
      <c r="B246" t="str" cm="1">
        <f t="array" ref="B246">_xll.BDP(B$6,$B$4, "SETTLE_DT",TEXT($A246,"yyyymmdd"), "YAS_BOND_PX",top_liquid_formulae_px_last!B246)</f>
        <v>#N/A Optional parameter [SETTLE_DT] has invalid date format</v>
      </c>
    </row>
    <row r="247" spans="1:2" x14ac:dyDescent="0.25">
      <c r="A247" s="1">
        <f>top_liquid_formulae_px_last!A247</f>
        <v>0</v>
      </c>
      <c r="B247" t="str" cm="1">
        <f t="array" ref="B247">_xll.BDP(B$6,$B$4, "SETTLE_DT",TEXT($A247,"yyyymmdd"), "YAS_BOND_PX",top_liquid_formulae_px_last!B247)</f>
        <v>#N/A Optional parameter [SETTLE_DT] has invalid date format</v>
      </c>
    </row>
    <row r="248" spans="1:2" x14ac:dyDescent="0.25">
      <c r="A248" s="1">
        <f>top_liquid_formulae_px_last!A248</f>
        <v>0</v>
      </c>
      <c r="B248" t="str" cm="1">
        <f t="array" ref="B248">_xll.BDP(B$6,$B$4, "SETTLE_DT",TEXT($A248,"yyyymmdd"), "YAS_BOND_PX",top_liquid_formulae_px_last!B248)</f>
        <v>#N/A Optional parameter [SETTLE_DT] has invalid date format</v>
      </c>
    </row>
    <row r="249" spans="1:2" x14ac:dyDescent="0.25">
      <c r="A249" s="1">
        <f>top_liquid_formulae_px_last!A249</f>
        <v>0</v>
      </c>
      <c r="B249" t="str" cm="1">
        <f t="array" ref="B249">_xll.BDP(B$6,$B$4, "SETTLE_DT",TEXT($A249,"yyyymmdd"), "YAS_BOND_PX",top_liquid_formulae_px_last!B249)</f>
        <v>#N/A Optional parameter [SETTLE_DT] has invalid date format</v>
      </c>
    </row>
    <row r="250" spans="1:2" x14ac:dyDescent="0.25">
      <c r="A250" s="1">
        <f>top_liquid_formulae_px_last!A250</f>
        <v>0</v>
      </c>
      <c r="B250" t="str" cm="1">
        <f t="array" ref="B250">_xll.BDP(B$6,$B$4, "SETTLE_DT",TEXT($A250,"yyyymmdd"), "YAS_BOND_PX",top_liquid_formulae_px_last!B250)</f>
        <v>#N/A Optional parameter [SETTLE_DT] has invalid date format</v>
      </c>
    </row>
    <row r="251" spans="1:2" x14ac:dyDescent="0.25">
      <c r="A251" s="1">
        <f>top_liquid_formulae_px_last!A251</f>
        <v>0</v>
      </c>
      <c r="B251" t="str" cm="1">
        <f t="array" ref="B251">_xll.BDP(B$6,$B$4, "SETTLE_DT",TEXT($A251,"yyyymmdd"), "YAS_BOND_PX",top_liquid_formulae_px_last!B251)</f>
        <v>#N/A Optional parameter [SETTLE_DT] has invalid date format</v>
      </c>
    </row>
    <row r="252" spans="1:2" x14ac:dyDescent="0.25">
      <c r="A252" s="1">
        <f>top_liquid_formulae_px_last!A252</f>
        <v>0</v>
      </c>
      <c r="B252" t="str" cm="1">
        <f t="array" ref="B252">_xll.BDP(B$6,$B$4, "SETTLE_DT",TEXT($A252,"yyyymmdd"), "YAS_BOND_PX",top_liquid_formulae_px_last!B252)</f>
        <v>#N/A Optional parameter [SETTLE_DT] has invalid date format</v>
      </c>
    </row>
    <row r="253" spans="1:2" x14ac:dyDescent="0.25">
      <c r="A253" s="1">
        <f>top_liquid_formulae_px_last!A253</f>
        <v>0</v>
      </c>
      <c r="B253" t="str" cm="1">
        <f t="array" ref="B253">_xll.BDP(B$6,$B$4, "SETTLE_DT",TEXT($A253,"yyyymmdd"), "YAS_BOND_PX",top_liquid_formulae_px_last!B253)</f>
        <v>#N/A Optional parameter [SETTLE_DT] has invalid date format</v>
      </c>
    </row>
    <row r="254" spans="1:2" x14ac:dyDescent="0.25">
      <c r="A254" s="1">
        <f>top_liquid_formulae_px_last!A254</f>
        <v>0</v>
      </c>
      <c r="B254" t="str" cm="1">
        <f t="array" ref="B254">_xll.BDP(B$6,$B$4, "SETTLE_DT",TEXT($A254,"yyyymmdd"), "YAS_BOND_PX",top_liquid_formulae_px_last!B254)</f>
        <v>#N/A Optional parameter [SETTLE_DT] has invalid date format</v>
      </c>
    </row>
    <row r="255" spans="1:2" x14ac:dyDescent="0.25">
      <c r="A255" s="1">
        <f>top_liquid_formulae_px_last!A255</f>
        <v>0</v>
      </c>
      <c r="B255" t="str" cm="1">
        <f t="array" ref="B255">_xll.BDP(B$6,$B$4, "SETTLE_DT",TEXT($A255,"yyyymmdd"), "YAS_BOND_PX",top_liquid_formulae_px_last!B255)</f>
        <v>#N/A Optional parameter [SETTLE_DT] has invalid date format</v>
      </c>
    </row>
    <row r="256" spans="1:2" x14ac:dyDescent="0.25">
      <c r="A256" s="1">
        <f>top_liquid_formulae_px_last!A256</f>
        <v>0</v>
      </c>
      <c r="B256" t="str" cm="1">
        <f t="array" ref="B256">_xll.BDP(B$6,$B$4, "SETTLE_DT",TEXT($A256,"yyyymmdd"), "YAS_BOND_PX",top_liquid_formulae_px_last!B256)</f>
        <v>#N/A Optional parameter [SETTLE_DT] has invalid date format</v>
      </c>
    </row>
    <row r="257" spans="1:2" x14ac:dyDescent="0.25">
      <c r="A257" s="1">
        <f>top_liquid_formulae_px_last!A257</f>
        <v>0</v>
      </c>
      <c r="B257" t="str" cm="1">
        <f t="array" ref="B257">_xll.BDP(B$6,$B$4, "SETTLE_DT",TEXT($A257,"yyyymmdd"), "YAS_BOND_PX",top_liquid_formulae_px_last!B257)</f>
        <v>#N/A Optional parameter [SETTLE_DT] has invalid date format</v>
      </c>
    </row>
    <row r="258" spans="1:2" x14ac:dyDescent="0.25">
      <c r="A258" s="1">
        <f>top_liquid_formulae_px_last!A258</f>
        <v>0</v>
      </c>
      <c r="B258" t="str" cm="1">
        <f t="array" ref="B258">_xll.BDP(B$6,$B$4, "SETTLE_DT",TEXT($A258,"yyyymmdd"), "YAS_BOND_PX",top_liquid_formulae_px_last!B258)</f>
        <v>#N/A Optional parameter [SETTLE_DT] has invalid date format</v>
      </c>
    </row>
    <row r="259" spans="1:2" x14ac:dyDescent="0.25">
      <c r="A259" s="1">
        <f>top_liquid_formulae_px_last!A259</f>
        <v>0</v>
      </c>
      <c r="B259" t="str" cm="1">
        <f t="array" ref="B259">_xll.BDP(B$6,$B$4, "SETTLE_DT",TEXT($A259,"yyyymmdd"), "YAS_BOND_PX",top_liquid_formulae_px_last!B259)</f>
        <v>#N/A Optional parameter [SETTLE_DT] has invalid date format</v>
      </c>
    </row>
    <row r="260" spans="1:2" x14ac:dyDescent="0.25">
      <c r="A260" s="1">
        <f>top_liquid_formulae_px_last!A260</f>
        <v>0</v>
      </c>
      <c r="B260" t="str" cm="1">
        <f t="array" ref="B260">_xll.BDP(B$6,$B$4, "SETTLE_DT",TEXT($A260,"yyyymmdd"), "YAS_BOND_PX",top_liquid_formulae_px_last!B260)</f>
        <v>#N/A Optional parameter [SETTLE_DT] has invalid date format</v>
      </c>
    </row>
    <row r="261" spans="1:2" x14ac:dyDescent="0.25">
      <c r="A261" s="1">
        <f>top_liquid_formulae_px_last!A261</f>
        <v>0</v>
      </c>
      <c r="B261" t="str" cm="1">
        <f t="array" ref="B261">_xll.BDP(B$6,$B$4, "SETTLE_DT",TEXT($A261,"yyyymmdd"), "YAS_BOND_PX",top_liquid_formulae_px_last!B261)</f>
        <v>#N/A Optional parameter [SETTLE_DT] has invalid date format</v>
      </c>
    </row>
    <row r="262" spans="1:2" x14ac:dyDescent="0.25">
      <c r="A262" s="1">
        <f>top_liquid_formulae_px_last!A262</f>
        <v>0</v>
      </c>
      <c r="B262" t="str" cm="1">
        <f t="array" ref="B262">_xll.BDP(B$6,$B$4, "SETTLE_DT",TEXT($A262,"yyyymmdd"), "YAS_BOND_PX",top_liquid_formulae_px_last!B262)</f>
        <v>#N/A Optional parameter [SETTLE_DT] has invalid date format</v>
      </c>
    </row>
    <row r="263" spans="1:2" x14ac:dyDescent="0.25">
      <c r="A263" s="1">
        <f>top_liquid_formulae_px_last!A263</f>
        <v>0</v>
      </c>
      <c r="B263" t="str" cm="1">
        <f t="array" ref="B263">_xll.BDP(B$6,$B$4, "SETTLE_DT",TEXT($A263,"yyyymmdd"), "YAS_BOND_PX",top_liquid_formulae_px_last!B263)</f>
        <v>#N/A Optional parameter [SETTLE_DT] has invalid date format</v>
      </c>
    </row>
    <row r="264" spans="1:2" x14ac:dyDescent="0.25">
      <c r="A264" s="1">
        <f>top_liquid_formulae_px_last!A264</f>
        <v>0</v>
      </c>
      <c r="B264" t="str" cm="1">
        <f t="array" ref="B264">_xll.BDP(B$6,$B$4, "SETTLE_DT",TEXT($A264,"yyyymmdd"), "YAS_BOND_PX",top_liquid_formulae_px_last!B264)</f>
        <v>#N/A Optional parameter [SETTLE_DT] has invalid date format</v>
      </c>
    </row>
    <row r="265" spans="1:2" x14ac:dyDescent="0.25">
      <c r="A265" s="1">
        <f>top_liquid_formulae_px_last!A265</f>
        <v>0</v>
      </c>
      <c r="B265" t="str" cm="1">
        <f t="array" ref="B265">_xll.BDP(B$6,$B$4, "SETTLE_DT",TEXT($A265,"yyyymmdd"), "YAS_BOND_PX",top_liquid_formulae_px_last!B265)</f>
        <v>#N/A Optional parameter [SETTLE_DT] has invalid date format</v>
      </c>
    </row>
    <row r="266" spans="1:2" x14ac:dyDescent="0.25">
      <c r="A266" s="1">
        <f>top_liquid_formulae_px_last!A266</f>
        <v>0</v>
      </c>
      <c r="B266" t="str" cm="1">
        <f t="array" ref="B266">_xll.BDP(B$6,$B$4, "SETTLE_DT",TEXT($A266,"yyyymmdd"), "YAS_BOND_PX",top_liquid_formulae_px_last!B266)</f>
        <v>#N/A Optional parameter [SETTLE_DT] has invalid date format</v>
      </c>
    </row>
    <row r="267" spans="1:2" x14ac:dyDescent="0.25">
      <c r="A267" s="1">
        <f>top_liquid_formulae_px_last!A267</f>
        <v>0</v>
      </c>
      <c r="B267" t="str" cm="1">
        <f t="array" ref="B267">_xll.BDP(B$6,$B$4, "SETTLE_DT",TEXT($A267,"yyyymmdd"), "YAS_BOND_PX",top_liquid_formulae_px_last!B267)</f>
        <v>#N/A Optional parameter [SETTLE_DT] has invalid date format</v>
      </c>
    </row>
    <row r="268" spans="1:2" x14ac:dyDescent="0.25">
      <c r="A268" s="1">
        <f>top_liquid_formulae_px_last!A268</f>
        <v>0</v>
      </c>
      <c r="B268" t="str" cm="1">
        <f t="array" ref="B268">_xll.BDP(B$6,$B$4, "SETTLE_DT",TEXT($A268,"yyyymmdd"), "YAS_BOND_PX",top_liquid_formulae_px_last!B268)</f>
        <v>#N/A Optional parameter [SETTLE_DT] has invalid date format</v>
      </c>
    </row>
    <row r="269" spans="1:2" x14ac:dyDescent="0.25">
      <c r="A269" s="1">
        <f>top_liquid_formulae_px_last!A269</f>
        <v>0</v>
      </c>
      <c r="B269" t="str" cm="1">
        <f t="array" ref="B269">_xll.BDP(B$6,$B$4, "SETTLE_DT",TEXT($A269,"yyyymmdd"), "YAS_BOND_PX",top_liquid_formulae_px_last!B269)</f>
        <v>#N/A Optional parameter [SETTLE_DT] has invalid date format</v>
      </c>
    </row>
    <row r="270" spans="1:2" x14ac:dyDescent="0.25">
      <c r="A270" s="1">
        <f>top_liquid_formulae_px_last!A270</f>
        <v>0</v>
      </c>
      <c r="B270" t="str" cm="1">
        <f t="array" ref="B270">_xll.BDP(B$6,$B$4, "SETTLE_DT",TEXT($A270,"yyyymmdd"), "YAS_BOND_PX",top_liquid_formulae_px_last!B270)</f>
        <v>#N/A Optional parameter [SETTLE_DT] has invalid date format</v>
      </c>
    </row>
    <row r="271" spans="1:2" x14ac:dyDescent="0.25">
      <c r="A271" s="1">
        <f>top_liquid_formulae_px_last!A271</f>
        <v>0</v>
      </c>
      <c r="B271" t="str" cm="1">
        <f t="array" ref="B271">_xll.BDP(B$6,$B$4, "SETTLE_DT",TEXT($A271,"yyyymmdd"), "YAS_BOND_PX",top_liquid_formulae_px_last!B271)</f>
        <v>#N/A Optional parameter [SETTLE_DT] has invalid date format</v>
      </c>
    </row>
    <row r="272" spans="1:2" x14ac:dyDescent="0.25">
      <c r="A272" s="1">
        <f>top_liquid_formulae_px_last!A272</f>
        <v>0</v>
      </c>
      <c r="B272" t="str" cm="1">
        <f t="array" ref="B272">_xll.BDP(B$6,$B$4, "SETTLE_DT",TEXT($A272,"yyyymmdd"), "YAS_BOND_PX",top_liquid_formulae_px_last!B272)</f>
        <v>#N/A Optional parameter [SETTLE_DT] has invalid date format</v>
      </c>
    </row>
    <row r="273" spans="1:2" x14ac:dyDescent="0.25">
      <c r="A273" s="1">
        <f>top_liquid_formulae_px_last!A273</f>
        <v>0</v>
      </c>
      <c r="B273" t="str" cm="1">
        <f t="array" ref="B273">_xll.BDP(B$6,$B$4, "SETTLE_DT",TEXT($A273,"yyyymmdd"), "YAS_BOND_PX",top_liquid_formulae_px_last!B273)</f>
        <v>#N/A Optional parameter [SETTLE_DT] has invalid date format</v>
      </c>
    </row>
    <row r="274" spans="1:2" x14ac:dyDescent="0.25">
      <c r="A274" s="1">
        <f>top_liquid_formulae_px_last!A274</f>
        <v>0</v>
      </c>
      <c r="B274" t="str" cm="1">
        <f t="array" ref="B274">_xll.BDP(B$6,$B$4, "SETTLE_DT",TEXT($A274,"yyyymmdd"), "YAS_BOND_PX",top_liquid_formulae_px_last!B274)</f>
        <v>#N/A Optional parameter [SETTLE_DT] has invalid date format</v>
      </c>
    </row>
    <row r="275" spans="1:2" x14ac:dyDescent="0.25">
      <c r="A275" s="1">
        <f>top_liquid_formulae_px_last!A275</f>
        <v>0</v>
      </c>
      <c r="B275" t="str" cm="1">
        <f t="array" ref="B275">_xll.BDP(B$6,$B$4, "SETTLE_DT",TEXT($A275,"yyyymmdd"), "YAS_BOND_PX",top_liquid_formulae_px_last!B275)</f>
        <v>#N/A Optional parameter [SETTLE_DT] has invalid date format</v>
      </c>
    </row>
    <row r="276" spans="1:2" x14ac:dyDescent="0.25">
      <c r="A276" s="1">
        <f>top_liquid_formulae_px_last!A276</f>
        <v>0</v>
      </c>
      <c r="B276" t="str" cm="1">
        <f t="array" ref="B276">_xll.BDP(B$6,$B$4, "SETTLE_DT",TEXT($A276,"yyyymmdd"), "YAS_BOND_PX",top_liquid_formulae_px_last!B276)</f>
        <v>#N/A Optional parameter [SETTLE_DT] has invalid date format</v>
      </c>
    </row>
    <row r="277" spans="1:2" x14ac:dyDescent="0.25">
      <c r="A277" s="1">
        <f>top_liquid_formulae_px_last!A277</f>
        <v>0</v>
      </c>
      <c r="B277" t="str" cm="1">
        <f t="array" ref="B277">_xll.BDP(B$6,$B$4, "SETTLE_DT",TEXT($A277,"yyyymmdd"), "YAS_BOND_PX",top_liquid_formulae_px_last!B277)</f>
        <v>#N/A Optional parameter [SETTLE_DT] has invalid date format</v>
      </c>
    </row>
    <row r="278" spans="1:2" x14ac:dyDescent="0.25">
      <c r="A278" s="1">
        <f>top_liquid_formulae_px_last!A278</f>
        <v>0</v>
      </c>
      <c r="B278" t="str" cm="1">
        <f t="array" ref="B278">_xll.BDP(B$6,$B$4, "SETTLE_DT",TEXT($A278,"yyyymmdd"), "YAS_BOND_PX",top_liquid_formulae_px_last!B278)</f>
        <v>#N/A Optional parameter [SETTLE_DT] has invalid date format</v>
      </c>
    </row>
    <row r="279" spans="1:2" x14ac:dyDescent="0.25">
      <c r="A279" s="1">
        <f>top_liquid_formulae_px_last!A279</f>
        <v>0</v>
      </c>
      <c r="B279" t="str" cm="1">
        <f t="array" ref="B279">_xll.BDP(B$6,$B$4, "SETTLE_DT",TEXT($A279,"yyyymmdd"), "YAS_BOND_PX",top_liquid_formulae_px_last!B279)</f>
        <v>#N/A Optional parameter [SETTLE_DT] has invalid date format</v>
      </c>
    </row>
    <row r="280" spans="1:2" x14ac:dyDescent="0.25">
      <c r="A280" s="1">
        <f>top_liquid_formulae_px_last!A280</f>
        <v>0</v>
      </c>
      <c r="B280" t="str" cm="1">
        <f t="array" ref="B280">_xll.BDP(B$6,$B$4, "SETTLE_DT",TEXT($A280,"yyyymmdd"), "YAS_BOND_PX",top_liquid_formulae_px_last!B280)</f>
        <v>#N/A Optional parameter [SETTLE_DT] has invalid date format</v>
      </c>
    </row>
    <row r="281" spans="1:2" x14ac:dyDescent="0.25">
      <c r="A281" s="1">
        <f>top_liquid_formulae_px_last!A281</f>
        <v>0</v>
      </c>
      <c r="B281" t="str" cm="1">
        <f t="array" ref="B281">_xll.BDP(B$6,$B$4, "SETTLE_DT",TEXT($A281,"yyyymmdd"), "YAS_BOND_PX",top_liquid_formulae_px_last!B281)</f>
        <v>#N/A Optional parameter [SETTLE_DT] has invalid date format</v>
      </c>
    </row>
    <row r="282" spans="1:2" x14ac:dyDescent="0.25">
      <c r="A282" s="1">
        <f>top_liquid_formulae_px_last!A282</f>
        <v>0</v>
      </c>
      <c r="B282" t="str" cm="1">
        <f t="array" ref="B282">_xll.BDP(B$6,$B$4, "SETTLE_DT",TEXT($A282,"yyyymmdd"), "YAS_BOND_PX",top_liquid_formulae_px_last!B282)</f>
        <v>#N/A Optional parameter [SETTLE_DT] has invalid date format</v>
      </c>
    </row>
    <row r="283" spans="1:2" x14ac:dyDescent="0.25">
      <c r="A283" s="1">
        <f>top_liquid_formulae_px_last!A283</f>
        <v>0</v>
      </c>
      <c r="B283" t="str" cm="1">
        <f t="array" ref="B283">_xll.BDP(B$6,$B$4, "SETTLE_DT",TEXT($A283,"yyyymmdd"), "YAS_BOND_PX",top_liquid_formulae_px_last!B283)</f>
        <v>#N/A Optional parameter [SETTLE_DT] has invalid date format</v>
      </c>
    </row>
    <row r="284" spans="1:2" x14ac:dyDescent="0.25">
      <c r="A284" s="1">
        <f>top_liquid_formulae_px_last!A284</f>
        <v>0</v>
      </c>
      <c r="B284" t="str" cm="1">
        <f t="array" ref="B284">_xll.BDP(B$6,$B$4, "SETTLE_DT",TEXT($A284,"yyyymmdd"), "YAS_BOND_PX",top_liquid_formulae_px_last!B284)</f>
        <v>#N/A Optional parameter [SETTLE_DT] has invalid date format</v>
      </c>
    </row>
    <row r="285" spans="1:2" x14ac:dyDescent="0.25">
      <c r="A285" s="1">
        <f>top_liquid_formulae_px_last!A285</f>
        <v>0</v>
      </c>
      <c r="B285" t="str" cm="1">
        <f t="array" ref="B285">_xll.BDP(B$6,$B$4, "SETTLE_DT",TEXT($A285,"yyyymmdd"), "YAS_BOND_PX",top_liquid_formulae_px_last!B285)</f>
        <v>#N/A Optional parameter [SETTLE_DT] has invalid date format</v>
      </c>
    </row>
    <row r="286" spans="1:2" x14ac:dyDescent="0.25">
      <c r="A286" s="1">
        <f>top_liquid_formulae_px_last!A286</f>
        <v>0</v>
      </c>
      <c r="B286" t="str" cm="1">
        <f t="array" ref="B286">_xll.BDP(B$6,$B$4, "SETTLE_DT",TEXT($A286,"yyyymmdd"), "YAS_BOND_PX",top_liquid_formulae_px_last!B286)</f>
        <v>#N/A Optional parameter [SETTLE_DT] has invalid date format</v>
      </c>
    </row>
    <row r="287" spans="1:2" x14ac:dyDescent="0.25">
      <c r="A287" s="1">
        <f>top_liquid_formulae_px_last!A287</f>
        <v>0</v>
      </c>
      <c r="B287" t="str" cm="1">
        <f t="array" ref="B287">_xll.BDP(B$6,$B$4, "SETTLE_DT",TEXT($A287,"yyyymmdd"), "YAS_BOND_PX",top_liquid_formulae_px_last!B287)</f>
        <v>#N/A Optional parameter [SETTLE_DT] has invalid date format</v>
      </c>
    </row>
    <row r="288" spans="1:2" x14ac:dyDescent="0.25">
      <c r="A288" s="1">
        <f>top_liquid_formulae_px_last!A288</f>
        <v>0</v>
      </c>
      <c r="B288" t="str" cm="1">
        <f t="array" ref="B288">_xll.BDP(B$6,$B$4, "SETTLE_DT",TEXT($A288,"yyyymmdd"), "YAS_BOND_PX",top_liquid_formulae_px_last!B288)</f>
        <v>#N/A Optional parameter [SETTLE_DT] has invalid date format</v>
      </c>
    </row>
    <row r="289" spans="1:2" x14ac:dyDescent="0.25">
      <c r="A289" s="1">
        <f>top_liquid_formulae_px_last!A289</f>
        <v>0</v>
      </c>
      <c r="B289" t="str" cm="1">
        <f t="array" ref="B289">_xll.BDP(B$6,$B$4, "SETTLE_DT",TEXT($A289,"yyyymmdd"), "YAS_BOND_PX",top_liquid_formulae_px_last!B289)</f>
        <v>#N/A Optional parameter [SETTLE_DT] has invalid date format</v>
      </c>
    </row>
    <row r="290" spans="1:2" x14ac:dyDescent="0.25">
      <c r="A290" s="1">
        <f>top_liquid_formulae_px_last!A290</f>
        <v>0</v>
      </c>
      <c r="B290" t="str" cm="1">
        <f t="array" ref="B290">_xll.BDP(B$6,$B$4, "SETTLE_DT",TEXT($A290,"yyyymmdd"), "YAS_BOND_PX",top_liquid_formulae_px_last!B290)</f>
        <v>#N/A Optional parameter [SETTLE_DT] has invalid date format</v>
      </c>
    </row>
    <row r="291" spans="1:2" x14ac:dyDescent="0.25">
      <c r="A291" s="1">
        <f>top_liquid_formulae_px_last!A291</f>
        <v>0</v>
      </c>
      <c r="B291" t="str" cm="1">
        <f t="array" ref="B291">_xll.BDP(B$6,$B$4, "SETTLE_DT",TEXT($A291,"yyyymmdd"), "YAS_BOND_PX",top_liquid_formulae_px_last!B291)</f>
        <v>#N/A Optional parameter [SETTLE_DT] has invalid date format</v>
      </c>
    </row>
    <row r="292" spans="1:2" x14ac:dyDescent="0.25">
      <c r="A292" s="1">
        <f>top_liquid_formulae_px_last!A292</f>
        <v>0</v>
      </c>
      <c r="B292" t="str" cm="1">
        <f t="array" ref="B292">_xll.BDP(B$6,$B$4, "SETTLE_DT",TEXT($A292,"yyyymmdd"), "YAS_BOND_PX",top_liquid_formulae_px_last!B292)</f>
        <v>#N/A Optional parameter [SETTLE_DT] has invalid date format</v>
      </c>
    </row>
    <row r="293" spans="1:2" x14ac:dyDescent="0.25">
      <c r="A293" s="1">
        <f>top_liquid_formulae_px_last!A293</f>
        <v>0</v>
      </c>
      <c r="B293" t="str" cm="1">
        <f t="array" ref="B293">_xll.BDP(B$6,$B$4, "SETTLE_DT",TEXT($A293,"yyyymmdd"), "YAS_BOND_PX",top_liquid_formulae_px_last!B293)</f>
        <v>#N/A Optional parameter [SETTLE_DT] has invalid date format</v>
      </c>
    </row>
    <row r="294" spans="1:2" x14ac:dyDescent="0.25">
      <c r="A294" s="1">
        <f>top_liquid_formulae_px_last!A294</f>
        <v>0</v>
      </c>
      <c r="B294" t="str" cm="1">
        <f t="array" ref="B294">_xll.BDP(B$6,$B$4, "SETTLE_DT",TEXT($A294,"yyyymmdd"), "YAS_BOND_PX",top_liquid_formulae_px_last!B294)</f>
        <v>#N/A Optional parameter [SETTLE_DT] has invalid date format</v>
      </c>
    </row>
    <row r="295" spans="1:2" x14ac:dyDescent="0.25">
      <c r="A295" s="1">
        <f>top_liquid_formulae_px_last!A295</f>
        <v>0</v>
      </c>
      <c r="B295" t="str" cm="1">
        <f t="array" ref="B295">_xll.BDP(B$6,$B$4, "SETTLE_DT",TEXT($A295,"yyyymmdd"), "YAS_BOND_PX",top_liquid_formulae_px_last!B295)</f>
        <v>#N/A Optional parameter [SETTLE_DT] has invalid date format</v>
      </c>
    </row>
    <row r="296" spans="1:2" x14ac:dyDescent="0.25">
      <c r="A296" s="1">
        <f>top_liquid_formulae_px_last!A296</f>
        <v>0</v>
      </c>
      <c r="B296" t="str" cm="1">
        <f t="array" ref="B296">_xll.BDP(B$6,$B$4, "SETTLE_DT",TEXT($A296,"yyyymmdd"), "YAS_BOND_PX",top_liquid_formulae_px_last!B296)</f>
        <v>#N/A Optional parameter [SETTLE_DT] has invalid date format</v>
      </c>
    </row>
    <row r="297" spans="1:2" x14ac:dyDescent="0.25">
      <c r="A297" s="1">
        <f>top_liquid_formulae_px_last!A297</f>
        <v>0</v>
      </c>
      <c r="B297" t="str" cm="1">
        <f t="array" ref="B297">_xll.BDP(B$6,$B$4, "SETTLE_DT",TEXT($A297,"yyyymmdd"), "YAS_BOND_PX",top_liquid_formulae_px_last!B297)</f>
        <v>#N/A Optional parameter [SETTLE_DT] has invalid date format</v>
      </c>
    </row>
    <row r="298" spans="1:2" x14ac:dyDescent="0.25">
      <c r="A298" s="1">
        <f>top_liquid_formulae_px_last!A298</f>
        <v>0</v>
      </c>
      <c r="B298" t="str" cm="1">
        <f t="array" ref="B298">_xll.BDP(B$6,$B$4, "SETTLE_DT",TEXT($A298,"yyyymmdd"), "YAS_BOND_PX",top_liquid_formulae_px_last!B298)</f>
        <v>#N/A Optional parameter [SETTLE_DT] has invalid date format</v>
      </c>
    </row>
    <row r="299" spans="1:2" x14ac:dyDescent="0.25">
      <c r="A299" s="1">
        <f>top_liquid_formulae_px_last!A299</f>
        <v>0</v>
      </c>
      <c r="B299" t="str" cm="1">
        <f t="array" ref="B299">_xll.BDP(B$6,$B$4, "SETTLE_DT",TEXT($A299,"yyyymmdd"), "YAS_BOND_PX",top_liquid_formulae_px_last!B299)</f>
        <v>#N/A Optional parameter [SETTLE_DT] has invalid date format</v>
      </c>
    </row>
    <row r="300" spans="1:2" x14ac:dyDescent="0.25">
      <c r="A300" s="1">
        <f>top_liquid_formulae_px_last!A300</f>
        <v>0</v>
      </c>
      <c r="B300" t="str" cm="1">
        <f t="array" ref="B300">_xll.BDP(B$6,$B$4, "SETTLE_DT",TEXT($A300,"yyyymmdd"), "YAS_BOND_PX",top_liquid_formulae_px_last!B300)</f>
        <v>#N/A Optional parameter [SETTLE_DT] has invalid date format</v>
      </c>
    </row>
    <row r="301" spans="1:2" x14ac:dyDescent="0.25">
      <c r="A301" s="1">
        <f>top_liquid_formulae_px_last!A301</f>
        <v>0</v>
      </c>
      <c r="B301" t="str" cm="1">
        <f t="array" ref="B301">_xll.BDP(B$6,$B$4, "SETTLE_DT",TEXT($A301,"yyyymmdd"), "YAS_BOND_PX",top_liquid_formulae_px_last!B301)</f>
        <v>#N/A Optional parameter [SETTLE_DT] has invalid date format</v>
      </c>
    </row>
    <row r="302" spans="1:2" x14ac:dyDescent="0.25">
      <c r="A302" s="1">
        <f>top_liquid_formulae_px_last!A302</f>
        <v>0</v>
      </c>
      <c r="B302" t="str" cm="1">
        <f t="array" ref="B302">_xll.BDP(B$6,$B$4, "SETTLE_DT",TEXT($A302,"yyyymmdd"), "YAS_BOND_PX",top_liquid_formulae_px_last!B302)</f>
        <v>#N/A Optional parameter [SETTLE_DT] has invalid date format</v>
      </c>
    </row>
    <row r="303" spans="1:2" x14ac:dyDescent="0.25">
      <c r="A303" s="1">
        <f>top_liquid_formulae_px_last!A303</f>
        <v>0</v>
      </c>
      <c r="B303" t="str" cm="1">
        <f t="array" ref="B303">_xll.BDP(B$6,$B$4, "SETTLE_DT",TEXT($A303,"yyyymmdd"), "YAS_BOND_PX",top_liquid_formulae_px_last!B303)</f>
        <v>#N/A Optional parameter [SETTLE_DT] has invalid date format</v>
      </c>
    </row>
    <row r="304" spans="1:2" x14ac:dyDescent="0.25">
      <c r="A304" s="1">
        <f>top_liquid_formulae_px_last!A304</f>
        <v>0</v>
      </c>
      <c r="B304" t="str" cm="1">
        <f t="array" ref="B304">_xll.BDP(B$6,$B$4, "SETTLE_DT",TEXT($A304,"yyyymmdd"), "YAS_BOND_PX",top_liquid_formulae_px_last!B304)</f>
        <v>#N/A Optional parameter [SETTLE_DT] has invalid date format</v>
      </c>
    </row>
    <row r="305" spans="1:2" x14ac:dyDescent="0.25">
      <c r="A305" s="1">
        <f>top_liquid_formulae_px_last!A305</f>
        <v>0</v>
      </c>
      <c r="B305" t="str" cm="1">
        <f t="array" ref="B305">_xll.BDP(B$6,$B$4, "SETTLE_DT",TEXT($A305,"yyyymmdd"), "YAS_BOND_PX",top_liquid_formulae_px_last!B305)</f>
        <v>#N/A Optional parameter [SETTLE_DT] has invalid date format</v>
      </c>
    </row>
    <row r="306" spans="1:2" x14ac:dyDescent="0.25">
      <c r="A306" s="1">
        <f>top_liquid_formulae_px_last!A306</f>
        <v>0</v>
      </c>
      <c r="B306" t="str" cm="1">
        <f t="array" ref="B306">_xll.BDP(B$6,$B$4, "SETTLE_DT",TEXT($A306,"yyyymmdd"), "YAS_BOND_PX",top_liquid_formulae_px_last!B306)</f>
        <v>#N/A Optional parameter [SETTLE_DT] has invalid date format</v>
      </c>
    </row>
    <row r="307" spans="1:2" x14ac:dyDescent="0.25">
      <c r="A307" s="1">
        <f>top_liquid_formulae_px_last!A307</f>
        <v>0</v>
      </c>
      <c r="B307" t="str" cm="1">
        <f t="array" ref="B307">_xll.BDP(B$6,$B$4, "SETTLE_DT",TEXT($A307,"yyyymmdd"), "YAS_BOND_PX",top_liquid_formulae_px_last!B307)</f>
        <v>#N/A Optional parameter [SETTLE_DT] has invalid date format</v>
      </c>
    </row>
    <row r="308" spans="1:2" x14ac:dyDescent="0.25">
      <c r="A308" s="1">
        <f>top_liquid_formulae_px_last!A308</f>
        <v>0</v>
      </c>
      <c r="B308" t="str" cm="1">
        <f t="array" ref="B308">_xll.BDP(B$6,$B$4, "SETTLE_DT",TEXT($A308,"yyyymmdd"), "YAS_BOND_PX",top_liquid_formulae_px_last!B308)</f>
        <v>#N/A Optional parameter [SETTLE_DT] has invalid date format</v>
      </c>
    </row>
    <row r="309" spans="1:2" x14ac:dyDescent="0.25">
      <c r="A309" s="1">
        <f>top_liquid_formulae_px_last!A309</f>
        <v>0</v>
      </c>
      <c r="B309" t="str" cm="1">
        <f t="array" ref="B309">_xll.BDP(B$6,$B$4, "SETTLE_DT",TEXT($A309,"yyyymmdd"), "YAS_BOND_PX",top_liquid_formulae_px_last!B309)</f>
        <v>#N/A Optional parameter [SETTLE_DT] has invalid date format</v>
      </c>
    </row>
    <row r="310" spans="1:2" x14ac:dyDescent="0.25">
      <c r="A310" s="1">
        <f>top_liquid_formulae_px_last!A310</f>
        <v>0</v>
      </c>
      <c r="B310" t="str" cm="1">
        <f t="array" ref="B310">_xll.BDP(B$6,$B$4, "SETTLE_DT",TEXT($A310,"yyyymmdd"), "YAS_BOND_PX",top_liquid_formulae_px_last!B310)</f>
        <v>#N/A Optional parameter [SETTLE_DT] has invalid date format</v>
      </c>
    </row>
    <row r="311" spans="1:2" x14ac:dyDescent="0.25">
      <c r="A311" s="1">
        <f>top_liquid_formulae_px_last!A311</f>
        <v>0</v>
      </c>
      <c r="B311" t="str" cm="1">
        <f t="array" ref="B311">_xll.BDP(B$6,$B$4, "SETTLE_DT",TEXT($A311,"yyyymmdd"), "YAS_BOND_PX",top_liquid_formulae_px_last!B311)</f>
        <v>#N/A Optional parameter [SETTLE_DT] has invalid date format</v>
      </c>
    </row>
    <row r="312" spans="1:2" x14ac:dyDescent="0.25">
      <c r="A312" s="1">
        <f>top_liquid_formulae_px_last!A312</f>
        <v>0</v>
      </c>
      <c r="B312" t="str" cm="1">
        <f t="array" ref="B312">_xll.BDP(B$6,$B$4, "SETTLE_DT",TEXT($A312,"yyyymmdd"), "YAS_BOND_PX",top_liquid_formulae_px_last!B312)</f>
        <v>#N/A Optional parameter [SETTLE_DT] has invalid date format</v>
      </c>
    </row>
    <row r="313" spans="1:2" x14ac:dyDescent="0.25">
      <c r="A313" s="1">
        <f>top_liquid_formulae_px_last!A313</f>
        <v>0</v>
      </c>
      <c r="B313" t="str" cm="1">
        <f t="array" ref="B313">_xll.BDP(B$6,$B$4, "SETTLE_DT",TEXT($A313,"yyyymmdd"), "YAS_BOND_PX",top_liquid_formulae_px_last!B313)</f>
        <v>#N/A Optional parameter [SETTLE_DT] has invalid date format</v>
      </c>
    </row>
    <row r="314" spans="1:2" x14ac:dyDescent="0.25">
      <c r="A314" s="1">
        <f>top_liquid_formulae_px_last!A314</f>
        <v>0</v>
      </c>
      <c r="B314" t="str" cm="1">
        <f t="array" ref="B314">_xll.BDP(B$6,$B$4, "SETTLE_DT",TEXT($A314,"yyyymmdd"), "YAS_BOND_PX",top_liquid_formulae_px_last!B314)</f>
        <v>#N/A Optional parameter [SETTLE_DT] has invalid date format</v>
      </c>
    </row>
    <row r="315" spans="1:2" x14ac:dyDescent="0.25">
      <c r="A315" s="1">
        <f>top_liquid_formulae_px_last!A315</f>
        <v>0</v>
      </c>
      <c r="B315" t="str" cm="1">
        <f t="array" ref="B315">_xll.BDP(B$6,$B$4, "SETTLE_DT",TEXT($A315,"yyyymmdd"), "YAS_BOND_PX",top_liquid_formulae_px_last!B315)</f>
        <v>#N/A Optional parameter [SETTLE_DT] has invalid date format</v>
      </c>
    </row>
    <row r="316" spans="1:2" x14ac:dyDescent="0.25">
      <c r="A316" s="1">
        <f>top_liquid_formulae_px_last!A316</f>
        <v>0</v>
      </c>
      <c r="B316" t="str" cm="1">
        <f t="array" ref="B316">_xll.BDP(B$6,$B$4, "SETTLE_DT",TEXT($A316,"yyyymmdd"), "YAS_BOND_PX",top_liquid_formulae_px_last!B316)</f>
        <v>#N/A Optional parameter [SETTLE_DT] has invalid date format</v>
      </c>
    </row>
    <row r="317" spans="1:2" x14ac:dyDescent="0.25">
      <c r="A317" s="1">
        <f>top_liquid_formulae_px_last!A317</f>
        <v>0</v>
      </c>
      <c r="B317" t="str" cm="1">
        <f t="array" ref="B317">_xll.BDP(B$6,$B$4, "SETTLE_DT",TEXT($A317,"yyyymmdd"), "YAS_BOND_PX",top_liquid_formulae_px_last!B317)</f>
        <v>#N/A Optional parameter [SETTLE_DT] has invalid date format</v>
      </c>
    </row>
    <row r="318" spans="1:2" x14ac:dyDescent="0.25">
      <c r="A318" s="1">
        <f>top_liquid_formulae_px_last!A318</f>
        <v>0</v>
      </c>
      <c r="B318" t="str" cm="1">
        <f t="array" ref="B318">_xll.BDP(B$6,$B$4, "SETTLE_DT",TEXT($A318,"yyyymmdd"), "YAS_BOND_PX",top_liquid_formulae_px_last!B318)</f>
        <v>#N/A Optional parameter [SETTLE_DT] has invalid date format</v>
      </c>
    </row>
    <row r="319" spans="1:2" x14ac:dyDescent="0.25">
      <c r="A319" s="1">
        <f>top_liquid_formulae_px_last!A319</f>
        <v>0</v>
      </c>
      <c r="B319" t="str" cm="1">
        <f t="array" ref="B319">_xll.BDP(B$6,$B$4, "SETTLE_DT",TEXT($A319,"yyyymmdd"), "YAS_BOND_PX",top_liquid_formulae_px_last!B319)</f>
        <v>#N/A Optional parameter [SETTLE_DT] has invalid date format</v>
      </c>
    </row>
    <row r="320" spans="1:2" x14ac:dyDescent="0.25">
      <c r="A320" s="1">
        <f>top_liquid_formulae_px_last!A320</f>
        <v>0</v>
      </c>
      <c r="B320" t="str" cm="1">
        <f t="array" ref="B320">_xll.BDP(B$6,$B$4, "SETTLE_DT",TEXT($A320,"yyyymmdd"), "YAS_BOND_PX",top_liquid_formulae_px_last!B320)</f>
        <v>#N/A Optional parameter [SETTLE_DT] has invalid date format</v>
      </c>
    </row>
    <row r="321" spans="1:2" x14ac:dyDescent="0.25">
      <c r="A321" s="1">
        <f>top_liquid_formulae_px_last!A321</f>
        <v>0</v>
      </c>
      <c r="B321" t="str" cm="1">
        <f t="array" ref="B321">_xll.BDP(B$6,$B$4, "SETTLE_DT",TEXT($A321,"yyyymmdd"), "YAS_BOND_PX",top_liquid_formulae_px_last!B321)</f>
        <v>#N/A Optional parameter [SETTLE_DT] has invalid date format</v>
      </c>
    </row>
    <row r="322" spans="1:2" x14ac:dyDescent="0.25">
      <c r="A322" s="1">
        <f>top_liquid_formulae_px_last!A322</f>
        <v>0</v>
      </c>
      <c r="B322" t="str" cm="1">
        <f t="array" ref="B322">_xll.BDP(B$6,$B$4, "SETTLE_DT",TEXT($A322,"yyyymmdd"), "YAS_BOND_PX",top_liquid_formulae_px_last!B322)</f>
        <v>#N/A Optional parameter [SETTLE_DT] has invalid date format</v>
      </c>
    </row>
    <row r="323" spans="1:2" x14ac:dyDescent="0.25">
      <c r="A323" s="1">
        <f>top_liquid_formulae_px_last!A323</f>
        <v>0</v>
      </c>
      <c r="B323" t="str" cm="1">
        <f t="array" ref="B323">_xll.BDP(B$6,$B$4, "SETTLE_DT",TEXT($A323,"yyyymmdd"), "YAS_BOND_PX",top_liquid_formulae_px_last!B323)</f>
        <v>#N/A Optional parameter [SETTLE_DT] has invalid date format</v>
      </c>
    </row>
    <row r="324" spans="1:2" x14ac:dyDescent="0.25">
      <c r="A324" s="1">
        <f>top_liquid_formulae_px_last!A324</f>
        <v>0</v>
      </c>
      <c r="B324" t="str" cm="1">
        <f t="array" ref="B324">_xll.BDP(B$6,$B$4, "SETTLE_DT",TEXT($A324,"yyyymmdd"), "YAS_BOND_PX",top_liquid_formulae_px_last!B324)</f>
        <v>#N/A Optional parameter [SETTLE_DT] has invalid date format</v>
      </c>
    </row>
    <row r="325" spans="1:2" x14ac:dyDescent="0.25">
      <c r="A325" s="1">
        <f>top_liquid_formulae_px_last!A325</f>
        <v>0</v>
      </c>
      <c r="B325" t="str" cm="1">
        <f t="array" ref="B325">_xll.BDP(B$6,$B$4, "SETTLE_DT",TEXT($A325,"yyyymmdd"), "YAS_BOND_PX",top_liquid_formulae_px_last!B325)</f>
        <v>#N/A Optional parameter [SETTLE_DT] has invalid date format</v>
      </c>
    </row>
    <row r="326" spans="1:2" x14ac:dyDescent="0.25">
      <c r="A326" s="1">
        <f>top_liquid_formulae_px_last!A326</f>
        <v>0</v>
      </c>
      <c r="B326" t="str" cm="1">
        <f t="array" ref="B326">_xll.BDP(B$6,$B$4, "SETTLE_DT",TEXT($A326,"yyyymmdd"), "YAS_BOND_PX",top_liquid_formulae_px_last!B326)</f>
        <v>#N/A Optional parameter [SETTLE_DT] has invalid date format</v>
      </c>
    </row>
    <row r="327" spans="1:2" x14ac:dyDescent="0.25">
      <c r="A327" s="1">
        <f>top_liquid_formulae_px_last!A327</f>
        <v>0</v>
      </c>
      <c r="B327" t="str" cm="1">
        <f t="array" ref="B327">_xll.BDP(B$6,$B$4, "SETTLE_DT",TEXT($A327,"yyyymmdd"), "YAS_BOND_PX",top_liquid_formulae_px_last!B327)</f>
        <v>#N/A Optional parameter [SETTLE_DT] has invalid date format</v>
      </c>
    </row>
    <row r="328" spans="1:2" x14ac:dyDescent="0.25">
      <c r="A328" s="1">
        <f>top_liquid_formulae_px_last!A328</f>
        <v>0</v>
      </c>
      <c r="B328" t="str" cm="1">
        <f t="array" ref="B328">_xll.BDP(B$6,$B$4, "SETTLE_DT",TEXT($A328,"yyyymmdd"), "YAS_BOND_PX",top_liquid_formulae_px_last!B328)</f>
        <v>#N/A Optional parameter [SETTLE_DT] has invalid date format</v>
      </c>
    </row>
    <row r="329" spans="1:2" x14ac:dyDescent="0.25">
      <c r="A329" s="1">
        <f>top_liquid_formulae_px_last!A329</f>
        <v>0</v>
      </c>
      <c r="B329" t="str" cm="1">
        <f t="array" ref="B329">_xll.BDP(B$6,$B$4, "SETTLE_DT",TEXT($A329,"yyyymmdd"), "YAS_BOND_PX",top_liquid_formulae_px_last!B329)</f>
        <v>#N/A Optional parameter [SETTLE_DT] has invalid date format</v>
      </c>
    </row>
    <row r="330" spans="1:2" x14ac:dyDescent="0.25">
      <c r="A330" s="1">
        <f>top_liquid_formulae_px_last!A330</f>
        <v>0</v>
      </c>
      <c r="B330" t="str" cm="1">
        <f t="array" ref="B330">_xll.BDP(B$6,$B$4, "SETTLE_DT",TEXT($A330,"yyyymmdd"), "YAS_BOND_PX",top_liquid_formulae_px_last!B330)</f>
        <v>#N/A Optional parameter [SETTLE_DT] has invalid date format</v>
      </c>
    </row>
    <row r="331" spans="1:2" x14ac:dyDescent="0.25">
      <c r="A331" s="1">
        <f>top_liquid_formulae_px_last!A331</f>
        <v>0</v>
      </c>
      <c r="B331" t="str" cm="1">
        <f t="array" ref="B331">_xll.BDP(B$6,$B$4, "SETTLE_DT",TEXT($A331,"yyyymmdd"), "YAS_BOND_PX",top_liquid_formulae_px_last!B331)</f>
        <v>#N/A Optional parameter [SETTLE_DT] has invalid date format</v>
      </c>
    </row>
    <row r="332" spans="1:2" x14ac:dyDescent="0.25">
      <c r="A332" s="1">
        <f>top_liquid_formulae_px_last!A332</f>
        <v>0</v>
      </c>
      <c r="B332" t="str" cm="1">
        <f t="array" ref="B332">_xll.BDP(B$6,$B$4, "SETTLE_DT",TEXT($A332,"yyyymmdd"), "YAS_BOND_PX",top_liquid_formulae_px_last!B332)</f>
        <v>#N/A Optional parameter [SETTLE_DT] has invalid date format</v>
      </c>
    </row>
    <row r="333" spans="1:2" x14ac:dyDescent="0.25">
      <c r="A333" s="1">
        <f>top_liquid_formulae_px_last!A333</f>
        <v>0</v>
      </c>
      <c r="B333" t="str" cm="1">
        <f t="array" ref="B333">_xll.BDP(B$6,$B$4, "SETTLE_DT",TEXT($A333,"yyyymmdd"), "YAS_BOND_PX",top_liquid_formulae_px_last!B333)</f>
        <v>#N/A Optional parameter [SETTLE_DT] has invalid date format</v>
      </c>
    </row>
    <row r="334" spans="1:2" x14ac:dyDescent="0.25">
      <c r="A334" s="1">
        <f>top_liquid_formulae_px_last!A334</f>
        <v>0</v>
      </c>
      <c r="B334" t="str" cm="1">
        <f t="array" ref="B334">_xll.BDP(B$6,$B$4, "SETTLE_DT",TEXT($A334,"yyyymmdd"), "YAS_BOND_PX",top_liquid_formulae_px_last!B334)</f>
        <v>#N/A Optional parameter [SETTLE_DT] has invalid date format</v>
      </c>
    </row>
    <row r="335" spans="1:2" x14ac:dyDescent="0.25">
      <c r="A335" s="1">
        <f>top_liquid_formulae_px_last!A335</f>
        <v>0</v>
      </c>
      <c r="B335" t="str" cm="1">
        <f t="array" ref="B335">_xll.BDP(B$6,$B$4, "SETTLE_DT",TEXT($A335,"yyyymmdd"), "YAS_BOND_PX",top_liquid_formulae_px_last!B335)</f>
        <v>#N/A Optional parameter [SETTLE_DT] has invalid date format</v>
      </c>
    </row>
    <row r="336" spans="1:2" x14ac:dyDescent="0.25">
      <c r="A336" s="1">
        <f>top_liquid_formulae_px_last!A336</f>
        <v>0</v>
      </c>
      <c r="B336" t="str" cm="1">
        <f t="array" ref="B336">_xll.BDP(B$6,$B$4, "SETTLE_DT",TEXT($A336,"yyyymmdd"), "YAS_BOND_PX",top_liquid_formulae_px_last!B336)</f>
        <v>#N/A Optional parameter [SETTLE_DT] has invalid date format</v>
      </c>
    </row>
    <row r="337" spans="1:2" x14ac:dyDescent="0.25">
      <c r="A337" s="1">
        <f>top_liquid_formulae_px_last!A337</f>
        <v>0</v>
      </c>
      <c r="B337" t="str" cm="1">
        <f t="array" ref="B337">_xll.BDP(B$6,$B$4, "SETTLE_DT",TEXT($A337,"yyyymmdd"), "YAS_BOND_PX",top_liquid_formulae_px_last!B337)</f>
        <v>#N/A Optional parameter [SETTLE_DT] has invalid date format</v>
      </c>
    </row>
    <row r="338" spans="1:2" x14ac:dyDescent="0.25">
      <c r="A338" s="1">
        <f>top_liquid_formulae_px_last!A338</f>
        <v>0</v>
      </c>
      <c r="B338" t="str" cm="1">
        <f t="array" ref="B338">_xll.BDP(B$6,$B$4, "SETTLE_DT",TEXT($A338,"yyyymmdd"), "YAS_BOND_PX",top_liquid_formulae_px_last!B338)</f>
        <v>#N/A Optional parameter [SETTLE_DT] has invalid date format</v>
      </c>
    </row>
    <row r="339" spans="1:2" x14ac:dyDescent="0.25">
      <c r="A339" s="1">
        <f>top_liquid_formulae_px_last!A339</f>
        <v>0</v>
      </c>
      <c r="B339" t="str" cm="1">
        <f t="array" ref="B339">_xll.BDP(B$6,$B$4, "SETTLE_DT",TEXT($A339,"yyyymmdd"), "YAS_BOND_PX",top_liquid_formulae_px_last!B339)</f>
        <v>#N/A Optional parameter [SETTLE_DT] has invalid date format</v>
      </c>
    </row>
    <row r="340" spans="1:2" x14ac:dyDescent="0.25">
      <c r="A340" s="1">
        <f>top_liquid_formulae_px_last!A340</f>
        <v>0</v>
      </c>
      <c r="B340" t="str" cm="1">
        <f t="array" ref="B340">_xll.BDP(B$6,$B$4, "SETTLE_DT",TEXT($A340,"yyyymmdd"), "YAS_BOND_PX",top_liquid_formulae_px_last!B340)</f>
        <v>#N/A Optional parameter [SETTLE_DT] has invalid date format</v>
      </c>
    </row>
    <row r="341" spans="1:2" x14ac:dyDescent="0.25">
      <c r="A341" s="1">
        <f>top_liquid_formulae_px_last!A341</f>
        <v>0</v>
      </c>
      <c r="B341" t="str" cm="1">
        <f t="array" ref="B341">_xll.BDP(B$6,$B$4, "SETTLE_DT",TEXT($A341,"yyyymmdd"), "YAS_BOND_PX",top_liquid_formulae_px_last!B341)</f>
        <v>#N/A Optional parameter [SETTLE_DT] has invalid date format</v>
      </c>
    </row>
    <row r="342" spans="1:2" x14ac:dyDescent="0.25">
      <c r="A342" s="1">
        <f>top_liquid_formulae_px_last!A342</f>
        <v>0</v>
      </c>
      <c r="B342" t="str" cm="1">
        <f t="array" ref="B342">_xll.BDP(B$6,$B$4, "SETTLE_DT",TEXT($A342,"yyyymmdd"), "YAS_BOND_PX",top_liquid_formulae_px_last!B342)</f>
        <v>#N/A Optional parameter [SETTLE_DT] has invalid date format</v>
      </c>
    </row>
    <row r="343" spans="1:2" x14ac:dyDescent="0.25">
      <c r="A343" s="1">
        <f>top_liquid_formulae_px_last!A343</f>
        <v>0</v>
      </c>
      <c r="B343" t="str" cm="1">
        <f t="array" ref="B343">_xll.BDP(B$6,$B$4, "SETTLE_DT",TEXT($A343,"yyyymmdd"), "YAS_BOND_PX",top_liquid_formulae_px_last!B343)</f>
        <v>#N/A Optional parameter [SETTLE_DT] has invalid date format</v>
      </c>
    </row>
    <row r="344" spans="1:2" x14ac:dyDescent="0.25">
      <c r="A344" s="1">
        <f>top_liquid_formulae_px_last!A344</f>
        <v>0</v>
      </c>
      <c r="B344" t="str" cm="1">
        <f t="array" ref="B344">_xll.BDP(B$6,$B$4, "SETTLE_DT",TEXT($A344,"yyyymmdd"), "YAS_BOND_PX",top_liquid_formulae_px_last!B344)</f>
        <v>#N/A Optional parameter [SETTLE_DT] has invalid date format</v>
      </c>
    </row>
    <row r="345" spans="1:2" x14ac:dyDescent="0.25">
      <c r="A345" s="1">
        <f>top_liquid_formulae_px_last!A345</f>
        <v>0</v>
      </c>
      <c r="B345" t="str" cm="1">
        <f t="array" ref="B345">_xll.BDP(B$6,$B$4, "SETTLE_DT",TEXT($A345,"yyyymmdd"), "YAS_BOND_PX",top_liquid_formulae_px_last!B345)</f>
        <v>#N/A Optional parameter [SETTLE_DT] has invalid date format</v>
      </c>
    </row>
    <row r="346" spans="1:2" x14ac:dyDescent="0.25">
      <c r="A346" s="1">
        <f>top_liquid_formulae_px_last!A346</f>
        <v>0</v>
      </c>
      <c r="B346" t="str" cm="1">
        <f t="array" ref="B346">_xll.BDP(B$6,$B$4, "SETTLE_DT",TEXT($A346,"yyyymmdd"), "YAS_BOND_PX",top_liquid_formulae_px_last!B346)</f>
        <v>#N/A Optional parameter [SETTLE_DT] has invalid date format</v>
      </c>
    </row>
    <row r="347" spans="1:2" x14ac:dyDescent="0.25">
      <c r="A347" s="1">
        <f>top_liquid_formulae_px_last!A347</f>
        <v>0</v>
      </c>
      <c r="B347" t="str" cm="1">
        <f t="array" ref="B347">_xll.BDP(B$6,$B$4, "SETTLE_DT",TEXT($A347,"yyyymmdd"), "YAS_BOND_PX",top_liquid_formulae_px_last!B347)</f>
        <v>#N/A Optional parameter [SETTLE_DT] has invalid date format</v>
      </c>
    </row>
    <row r="348" spans="1:2" x14ac:dyDescent="0.25">
      <c r="A348" s="1">
        <f>top_liquid_formulae_px_last!A348</f>
        <v>0</v>
      </c>
      <c r="B348" t="str" cm="1">
        <f t="array" ref="B348">_xll.BDP(B$6,$B$4, "SETTLE_DT",TEXT($A348,"yyyymmdd"), "YAS_BOND_PX",top_liquid_formulae_px_last!B348)</f>
        <v>#N/A Optional parameter [SETTLE_DT] has invalid date format</v>
      </c>
    </row>
    <row r="349" spans="1:2" x14ac:dyDescent="0.25">
      <c r="A349" s="1">
        <f>top_liquid_formulae_px_last!A349</f>
        <v>0</v>
      </c>
      <c r="B349" t="str" cm="1">
        <f t="array" ref="B349">_xll.BDP(B$6,$B$4, "SETTLE_DT",TEXT($A349,"yyyymmdd"), "YAS_BOND_PX",top_liquid_formulae_px_last!B349)</f>
        <v>#N/A Optional parameter [SETTLE_DT] has invalid date format</v>
      </c>
    </row>
    <row r="350" spans="1:2" x14ac:dyDescent="0.25">
      <c r="A350" s="1">
        <f>top_liquid_formulae_px_last!A350</f>
        <v>0</v>
      </c>
      <c r="B350" t="str" cm="1">
        <f t="array" ref="B350">_xll.BDP(B$6,$B$4, "SETTLE_DT",TEXT($A350,"yyyymmdd"), "YAS_BOND_PX",top_liquid_formulae_px_last!B350)</f>
        <v>#N/A Optional parameter [SETTLE_DT] has invalid date format</v>
      </c>
    </row>
    <row r="351" spans="1:2" x14ac:dyDescent="0.25">
      <c r="A351" s="1">
        <f>top_liquid_formulae_px_last!A351</f>
        <v>0</v>
      </c>
      <c r="B351" t="str" cm="1">
        <f t="array" ref="B351">_xll.BDP(B$6,$B$4, "SETTLE_DT",TEXT($A351,"yyyymmdd"), "YAS_BOND_PX",top_liquid_formulae_px_last!B351)</f>
        <v>#N/A Optional parameter [SETTLE_DT] has invalid date format</v>
      </c>
    </row>
    <row r="352" spans="1:2" x14ac:dyDescent="0.25">
      <c r="A352" s="1">
        <f>top_liquid_formulae_px_last!A352</f>
        <v>0</v>
      </c>
      <c r="B352" t="str" cm="1">
        <f t="array" ref="B352">_xll.BDP(B$6,$B$4, "SETTLE_DT",TEXT($A352,"yyyymmdd"), "YAS_BOND_PX",top_liquid_formulae_px_last!B352)</f>
        <v>#N/A Optional parameter [SETTLE_DT] has invalid date format</v>
      </c>
    </row>
    <row r="353" spans="1:2" x14ac:dyDescent="0.25">
      <c r="A353" s="1">
        <f>top_liquid_formulae_px_last!A353</f>
        <v>0</v>
      </c>
      <c r="B353" t="str" cm="1">
        <f t="array" ref="B353">_xll.BDP(B$6,$B$4, "SETTLE_DT",TEXT($A353,"yyyymmdd"), "YAS_BOND_PX",top_liquid_formulae_px_last!B353)</f>
        <v>#N/A Optional parameter [SETTLE_DT] has invalid date format</v>
      </c>
    </row>
    <row r="354" spans="1:2" x14ac:dyDescent="0.25">
      <c r="A354" s="1">
        <f>top_liquid_formulae_px_last!A354</f>
        <v>0</v>
      </c>
      <c r="B354" t="str" cm="1">
        <f t="array" ref="B354">_xll.BDP(B$6,$B$4, "SETTLE_DT",TEXT($A354,"yyyymmdd"), "YAS_BOND_PX",top_liquid_formulae_px_last!B354)</f>
        <v>#N/A Optional parameter [SETTLE_DT] has invalid date format</v>
      </c>
    </row>
    <row r="355" spans="1:2" x14ac:dyDescent="0.25">
      <c r="A355" s="1">
        <f>top_liquid_formulae_px_last!A355</f>
        <v>0</v>
      </c>
      <c r="B355" t="str" cm="1">
        <f t="array" ref="B355">_xll.BDP(B$6,$B$4, "SETTLE_DT",TEXT($A355,"yyyymmdd"), "YAS_BOND_PX",top_liquid_formulae_px_last!B355)</f>
        <v>#N/A Optional parameter [SETTLE_DT] has invalid date format</v>
      </c>
    </row>
    <row r="356" spans="1:2" x14ac:dyDescent="0.25">
      <c r="A356" s="1">
        <f>top_liquid_formulae_px_last!A356</f>
        <v>0</v>
      </c>
      <c r="B356" t="str" cm="1">
        <f t="array" ref="B356">_xll.BDP(B$6,$B$4, "SETTLE_DT",TEXT($A356,"yyyymmdd"), "YAS_BOND_PX",top_liquid_formulae_px_last!B356)</f>
        <v>#N/A Optional parameter [SETTLE_DT] has invalid date format</v>
      </c>
    </row>
    <row r="357" spans="1:2" x14ac:dyDescent="0.25">
      <c r="A357" s="1">
        <f>top_liquid_formulae_px_last!A357</f>
        <v>0</v>
      </c>
      <c r="B357" t="str" cm="1">
        <f t="array" ref="B357">_xll.BDP(B$6,$B$4, "SETTLE_DT",TEXT($A357,"yyyymmdd"), "YAS_BOND_PX",top_liquid_formulae_px_last!B357)</f>
        <v>#N/A Optional parameter [SETTLE_DT] has invalid date format</v>
      </c>
    </row>
    <row r="358" spans="1:2" x14ac:dyDescent="0.25">
      <c r="A358" s="1">
        <f>top_liquid_formulae_px_last!A358</f>
        <v>0</v>
      </c>
      <c r="B358" t="str" cm="1">
        <f t="array" ref="B358">_xll.BDP(B$6,$B$4, "SETTLE_DT",TEXT($A358,"yyyymmdd"), "YAS_BOND_PX",top_liquid_formulae_px_last!B358)</f>
        <v>#N/A Optional parameter [SETTLE_DT] has invalid date format</v>
      </c>
    </row>
    <row r="359" spans="1:2" x14ac:dyDescent="0.25">
      <c r="A359" s="1">
        <f>top_liquid_formulae_px_last!A359</f>
        <v>0</v>
      </c>
      <c r="B359" t="str" cm="1">
        <f t="array" ref="B359">_xll.BDP(B$6,$B$4, "SETTLE_DT",TEXT($A359,"yyyymmdd"), "YAS_BOND_PX",top_liquid_formulae_px_last!B359)</f>
        <v>#N/A Optional parameter [SETTLE_DT] has invalid date format</v>
      </c>
    </row>
    <row r="360" spans="1:2" x14ac:dyDescent="0.25">
      <c r="A360" s="1">
        <f>top_liquid_formulae_px_last!A360</f>
        <v>0</v>
      </c>
      <c r="B360" t="str" cm="1">
        <f t="array" ref="B360">_xll.BDP(B$6,$B$4, "SETTLE_DT",TEXT($A360,"yyyymmdd"), "YAS_BOND_PX",top_liquid_formulae_px_last!B360)</f>
        <v>#N/A Optional parameter [SETTLE_DT] has invalid date format</v>
      </c>
    </row>
    <row r="361" spans="1:2" x14ac:dyDescent="0.25">
      <c r="A361" s="1">
        <f>top_liquid_formulae_px_last!A361</f>
        <v>0</v>
      </c>
      <c r="B361" t="str" cm="1">
        <f t="array" ref="B361">_xll.BDP(B$6,$B$4, "SETTLE_DT",TEXT($A361,"yyyymmdd"), "YAS_BOND_PX",top_liquid_formulae_px_last!B361)</f>
        <v>#N/A Optional parameter [SETTLE_DT] has invalid date format</v>
      </c>
    </row>
    <row r="362" spans="1:2" x14ac:dyDescent="0.25">
      <c r="A362" s="1">
        <f>top_liquid_formulae_px_last!A362</f>
        <v>0</v>
      </c>
      <c r="B362" t="str" cm="1">
        <f t="array" ref="B362">_xll.BDP(B$6,$B$4, "SETTLE_DT",TEXT($A362,"yyyymmdd"), "YAS_BOND_PX",top_liquid_formulae_px_last!B362)</f>
        <v>#N/A Optional parameter [SETTLE_DT] has invalid date format</v>
      </c>
    </row>
    <row r="363" spans="1:2" x14ac:dyDescent="0.25">
      <c r="A363" s="1">
        <f>top_liquid_formulae_px_last!A363</f>
        <v>0</v>
      </c>
      <c r="B363" t="str" cm="1">
        <f t="array" ref="B363">_xll.BDP(B$6,$B$4, "SETTLE_DT",TEXT($A363,"yyyymmdd"), "YAS_BOND_PX",top_liquid_formulae_px_last!B363)</f>
        <v>#N/A Optional parameter [SETTLE_DT] has invalid date format</v>
      </c>
    </row>
    <row r="364" spans="1:2" x14ac:dyDescent="0.25">
      <c r="A364" s="1">
        <f>top_liquid_formulae_px_last!A364</f>
        <v>0</v>
      </c>
      <c r="B364" t="str" cm="1">
        <f t="array" ref="B364">_xll.BDP(B$6,$B$4, "SETTLE_DT",TEXT($A364,"yyyymmdd"), "YAS_BOND_PX",top_liquid_formulae_px_last!B364)</f>
        <v>#N/A Optional parameter [SETTLE_DT] has invalid date format</v>
      </c>
    </row>
    <row r="365" spans="1:2" x14ac:dyDescent="0.25">
      <c r="A365" s="1">
        <f>top_liquid_formulae_px_last!A365</f>
        <v>0</v>
      </c>
      <c r="B365" t="str" cm="1">
        <f t="array" ref="B365">_xll.BDP(B$6,$B$4, "SETTLE_DT",TEXT($A365,"yyyymmdd"), "YAS_BOND_PX",top_liquid_formulae_px_last!B365)</f>
        <v>#N/A Optional parameter [SETTLE_DT] has invalid date format</v>
      </c>
    </row>
    <row r="366" spans="1:2" x14ac:dyDescent="0.25">
      <c r="A366" s="1">
        <f>top_liquid_formulae_px_last!A366</f>
        <v>0</v>
      </c>
      <c r="B366" t="str" cm="1">
        <f t="array" ref="B366">_xll.BDP(B$6,$B$4, "SETTLE_DT",TEXT($A366,"yyyymmdd"), "YAS_BOND_PX",top_liquid_formulae_px_last!B366)</f>
        <v>#N/A Optional parameter [SETTLE_DT] has invalid date format</v>
      </c>
    </row>
    <row r="367" spans="1:2" x14ac:dyDescent="0.25">
      <c r="A367" s="1">
        <f>top_liquid_formulae_px_last!A367</f>
        <v>0</v>
      </c>
      <c r="B367" t="str" cm="1">
        <f t="array" ref="B367">_xll.BDP(B$6,$B$4, "SETTLE_DT",TEXT($A367,"yyyymmdd"), "YAS_BOND_PX",top_liquid_formulae_px_last!B367)</f>
        <v>#N/A Optional parameter [SETTLE_DT] has invalid date format</v>
      </c>
    </row>
    <row r="368" spans="1:2" x14ac:dyDescent="0.25">
      <c r="A368" s="1">
        <f>top_liquid_formulae_px_last!A368</f>
        <v>0</v>
      </c>
      <c r="B368" t="str" cm="1">
        <f t="array" ref="B368">_xll.BDP(B$6,$B$4, "SETTLE_DT",TEXT($A368,"yyyymmdd"), "YAS_BOND_PX",top_liquid_formulae_px_last!B368)</f>
        <v>#N/A Optional parameter [SETTLE_DT] has invalid date format</v>
      </c>
    </row>
    <row r="369" spans="1:2" x14ac:dyDescent="0.25">
      <c r="A369" s="1">
        <f>top_liquid_formulae_px_last!A369</f>
        <v>0</v>
      </c>
      <c r="B369" t="str" cm="1">
        <f t="array" ref="B369">_xll.BDP(B$6,$B$4, "SETTLE_DT",TEXT($A369,"yyyymmdd"), "YAS_BOND_PX",top_liquid_formulae_px_last!B369)</f>
        <v>#N/A Optional parameter [SETTLE_DT] has invalid date format</v>
      </c>
    </row>
    <row r="370" spans="1:2" x14ac:dyDescent="0.25">
      <c r="A370" s="1">
        <f>top_liquid_formulae_px_last!A370</f>
        <v>0</v>
      </c>
      <c r="B370" t="str" cm="1">
        <f t="array" ref="B370">_xll.BDP(B$6,$B$4, "SETTLE_DT",TEXT($A370,"yyyymmdd"), "YAS_BOND_PX",top_liquid_formulae_px_last!B370)</f>
        <v>#N/A Optional parameter [SETTLE_DT] has invalid date format</v>
      </c>
    </row>
    <row r="371" spans="1:2" x14ac:dyDescent="0.25">
      <c r="A371" s="1">
        <f>top_liquid_formulae_px_last!A371</f>
        <v>0</v>
      </c>
      <c r="B371" t="str" cm="1">
        <f t="array" ref="B371">_xll.BDP(B$6,$B$4, "SETTLE_DT",TEXT($A371,"yyyymmdd"), "YAS_BOND_PX",top_liquid_formulae_px_last!B371)</f>
        <v>#N/A Optional parameter [SETTLE_DT] has invalid date format</v>
      </c>
    </row>
    <row r="372" spans="1:2" x14ac:dyDescent="0.25">
      <c r="A372" s="1">
        <f>top_liquid_formulae_px_last!A372</f>
        <v>0</v>
      </c>
      <c r="B372" t="str" cm="1">
        <f t="array" ref="B372">_xll.BDP(B$6,$B$4, "SETTLE_DT",TEXT($A372,"yyyymmdd"), "YAS_BOND_PX",top_liquid_formulae_px_last!B372)</f>
        <v>#N/A Optional parameter [SETTLE_DT] has invalid date format</v>
      </c>
    </row>
    <row r="373" spans="1:2" x14ac:dyDescent="0.25">
      <c r="A373" s="1">
        <f>top_liquid_formulae_px_last!A373</f>
        <v>0</v>
      </c>
      <c r="B373" t="str" cm="1">
        <f t="array" ref="B373">_xll.BDP(B$6,$B$4, "SETTLE_DT",TEXT($A373,"yyyymmdd"), "YAS_BOND_PX",top_liquid_formulae_px_last!B373)</f>
        <v>#N/A Optional parameter [SETTLE_DT] has invalid date format</v>
      </c>
    </row>
    <row r="374" spans="1:2" x14ac:dyDescent="0.25">
      <c r="A374" s="1">
        <f>top_liquid_formulae_px_last!A374</f>
        <v>0</v>
      </c>
      <c r="B374" t="str" cm="1">
        <f t="array" ref="B374">_xll.BDP(B$6,$B$4, "SETTLE_DT",TEXT($A374,"yyyymmdd"), "YAS_BOND_PX",top_liquid_formulae_px_last!B374)</f>
        <v>#N/A Optional parameter [SETTLE_DT] has invalid date format</v>
      </c>
    </row>
    <row r="375" spans="1:2" x14ac:dyDescent="0.25">
      <c r="A375" s="1">
        <f>top_liquid_formulae_px_last!A375</f>
        <v>0</v>
      </c>
      <c r="B375" t="str" cm="1">
        <f t="array" ref="B375">_xll.BDP(B$6,$B$4, "SETTLE_DT",TEXT($A375,"yyyymmdd"), "YAS_BOND_PX",top_liquid_formulae_px_last!B375)</f>
        <v>#N/A Optional parameter [SETTLE_DT] has invalid date format</v>
      </c>
    </row>
    <row r="376" spans="1:2" x14ac:dyDescent="0.25">
      <c r="A376" s="1">
        <f>top_liquid_formulae_px_last!A376</f>
        <v>0</v>
      </c>
      <c r="B376" t="str" cm="1">
        <f t="array" ref="B376">_xll.BDP(B$6,$B$4, "SETTLE_DT",TEXT($A376,"yyyymmdd"), "YAS_BOND_PX",top_liquid_formulae_px_last!B376)</f>
        <v>#N/A Optional parameter [SETTLE_DT] has invalid date format</v>
      </c>
    </row>
    <row r="377" spans="1:2" x14ac:dyDescent="0.25">
      <c r="A377" s="1">
        <f>top_liquid_formulae_px_last!A377</f>
        <v>0</v>
      </c>
      <c r="B377" t="str" cm="1">
        <f t="array" ref="B377">_xll.BDP(B$6,$B$4, "SETTLE_DT",TEXT($A377,"yyyymmdd"), "YAS_BOND_PX",top_liquid_formulae_px_last!B377)</f>
        <v>#N/A Optional parameter [SETTLE_DT] has invalid date format</v>
      </c>
    </row>
    <row r="378" spans="1:2" x14ac:dyDescent="0.25">
      <c r="A378" s="1">
        <f>top_liquid_formulae_px_last!A378</f>
        <v>0</v>
      </c>
      <c r="B378" t="str" cm="1">
        <f t="array" ref="B378">_xll.BDP(B$6,$B$4, "SETTLE_DT",TEXT($A378,"yyyymmdd"), "YAS_BOND_PX",top_liquid_formulae_px_last!B378)</f>
        <v>#N/A Optional parameter [SETTLE_DT] has invalid date format</v>
      </c>
    </row>
    <row r="379" spans="1:2" x14ac:dyDescent="0.25">
      <c r="A379" s="1">
        <f>top_liquid_formulae_px_last!A379</f>
        <v>0</v>
      </c>
      <c r="B379" t="str" cm="1">
        <f t="array" ref="B379">_xll.BDP(B$6,$B$4, "SETTLE_DT",TEXT($A379,"yyyymmdd"), "YAS_BOND_PX",top_liquid_formulae_px_last!B379)</f>
        <v>#N/A Optional parameter [SETTLE_DT] has invalid date format</v>
      </c>
    </row>
    <row r="380" spans="1:2" x14ac:dyDescent="0.25">
      <c r="A380" s="1">
        <f>top_liquid_formulae_px_last!A380</f>
        <v>0</v>
      </c>
      <c r="B380" t="str" cm="1">
        <f t="array" ref="B380">_xll.BDP(B$6,$B$4, "SETTLE_DT",TEXT($A380,"yyyymmdd"), "YAS_BOND_PX",top_liquid_formulae_px_last!B380)</f>
        <v>#N/A Optional parameter [SETTLE_DT] has invalid date format</v>
      </c>
    </row>
    <row r="381" spans="1:2" x14ac:dyDescent="0.25">
      <c r="A381" s="1">
        <f>top_liquid_formulae_px_last!A381</f>
        <v>0</v>
      </c>
      <c r="B381" t="str" cm="1">
        <f t="array" ref="B381">_xll.BDP(B$6,$B$4, "SETTLE_DT",TEXT($A381,"yyyymmdd"), "YAS_BOND_PX",top_liquid_formulae_px_last!B381)</f>
        <v>#N/A Optional parameter [SETTLE_DT] has invalid date format</v>
      </c>
    </row>
    <row r="382" spans="1:2" x14ac:dyDescent="0.25">
      <c r="A382" s="1">
        <f>top_liquid_formulae_px_last!A382</f>
        <v>0</v>
      </c>
      <c r="B382" t="str" cm="1">
        <f t="array" ref="B382">_xll.BDP(B$6,$B$4, "SETTLE_DT",TEXT($A382,"yyyymmdd"), "YAS_BOND_PX",top_liquid_formulae_px_last!B382)</f>
        <v>#N/A Optional parameter [SETTLE_DT] has invalid date format</v>
      </c>
    </row>
    <row r="383" spans="1:2" x14ac:dyDescent="0.25">
      <c r="A383" s="1">
        <f>top_liquid_formulae_px_last!A383</f>
        <v>0</v>
      </c>
      <c r="B383" t="str" cm="1">
        <f t="array" ref="B383">_xll.BDP(B$6,$B$4, "SETTLE_DT",TEXT($A383,"yyyymmdd"), "YAS_BOND_PX",top_liquid_formulae_px_last!B383)</f>
        <v>#N/A Optional parameter [SETTLE_DT] has invalid date format</v>
      </c>
    </row>
    <row r="384" spans="1:2" x14ac:dyDescent="0.25">
      <c r="A384" s="1">
        <f>top_liquid_formulae_px_last!A384</f>
        <v>0</v>
      </c>
      <c r="B384" t="str" cm="1">
        <f t="array" ref="B384">_xll.BDP(B$6,$B$4, "SETTLE_DT",TEXT($A384,"yyyymmdd"), "YAS_BOND_PX",top_liquid_formulae_px_last!B384)</f>
        <v>#N/A Optional parameter [SETTLE_DT] has invalid date format</v>
      </c>
    </row>
    <row r="385" spans="1:2" x14ac:dyDescent="0.25">
      <c r="A385" s="1">
        <f>top_liquid_formulae_px_last!A385</f>
        <v>0</v>
      </c>
      <c r="B385" t="str" cm="1">
        <f t="array" ref="B385">_xll.BDP(B$6,$B$4, "SETTLE_DT",TEXT($A385,"yyyymmdd"), "YAS_BOND_PX",top_liquid_formulae_px_last!B385)</f>
        <v>#N/A Optional parameter [SETTLE_DT] has invalid date format</v>
      </c>
    </row>
    <row r="386" spans="1:2" x14ac:dyDescent="0.25">
      <c r="A386" s="1">
        <f>top_liquid_formulae_px_last!A386</f>
        <v>0</v>
      </c>
      <c r="B386" t="str" cm="1">
        <f t="array" ref="B386">_xll.BDP(B$6,$B$4, "SETTLE_DT",TEXT($A386,"yyyymmdd"), "YAS_BOND_PX",top_liquid_formulae_px_last!B386)</f>
        <v>#N/A Optional parameter [SETTLE_DT] has invalid date format</v>
      </c>
    </row>
    <row r="387" spans="1:2" x14ac:dyDescent="0.25">
      <c r="A387" s="1">
        <f>top_liquid_formulae_px_last!A387</f>
        <v>0</v>
      </c>
      <c r="B387" t="str" cm="1">
        <f t="array" ref="B387">_xll.BDP(B$6,$B$4, "SETTLE_DT",TEXT($A387,"yyyymmdd"), "YAS_BOND_PX",top_liquid_formulae_px_last!B387)</f>
        <v>#N/A Optional parameter [SETTLE_DT] has invalid date format</v>
      </c>
    </row>
    <row r="388" spans="1:2" x14ac:dyDescent="0.25">
      <c r="A388" s="1">
        <f>top_liquid_formulae_px_last!A388</f>
        <v>0</v>
      </c>
      <c r="B388" t="str" cm="1">
        <f t="array" ref="B388">_xll.BDP(B$6,$B$4, "SETTLE_DT",TEXT($A388,"yyyymmdd"), "YAS_BOND_PX",top_liquid_formulae_px_last!B388)</f>
        <v>#N/A Optional parameter [SETTLE_DT] has invalid date format</v>
      </c>
    </row>
    <row r="389" spans="1:2" x14ac:dyDescent="0.25">
      <c r="A389" s="1">
        <f>top_liquid_formulae_px_last!A389</f>
        <v>0</v>
      </c>
      <c r="B389" t="str" cm="1">
        <f t="array" ref="B389">_xll.BDP(B$6,$B$4, "SETTLE_DT",TEXT($A389,"yyyymmdd"), "YAS_BOND_PX",top_liquid_formulae_px_last!B389)</f>
        <v>#N/A Optional parameter [SETTLE_DT] has invalid date format</v>
      </c>
    </row>
    <row r="390" spans="1:2" x14ac:dyDescent="0.25">
      <c r="A390" s="1">
        <f>top_liquid_formulae_px_last!A390</f>
        <v>0</v>
      </c>
      <c r="B390" t="str" cm="1">
        <f t="array" ref="B390">_xll.BDP(B$6,$B$4, "SETTLE_DT",TEXT($A390,"yyyymmdd"), "YAS_BOND_PX",top_liquid_formulae_px_last!B390)</f>
        <v>#N/A Optional parameter [SETTLE_DT] has invalid date format</v>
      </c>
    </row>
    <row r="391" spans="1:2" x14ac:dyDescent="0.25">
      <c r="A391" s="1">
        <f>top_liquid_formulae_px_last!A391</f>
        <v>0</v>
      </c>
      <c r="B391" t="str" cm="1">
        <f t="array" ref="B391">_xll.BDP(B$6,$B$4, "SETTLE_DT",TEXT($A391,"yyyymmdd"), "YAS_BOND_PX",top_liquid_formulae_px_last!B391)</f>
        <v>#N/A Optional parameter [SETTLE_DT] has invalid date format</v>
      </c>
    </row>
    <row r="392" spans="1:2" x14ac:dyDescent="0.25">
      <c r="A392" s="1">
        <f>top_liquid_formulae_px_last!A392</f>
        <v>0</v>
      </c>
      <c r="B392" t="str" cm="1">
        <f t="array" ref="B392">_xll.BDP(B$6,$B$4, "SETTLE_DT",TEXT($A392,"yyyymmdd"), "YAS_BOND_PX",top_liquid_formulae_px_last!B392)</f>
        <v>#N/A Optional parameter [SETTLE_DT] has invalid date format</v>
      </c>
    </row>
    <row r="393" spans="1:2" x14ac:dyDescent="0.25">
      <c r="A393" s="1">
        <f>top_liquid_formulae_px_last!A393</f>
        <v>0</v>
      </c>
      <c r="B393" t="str" cm="1">
        <f t="array" ref="B393">_xll.BDP(B$6,$B$4, "SETTLE_DT",TEXT($A393,"yyyymmdd"), "YAS_BOND_PX",top_liquid_formulae_px_last!B393)</f>
        <v>#N/A Optional parameter [SETTLE_DT] has invalid date format</v>
      </c>
    </row>
    <row r="394" spans="1:2" x14ac:dyDescent="0.25">
      <c r="A394" s="1">
        <f>top_liquid_formulae_px_last!A394</f>
        <v>0</v>
      </c>
      <c r="B394" t="str" cm="1">
        <f t="array" ref="B394">_xll.BDP(B$6,$B$4, "SETTLE_DT",TEXT($A394,"yyyymmdd"), "YAS_BOND_PX",top_liquid_formulae_px_last!B394)</f>
        <v>#N/A Optional parameter [SETTLE_DT] has invalid date format</v>
      </c>
    </row>
    <row r="395" spans="1:2" x14ac:dyDescent="0.25">
      <c r="A395" s="1">
        <f>top_liquid_formulae_px_last!A395</f>
        <v>0</v>
      </c>
      <c r="B395" t="str" cm="1">
        <f t="array" ref="B395">_xll.BDP(B$6,$B$4, "SETTLE_DT",TEXT($A395,"yyyymmdd"), "YAS_BOND_PX",top_liquid_formulae_px_last!B395)</f>
        <v>#N/A Optional parameter [SETTLE_DT] has invalid date format</v>
      </c>
    </row>
    <row r="396" spans="1:2" x14ac:dyDescent="0.25">
      <c r="A396" s="1">
        <f>top_liquid_formulae_px_last!A396</f>
        <v>0</v>
      </c>
      <c r="B396" t="str" cm="1">
        <f t="array" ref="B396">_xll.BDP(B$6,$B$4, "SETTLE_DT",TEXT($A396,"yyyymmdd"), "YAS_BOND_PX",top_liquid_formulae_px_last!B396)</f>
        <v>#N/A Optional parameter [SETTLE_DT] has invalid date format</v>
      </c>
    </row>
    <row r="397" spans="1:2" x14ac:dyDescent="0.25">
      <c r="A397" s="1">
        <f>top_liquid_formulae_px_last!A397</f>
        <v>0</v>
      </c>
      <c r="B397" t="str" cm="1">
        <f t="array" ref="B397">_xll.BDP(B$6,$B$4, "SETTLE_DT",TEXT($A397,"yyyymmdd"), "YAS_BOND_PX",top_liquid_formulae_px_last!B397)</f>
        <v>#N/A Optional parameter [SETTLE_DT] has invalid date format</v>
      </c>
    </row>
    <row r="398" spans="1:2" x14ac:dyDescent="0.25">
      <c r="A398" s="1">
        <f>top_liquid_formulae_px_last!A398</f>
        <v>0</v>
      </c>
      <c r="B398" t="str" cm="1">
        <f t="array" ref="B398">_xll.BDP(B$6,$B$4, "SETTLE_DT",TEXT($A398,"yyyymmdd"), "YAS_BOND_PX",top_liquid_formulae_px_last!B398)</f>
        <v>#N/A Optional parameter [SETTLE_DT] has invalid date format</v>
      </c>
    </row>
    <row r="399" spans="1:2" x14ac:dyDescent="0.25">
      <c r="A399" s="1">
        <f>top_liquid_formulae_px_last!A399</f>
        <v>0</v>
      </c>
      <c r="B399" t="str" cm="1">
        <f t="array" ref="B399">_xll.BDP(B$6,$B$4, "SETTLE_DT",TEXT($A399,"yyyymmdd"), "YAS_BOND_PX",top_liquid_formulae_px_last!B399)</f>
        <v>#N/A Optional parameter [SETTLE_DT] has invalid date format</v>
      </c>
    </row>
    <row r="400" spans="1:2" x14ac:dyDescent="0.25">
      <c r="A400" s="1">
        <f>top_liquid_formulae_px_last!A400</f>
        <v>0</v>
      </c>
      <c r="B400" t="str" cm="1">
        <f t="array" ref="B400">_xll.BDP(B$6,$B$4, "SETTLE_DT",TEXT($A400,"yyyymmdd"), "YAS_BOND_PX",top_liquid_formulae_px_last!B400)</f>
        <v>#N/A Optional parameter [SETTLE_DT] has invalid date format</v>
      </c>
    </row>
    <row r="401" spans="1:2" x14ac:dyDescent="0.25">
      <c r="A401" s="1">
        <f>top_liquid_formulae_px_last!A401</f>
        <v>0</v>
      </c>
      <c r="B401" t="str" cm="1">
        <f t="array" ref="B401">_xll.BDP(B$6,$B$4, "SETTLE_DT",TEXT($A401,"yyyymmdd"), "YAS_BOND_PX",top_liquid_formulae_px_last!B401)</f>
        <v>#N/A Optional parameter [SETTLE_DT] has invalid date format</v>
      </c>
    </row>
    <row r="402" spans="1:2" x14ac:dyDescent="0.25">
      <c r="A402" s="1">
        <f>top_liquid_formulae_px_last!A402</f>
        <v>0</v>
      </c>
      <c r="B402" t="str" cm="1">
        <f t="array" ref="B402">_xll.BDP(B$6,$B$4, "SETTLE_DT",TEXT($A402,"yyyymmdd"), "YAS_BOND_PX",top_liquid_formulae_px_last!B402)</f>
        <v>#N/A Optional parameter [SETTLE_DT] has invalid date format</v>
      </c>
    </row>
    <row r="403" spans="1:2" x14ac:dyDescent="0.25">
      <c r="A403" s="1">
        <f>top_liquid_formulae_px_last!A403</f>
        <v>0</v>
      </c>
      <c r="B403" t="str" cm="1">
        <f t="array" ref="B403">_xll.BDP(B$6,$B$4, "SETTLE_DT",TEXT($A403,"yyyymmdd"), "YAS_BOND_PX",top_liquid_formulae_px_last!B403)</f>
        <v>#N/A Optional parameter [SETTLE_DT] has invalid date format</v>
      </c>
    </row>
    <row r="404" spans="1:2" x14ac:dyDescent="0.25">
      <c r="A404" s="1">
        <f>top_liquid_formulae_px_last!A404</f>
        <v>0</v>
      </c>
      <c r="B404" t="str" cm="1">
        <f t="array" ref="B404">_xll.BDP(B$6,$B$4, "SETTLE_DT",TEXT($A404,"yyyymmdd"), "YAS_BOND_PX",top_liquid_formulae_px_last!B404)</f>
        <v>#N/A Optional parameter [SETTLE_DT] has invalid date format</v>
      </c>
    </row>
    <row r="405" spans="1:2" x14ac:dyDescent="0.25">
      <c r="A405" s="1">
        <f>top_liquid_formulae_px_last!A405</f>
        <v>0</v>
      </c>
      <c r="B405" t="str" cm="1">
        <f t="array" ref="B405">_xll.BDP(B$6,$B$4, "SETTLE_DT",TEXT($A405,"yyyymmdd"), "YAS_BOND_PX",top_liquid_formulae_px_last!B405)</f>
        <v>#N/A Optional parameter [SETTLE_DT] has invalid date format</v>
      </c>
    </row>
    <row r="406" spans="1:2" x14ac:dyDescent="0.25">
      <c r="A406" s="1">
        <f>top_liquid_formulae_px_last!A406</f>
        <v>0</v>
      </c>
      <c r="B406" t="str" cm="1">
        <f t="array" ref="B406">_xll.BDP(B$6,$B$4, "SETTLE_DT",TEXT($A406,"yyyymmdd"), "YAS_BOND_PX",top_liquid_formulae_px_last!B406)</f>
        <v>#N/A Optional parameter [SETTLE_DT] has invalid date format</v>
      </c>
    </row>
    <row r="407" spans="1:2" x14ac:dyDescent="0.25">
      <c r="A407" s="1">
        <f>top_liquid_formulae_px_last!A407</f>
        <v>0</v>
      </c>
      <c r="B407" t="str" cm="1">
        <f t="array" ref="B407">_xll.BDP(B$6,$B$4, "SETTLE_DT",TEXT($A407,"yyyymmdd"), "YAS_BOND_PX",top_liquid_formulae_px_last!B407)</f>
        <v>#N/A Optional parameter [SETTLE_DT] has invalid date format</v>
      </c>
    </row>
    <row r="408" spans="1:2" x14ac:dyDescent="0.25">
      <c r="A408" s="1">
        <f>top_liquid_formulae_px_last!A408</f>
        <v>0</v>
      </c>
      <c r="B408" t="str" cm="1">
        <f t="array" ref="B408">_xll.BDP(B$6,$B$4, "SETTLE_DT",TEXT($A408,"yyyymmdd"), "YAS_BOND_PX",top_liquid_formulae_px_last!B408)</f>
        <v>#N/A Optional parameter [SETTLE_DT] has invalid date format</v>
      </c>
    </row>
    <row r="409" spans="1:2" x14ac:dyDescent="0.25">
      <c r="A409" s="1">
        <f>top_liquid_formulae_px_last!A409</f>
        <v>0</v>
      </c>
      <c r="B409" t="str" cm="1">
        <f t="array" ref="B409">_xll.BDP(B$6,$B$4, "SETTLE_DT",TEXT($A409,"yyyymmdd"), "YAS_BOND_PX",top_liquid_formulae_px_last!B409)</f>
        <v>#N/A Optional parameter [SETTLE_DT] has invalid date format</v>
      </c>
    </row>
    <row r="410" spans="1:2" x14ac:dyDescent="0.25">
      <c r="A410" s="1">
        <f>top_liquid_formulae_px_last!A410</f>
        <v>0</v>
      </c>
      <c r="B410" t="str" cm="1">
        <f t="array" ref="B410">_xll.BDP(B$6,$B$4, "SETTLE_DT",TEXT($A410,"yyyymmdd"), "YAS_BOND_PX",top_liquid_formulae_px_last!B410)</f>
        <v>#N/A Optional parameter [SETTLE_DT] has invalid date format</v>
      </c>
    </row>
    <row r="411" spans="1:2" x14ac:dyDescent="0.25">
      <c r="A411" s="1">
        <f>top_liquid_formulae_px_last!A411</f>
        <v>0</v>
      </c>
      <c r="B411" t="str" cm="1">
        <f t="array" ref="B411">_xll.BDP(B$6,$B$4, "SETTLE_DT",TEXT($A411,"yyyymmdd"), "YAS_BOND_PX",top_liquid_formulae_px_last!B411)</f>
        <v>#N/A Optional parameter [SETTLE_DT] has invalid date format</v>
      </c>
    </row>
    <row r="412" spans="1:2" x14ac:dyDescent="0.25">
      <c r="A412" s="1">
        <f>top_liquid_formulae_px_last!A412</f>
        <v>0</v>
      </c>
      <c r="B412" t="str" cm="1">
        <f t="array" ref="B412">_xll.BDP(B$6,$B$4, "SETTLE_DT",TEXT($A412,"yyyymmdd"), "YAS_BOND_PX",top_liquid_formulae_px_last!B412)</f>
        <v>#N/A Optional parameter [SETTLE_DT] has invalid date format</v>
      </c>
    </row>
    <row r="413" spans="1:2" x14ac:dyDescent="0.25">
      <c r="A413" s="1">
        <f>top_liquid_formulae_px_last!A413</f>
        <v>0</v>
      </c>
      <c r="B413" t="str" cm="1">
        <f t="array" ref="B413">_xll.BDP(B$6,$B$4, "SETTLE_DT",TEXT($A413,"yyyymmdd"), "YAS_BOND_PX",top_liquid_formulae_px_last!B413)</f>
        <v>#N/A Optional parameter [SETTLE_DT] has invalid date format</v>
      </c>
    </row>
    <row r="414" spans="1:2" x14ac:dyDescent="0.25">
      <c r="A414" s="1">
        <f>top_liquid_formulae_px_last!A414</f>
        <v>0</v>
      </c>
      <c r="B414" t="str" cm="1">
        <f t="array" ref="B414">_xll.BDP(B$6,$B$4, "SETTLE_DT",TEXT($A414,"yyyymmdd"), "YAS_BOND_PX",top_liquid_formulae_px_last!B414)</f>
        <v>#N/A Optional parameter [SETTLE_DT] has invalid date format</v>
      </c>
    </row>
    <row r="415" spans="1:2" x14ac:dyDescent="0.25">
      <c r="A415" s="1">
        <f>top_liquid_formulae_px_last!A415</f>
        <v>0</v>
      </c>
      <c r="B415" t="str" cm="1">
        <f t="array" ref="B415">_xll.BDP(B$6,$B$4, "SETTLE_DT",TEXT($A415,"yyyymmdd"), "YAS_BOND_PX",top_liquid_formulae_px_last!B415)</f>
        <v>#N/A Optional parameter [SETTLE_DT] has invalid date format</v>
      </c>
    </row>
    <row r="416" spans="1:2" x14ac:dyDescent="0.25">
      <c r="A416" s="1">
        <f>top_liquid_formulae_px_last!A416</f>
        <v>0</v>
      </c>
      <c r="B416" t="str" cm="1">
        <f t="array" ref="B416">_xll.BDP(B$6,$B$4, "SETTLE_DT",TEXT($A416,"yyyymmdd"), "YAS_BOND_PX",top_liquid_formulae_px_last!B416)</f>
        <v>#N/A Optional parameter [SETTLE_DT] has invalid date format</v>
      </c>
    </row>
    <row r="417" spans="1:2" x14ac:dyDescent="0.25">
      <c r="A417" s="1">
        <f>top_liquid_formulae_px_last!A417</f>
        <v>0</v>
      </c>
      <c r="B417" t="str" cm="1">
        <f t="array" ref="B417">_xll.BDP(B$6,$B$4, "SETTLE_DT",TEXT($A417,"yyyymmdd"), "YAS_BOND_PX",top_liquid_formulae_px_last!B417)</f>
        <v>#N/A Optional parameter [SETTLE_DT] has invalid date format</v>
      </c>
    </row>
    <row r="418" spans="1:2" x14ac:dyDescent="0.25">
      <c r="A418" s="1">
        <f>top_liquid_formulae_px_last!A418</f>
        <v>0</v>
      </c>
      <c r="B418" t="str" cm="1">
        <f t="array" ref="B418">_xll.BDP(B$6,$B$4, "SETTLE_DT",TEXT($A418,"yyyymmdd"), "YAS_BOND_PX",top_liquid_formulae_px_last!B418)</f>
        <v>#N/A Optional parameter [SETTLE_DT] has invalid date format</v>
      </c>
    </row>
    <row r="419" spans="1:2" x14ac:dyDescent="0.25">
      <c r="A419" s="1">
        <f>top_liquid_formulae_px_last!A419</f>
        <v>0</v>
      </c>
      <c r="B419" t="str" cm="1">
        <f t="array" ref="B419">_xll.BDP(B$6,$B$4, "SETTLE_DT",TEXT($A419,"yyyymmdd"), "YAS_BOND_PX",top_liquid_formulae_px_last!B419)</f>
        <v>#N/A Optional parameter [SETTLE_DT] has invalid date format</v>
      </c>
    </row>
    <row r="420" spans="1:2" x14ac:dyDescent="0.25">
      <c r="A420" s="1">
        <f>top_liquid_formulae_px_last!A420</f>
        <v>0</v>
      </c>
      <c r="B420" t="str" cm="1">
        <f t="array" ref="B420">_xll.BDP(B$6,$B$4, "SETTLE_DT",TEXT($A420,"yyyymmdd"), "YAS_BOND_PX",top_liquid_formulae_px_last!B420)</f>
        <v>#N/A Optional parameter [SETTLE_DT] has invalid date format</v>
      </c>
    </row>
    <row r="421" spans="1:2" x14ac:dyDescent="0.25">
      <c r="A421" s="1">
        <f>top_liquid_formulae_px_last!A421</f>
        <v>0</v>
      </c>
      <c r="B421" t="str" cm="1">
        <f t="array" ref="B421">_xll.BDP(B$6,$B$4, "SETTLE_DT",TEXT($A421,"yyyymmdd"), "YAS_BOND_PX",top_liquid_formulae_px_last!B421)</f>
        <v>#N/A Optional parameter [SETTLE_DT] has invalid date format</v>
      </c>
    </row>
    <row r="422" spans="1:2" x14ac:dyDescent="0.25">
      <c r="A422" s="1">
        <f>top_liquid_formulae_px_last!A422</f>
        <v>0</v>
      </c>
      <c r="B422" t="str" cm="1">
        <f t="array" ref="B422">_xll.BDP(B$6,$B$4, "SETTLE_DT",TEXT($A422,"yyyymmdd"), "YAS_BOND_PX",top_liquid_formulae_px_last!B422)</f>
        <v>#N/A Optional parameter [SETTLE_DT] has invalid date format</v>
      </c>
    </row>
    <row r="423" spans="1:2" x14ac:dyDescent="0.25">
      <c r="A423" s="1">
        <f>top_liquid_formulae_px_last!A423</f>
        <v>0</v>
      </c>
      <c r="B423" t="str" cm="1">
        <f t="array" ref="B423">_xll.BDP(B$6,$B$4, "SETTLE_DT",TEXT($A423,"yyyymmdd"), "YAS_BOND_PX",top_liquid_formulae_px_last!B423)</f>
        <v>#N/A Optional parameter [SETTLE_DT] has invalid date format</v>
      </c>
    </row>
    <row r="424" spans="1:2" x14ac:dyDescent="0.25">
      <c r="A424" s="1">
        <f>top_liquid_formulae_px_last!A424</f>
        <v>0</v>
      </c>
      <c r="B424" t="str" cm="1">
        <f t="array" ref="B424">_xll.BDP(B$6,$B$4, "SETTLE_DT",TEXT($A424,"yyyymmdd"), "YAS_BOND_PX",top_liquid_formulae_px_last!B424)</f>
        <v>#N/A Optional parameter [SETTLE_DT] has invalid date format</v>
      </c>
    </row>
    <row r="425" spans="1:2" x14ac:dyDescent="0.25">
      <c r="A425" s="1">
        <f>top_liquid_formulae_px_last!A425</f>
        <v>0</v>
      </c>
      <c r="B425" t="str" cm="1">
        <f t="array" ref="B425">_xll.BDP(B$6,$B$4, "SETTLE_DT",TEXT($A425,"yyyymmdd"), "YAS_BOND_PX",top_liquid_formulae_px_last!B425)</f>
        <v>#N/A Optional parameter [SETTLE_DT] has invalid date format</v>
      </c>
    </row>
    <row r="426" spans="1:2" x14ac:dyDescent="0.25">
      <c r="A426" s="1">
        <f>top_liquid_formulae_px_last!A426</f>
        <v>0</v>
      </c>
      <c r="B426" t="str" cm="1">
        <f t="array" ref="B426">_xll.BDP(B$6,$B$4, "SETTLE_DT",TEXT($A426,"yyyymmdd"), "YAS_BOND_PX",top_liquid_formulae_px_last!B426)</f>
        <v>#N/A Optional parameter [SETTLE_DT] has invalid date format</v>
      </c>
    </row>
    <row r="427" spans="1:2" x14ac:dyDescent="0.25">
      <c r="A427" s="1">
        <f>top_liquid_formulae_px_last!A427</f>
        <v>0</v>
      </c>
      <c r="B427" t="str" cm="1">
        <f t="array" ref="B427">_xll.BDP(B$6,$B$4, "SETTLE_DT",TEXT($A427,"yyyymmdd"), "YAS_BOND_PX",top_liquid_formulae_px_last!B427)</f>
        <v>#N/A Optional parameter [SETTLE_DT] has invalid date format</v>
      </c>
    </row>
    <row r="428" spans="1:2" x14ac:dyDescent="0.25">
      <c r="A428" s="1">
        <f>top_liquid_formulae_px_last!A428</f>
        <v>0</v>
      </c>
      <c r="B428" t="str" cm="1">
        <f t="array" ref="B428">_xll.BDP(B$6,$B$4, "SETTLE_DT",TEXT($A428,"yyyymmdd"), "YAS_BOND_PX",top_liquid_formulae_px_last!B428)</f>
        <v>#N/A Optional parameter [SETTLE_DT] has invalid date format</v>
      </c>
    </row>
    <row r="429" spans="1:2" x14ac:dyDescent="0.25">
      <c r="A429" s="1">
        <f>top_liquid_formulae_px_last!A429</f>
        <v>0</v>
      </c>
      <c r="B429" t="str" cm="1">
        <f t="array" ref="B429">_xll.BDP(B$6,$B$4, "SETTLE_DT",TEXT($A429,"yyyymmdd"), "YAS_BOND_PX",top_liquid_formulae_px_last!B429)</f>
        <v>#N/A Optional parameter [SETTLE_DT] has invalid date format</v>
      </c>
    </row>
    <row r="430" spans="1:2" x14ac:dyDescent="0.25">
      <c r="A430" s="1">
        <f>top_liquid_formulae_px_last!A430</f>
        <v>0</v>
      </c>
      <c r="B430" t="str" cm="1">
        <f t="array" ref="B430">_xll.BDP(B$6,$B$4, "SETTLE_DT",TEXT($A430,"yyyymmdd"), "YAS_BOND_PX",top_liquid_formulae_px_last!B430)</f>
        <v>#N/A Optional parameter [SETTLE_DT] has invalid date format</v>
      </c>
    </row>
    <row r="431" spans="1:2" x14ac:dyDescent="0.25">
      <c r="A431" s="1">
        <f>top_liquid_formulae_px_last!A431</f>
        <v>0</v>
      </c>
      <c r="B431" t="str" cm="1">
        <f t="array" ref="B431">_xll.BDP(B$6,$B$4, "SETTLE_DT",TEXT($A431,"yyyymmdd"), "YAS_BOND_PX",top_liquid_formulae_px_last!B431)</f>
        <v>#N/A Optional parameter [SETTLE_DT] has invalid date format</v>
      </c>
    </row>
    <row r="432" spans="1:2" x14ac:dyDescent="0.25">
      <c r="A432" s="1">
        <f>top_liquid_formulae_px_last!A432</f>
        <v>0</v>
      </c>
      <c r="B432" t="str" cm="1">
        <f t="array" ref="B432">_xll.BDP(B$6,$B$4, "SETTLE_DT",TEXT($A432,"yyyymmdd"), "YAS_BOND_PX",top_liquid_formulae_px_last!B432)</f>
        <v>#N/A Optional parameter [SETTLE_DT] has invalid date format</v>
      </c>
    </row>
    <row r="433" spans="1:2" x14ac:dyDescent="0.25">
      <c r="A433" s="1">
        <f>top_liquid_formulae_px_last!A433</f>
        <v>0</v>
      </c>
      <c r="B433" t="str" cm="1">
        <f t="array" ref="B433">_xll.BDP(B$6,$B$4, "SETTLE_DT",TEXT($A433,"yyyymmdd"), "YAS_BOND_PX",top_liquid_formulae_px_last!B433)</f>
        <v>#N/A Optional parameter [SETTLE_DT] has invalid date format</v>
      </c>
    </row>
    <row r="434" spans="1:2" x14ac:dyDescent="0.25">
      <c r="A434" s="1">
        <f>top_liquid_formulae_px_last!A434</f>
        <v>0</v>
      </c>
      <c r="B434" t="str" cm="1">
        <f t="array" ref="B434">_xll.BDP(B$6,$B$4, "SETTLE_DT",TEXT($A434,"yyyymmdd"), "YAS_BOND_PX",top_liquid_formulae_px_last!B434)</f>
        <v>#N/A Optional parameter [SETTLE_DT] has invalid date format</v>
      </c>
    </row>
    <row r="435" spans="1:2" x14ac:dyDescent="0.25">
      <c r="A435" s="1">
        <f>top_liquid_formulae_px_last!A435</f>
        <v>0</v>
      </c>
      <c r="B435" t="str" cm="1">
        <f t="array" ref="B435">_xll.BDP(B$6,$B$4, "SETTLE_DT",TEXT($A435,"yyyymmdd"), "YAS_BOND_PX",top_liquid_formulae_px_last!B435)</f>
        <v>#N/A Optional parameter [SETTLE_DT] has invalid date format</v>
      </c>
    </row>
    <row r="436" spans="1:2" x14ac:dyDescent="0.25">
      <c r="A436" s="1">
        <f>top_liquid_formulae_px_last!A436</f>
        <v>0</v>
      </c>
      <c r="B436" t="str" cm="1">
        <f t="array" ref="B436">_xll.BDP(B$6,$B$4, "SETTLE_DT",TEXT($A436,"yyyymmdd"), "YAS_BOND_PX",top_liquid_formulae_px_last!B436)</f>
        <v>#N/A Optional parameter [SETTLE_DT] has invalid date format</v>
      </c>
    </row>
    <row r="437" spans="1:2" x14ac:dyDescent="0.25">
      <c r="A437" s="1">
        <f>top_liquid_formulae_px_last!A437</f>
        <v>0</v>
      </c>
      <c r="B437" t="str" cm="1">
        <f t="array" ref="B437">_xll.BDP(B$6,$B$4, "SETTLE_DT",TEXT($A437,"yyyymmdd"), "YAS_BOND_PX",top_liquid_formulae_px_last!B437)</f>
        <v>#N/A Optional parameter [SETTLE_DT] has invalid date format</v>
      </c>
    </row>
    <row r="438" spans="1:2" x14ac:dyDescent="0.25">
      <c r="A438" s="1">
        <f>top_liquid_formulae_px_last!A438</f>
        <v>0</v>
      </c>
      <c r="B438" t="str" cm="1">
        <f t="array" ref="B438">_xll.BDP(B$6,$B$4, "SETTLE_DT",TEXT($A438,"yyyymmdd"), "YAS_BOND_PX",top_liquid_formulae_px_last!B438)</f>
        <v>#N/A Optional parameter [SETTLE_DT] has invalid date format</v>
      </c>
    </row>
    <row r="439" spans="1:2" x14ac:dyDescent="0.25">
      <c r="A439" s="1">
        <f>top_liquid_formulae_px_last!A439</f>
        <v>0</v>
      </c>
      <c r="B439" t="str" cm="1">
        <f t="array" ref="B439">_xll.BDP(B$6,$B$4, "SETTLE_DT",TEXT($A439,"yyyymmdd"), "YAS_BOND_PX",top_liquid_formulae_px_last!B439)</f>
        <v>#N/A Optional parameter [SETTLE_DT] has invalid date format</v>
      </c>
    </row>
    <row r="440" spans="1:2" x14ac:dyDescent="0.25">
      <c r="A440" s="1">
        <f>top_liquid_formulae_px_last!A440</f>
        <v>0</v>
      </c>
      <c r="B440" t="str" cm="1">
        <f t="array" ref="B440">_xll.BDP(B$6,$B$4, "SETTLE_DT",TEXT($A440,"yyyymmdd"), "YAS_BOND_PX",top_liquid_formulae_px_last!B440)</f>
        <v>#N/A Optional parameter [SETTLE_DT] has invalid date format</v>
      </c>
    </row>
    <row r="441" spans="1:2" x14ac:dyDescent="0.25">
      <c r="A441" s="1">
        <f>top_liquid_formulae_px_last!A441</f>
        <v>0</v>
      </c>
      <c r="B441" t="str" cm="1">
        <f t="array" ref="B441">_xll.BDP(B$6,$B$4, "SETTLE_DT",TEXT($A441,"yyyymmdd"), "YAS_BOND_PX",top_liquid_formulae_px_last!B441)</f>
        <v>#N/A Optional parameter [SETTLE_DT] has invalid date format</v>
      </c>
    </row>
    <row r="442" spans="1:2" x14ac:dyDescent="0.25">
      <c r="A442" s="1">
        <f>top_liquid_formulae_px_last!A442</f>
        <v>0</v>
      </c>
      <c r="B442" t="str" cm="1">
        <f t="array" ref="B442">_xll.BDP(B$6,$B$4, "SETTLE_DT",TEXT($A442,"yyyymmdd"), "YAS_BOND_PX",top_liquid_formulae_px_last!B442)</f>
        <v>#N/A Optional parameter [SETTLE_DT] has invalid date format</v>
      </c>
    </row>
    <row r="443" spans="1:2" x14ac:dyDescent="0.25">
      <c r="A443" s="1">
        <f>top_liquid_formulae_px_last!A443</f>
        <v>0</v>
      </c>
      <c r="B443" t="str" cm="1">
        <f t="array" ref="B443">_xll.BDP(B$6,$B$4, "SETTLE_DT",TEXT($A443,"yyyymmdd"), "YAS_BOND_PX",top_liquid_formulae_px_last!B443)</f>
        <v>#N/A Optional parameter [SETTLE_DT] has invalid date format</v>
      </c>
    </row>
    <row r="444" spans="1:2" x14ac:dyDescent="0.25">
      <c r="A444" s="1">
        <f>top_liquid_formulae_px_last!A444</f>
        <v>0</v>
      </c>
      <c r="B444" t="str" cm="1">
        <f t="array" ref="B444">_xll.BDP(B$6,$B$4, "SETTLE_DT",TEXT($A444,"yyyymmdd"), "YAS_BOND_PX",top_liquid_formulae_px_last!B444)</f>
        <v>#N/A Optional parameter [SETTLE_DT] has invalid date format</v>
      </c>
    </row>
    <row r="445" spans="1:2" x14ac:dyDescent="0.25">
      <c r="A445" s="1">
        <f>top_liquid_formulae_px_last!A445</f>
        <v>0</v>
      </c>
      <c r="B445" t="str" cm="1">
        <f t="array" ref="B445">_xll.BDP(B$6,$B$4, "SETTLE_DT",TEXT($A445,"yyyymmdd"), "YAS_BOND_PX",top_liquid_formulae_px_last!B445)</f>
        <v>#N/A Optional parameter [SETTLE_DT] has invalid date format</v>
      </c>
    </row>
    <row r="446" spans="1:2" x14ac:dyDescent="0.25">
      <c r="A446" s="1">
        <f>top_liquid_formulae_px_last!A446</f>
        <v>0</v>
      </c>
      <c r="B446" t="str" cm="1">
        <f t="array" ref="B446">_xll.BDP(B$6,$B$4, "SETTLE_DT",TEXT($A446,"yyyymmdd"), "YAS_BOND_PX",top_liquid_formulae_px_last!B446)</f>
        <v>#N/A Optional parameter [SETTLE_DT] has invalid date format</v>
      </c>
    </row>
    <row r="447" spans="1:2" x14ac:dyDescent="0.25">
      <c r="A447" s="1">
        <f>top_liquid_formulae_px_last!A447</f>
        <v>0</v>
      </c>
      <c r="B447" t="str" cm="1">
        <f t="array" ref="B447">_xll.BDP(B$6,$B$4, "SETTLE_DT",TEXT($A447,"yyyymmdd"), "YAS_BOND_PX",top_liquid_formulae_px_last!B447)</f>
        <v>#N/A Optional parameter [SETTLE_DT] has invalid date format</v>
      </c>
    </row>
    <row r="448" spans="1:2" x14ac:dyDescent="0.25">
      <c r="A448" s="1">
        <f>top_liquid_formulae_px_last!A448</f>
        <v>0</v>
      </c>
      <c r="B448" t="str" cm="1">
        <f t="array" ref="B448">_xll.BDP(B$6,$B$4, "SETTLE_DT",TEXT($A448,"yyyymmdd"), "YAS_BOND_PX",top_liquid_formulae_px_last!B448)</f>
        <v>#N/A Optional parameter [SETTLE_DT] has invalid date format</v>
      </c>
    </row>
    <row r="449" spans="1:2" x14ac:dyDescent="0.25">
      <c r="A449" s="1">
        <f>top_liquid_formulae_px_last!A449</f>
        <v>0</v>
      </c>
      <c r="B449" t="str" cm="1">
        <f t="array" ref="B449">_xll.BDP(B$6,$B$4, "SETTLE_DT",TEXT($A449,"yyyymmdd"), "YAS_BOND_PX",top_liquid_formulae_px_last!B449)</f>
        <v>#N/A Optional parameter [SETTLE_DT] has invalid date format</v>
      </c>
    </row>
    <row r="450" spans="1:2" x14ac:dyDescent="0.25">
      <c r="A450" s="1">
        <f>top_liquid_formulae_px_last!A450</f>
        <v>0</v>
      </c>
      <c r="B450" t="str" cm="1">
        <f t="array" ref="B450">_xll.BDP(B$6,$B$4, "SETTLE_DT",TEXT($A450,"yyyymmdd"), "YAS_BOND_PX",top_liquid_formulae_px_last!B450)</f>
        <v>#N/A Optional parameter [SETTLE_DT] has invalid date format</v>
      </c>
    </row>
    <row r="451" spans="1:2" x14ac:dyDescent="0.25">
      <c r="A451" s="1">
        <f>top_liquid_formulae_px_last!A451</f>
        <v>0</v>
      </c>
      <c r="B451" t="str" cm="1">
        <f t="array" ref="B451">_xll.BDP(B$6,$B$4, "SETTLE_DT",TEXT($A451,"yyyymmdd"), "YAS_BOND_PX",top_liquid_formulae_px_last!B451)</f>
        <v>#N/A Optional parameter [SETTLE_DT] has invalid date format</v>
      </c>
    </row>
    <row r="452" spans="1:2" x14ac:dyDescent="0.25">
      <c r="A452" s="1">
        <f>top_liquid_formulae_px_last!A452</f>
        <v>0</v>
      </c>
      <c r="B452" t="str" cm="1">
        <f t="array" ref="B452">_xll.BDP(B$6,$B$4, "SETTLE_DT",TEXT($A452,"yyyymmdd"), "YAS_BOND_PX",top_liquid_formulae_px_last!B452)</f>
        <v>#N/A Optional parameter [SETTLE_DT] has invalid date format</v>
      </c>
    </row>
    <row r="453" spans="1:2" x14ac:dyDescent="0.25">
      <c r="A453" s="1">
        <f>top_liquid_formulae_px_last!A453</f>
        <v>0</v>
      </c>
      <c r="B453" t="str" cm="1">
        <f t="array" ref="B453">_xll.BDP(B$6,$B$4, "SETTLE_DT",TEXT($A453,"yyyymmdd"), "YAS_BOND_PX",top_liquid_formulae_px_last!B453)</f>
        <v>#N/A Optional parameter [SETTLE_DT] has invalid date format</v>
      </c>
    </row>
    <row r="454" spans="1:2" x14ac:dyDescent="0.25">
      <c r="A454" s="1">
        <f>top_liquid_formulae_px_last!A454</f>
        <v>0</v>
      </c>
      <c r="B454" t="str" cm="1">
        <f t="array" ref="B454">_xll.BDP(B$6,$B$4, "SETTLE_DT",TEXT($A454,"yyyymmdd"), "YAS_BOND_PX",top_liquid_formulae_px_last!B454)</f>
        <v>#N/A Optional parameter [SETTLE_DT] has invalid date format</v>
      </c>
    </row>
    <row r="455" spans="1:2" x14ac:dyDescent="0.25">
      <c r="A455" s="1">
        <f>top_liquid_formulae_px_last!A455</f>
        <v>0</v>
      </c>
      <c r="B455" t="str" cm="1">
        <f t="array" ref="B455">_xll.BDP(B$6,$B$4, "SETTLE_DT",TEXT($A455,"yyyymmdd"), "YAS_BOND_PX",top_liquid_formulae_px_last!B455)</f>
        <v>#N/A Optional parameter [SETTLE_DT] has invalid date format</v>
      </c>
    </row>
    <row r="456" spans="1:2" x14ac:dyDescent="0.25">
      <c r="A456" s="1">
        <f>top_liquid_formulae_px_last!A456</f>
        <v>0</v>
      </c>
      <c r="B456" t="str" cm="1">
        <f t="array" ref="B456">_xll.BDP(B$6,$B$4, "SETTLE_DT",TEXT($A456,"yyyymmdd"), "YAS_BOND_PX",top_liquid_formulae_px_last!B456)</f>
        <v>#N/A Optional parameter [SETTLE_DT] has invalid date format</v>
      </c>
    </row>
    <row r="457" spans="1:2" x14ac:dyDescent="0.25">
      <c r="A457" s="1">
        <f>top_liquid_formulae_px_last!A457</f>
        <v>0</v>
      </c>
      <c r="B457" t="str" cm="1">
        <f t="array" ref="B457">_xll.BDP(B$6,$B$4, "SETTLE_DT",TEXT($A457,"yyyymmdd"), "YAS_BOND_PX",top_liquid_formulae_px_last!B457)</f>
        <v>#N/A Optional parameter [SETTLE_DT] has invalid date format</v>
      </c>
    </row>
    <row r="458" spans="1:2" x14ac:dyDescent="0.25">
      <c r="A458" s="1">
        <f>top_liquid_formulae_px_last!A458</f>
        <v>0</v>
      </c>
      <c r="B458" t="str" cm="1">
        <f t="array" ref="B458">_xll.BDP(B$6,$B$4, "SETTLE_DT",TEXT($A458,"yyyymmdd"), "YAS_BOND_PX",top_liquid_formulae_px_last!B458)</f>
        <v>#N/A Optional parameter [SETTLE_DT] has invalid date format</v>
      </c>
    </row>
    <row r="459" spans="1:2" x14ac:dyDescent="0.25">
      <c r="A459" s="1">
        <f>top_liquid_formulae_px_last!A459</f>
        <v>0</v>
      </c>
      <c r="B459" t="str" cm="1">
        <f t="array" ref="B459">_xll.BDP(B$6,$B$4, "SETTLE_DT",TEXT($A459,"yyyymmdd"), "YAS_BOND_PX",top_liquid_formulae_px_last!B459)</f>
        <v>#N/A Optional parameter [SETTLE_DT] has invalid date format</v>
      </c>
    </row>
    <row r="460" spans="1:2" x14ac:dyDescent="0.25">
      <c r="A460" s="1">
        <f>top_liquid_formulae_px_last!A460</f>
        <v>0</v>
      </c>
      <c r="B460" t="str" cm="1">
        <f t="array" ref="B460">_xll.BDP(B$6,$B$4, "SETTLE_DT",TEXT($A460,"yyyymmdd"), "YAS_BOND_PX",top_liquid_formulae_px_last!B460)</f>
        <v>#N/A Optional parameter [SETTLE_DT] has invalid date format</v>
      </c>
    </row>
    <row r="461" spans="1:2" x14ac:dyDescent="0.25">
      <c r="A461" s="1">
        <f>top_liquid_formulae_px_last!A461</f>
        <v>0</v>
      </c>
      <c r="B461" t="str" cm="1">
        <f t="array" ref="B461">_xll.BDP(B$6,$B$4, "SETTLE_DT",TEXT($A461,"yyyymmdd"), "YAS_BOND_PX",top_liquid_formulae_px_last!B461)</f>
        <v>#N/A Optional parameter [SETTLE_DT] has invalid date format</v>
      </c>
    </row>
    <row r="462" spans="1:2" x14ac:dyDescent="0.25">
      <c r="A462" s="1">
        <f>top_liquid_formulae_px_last!A462</f>
        <v>0</v>
      </c>
      <c r="B462" t="str" cm="1">
        <f t="array" ref="B462">_xll.BDP(B$6,$B$4, "SETTLE_DT",TEXT($A462,"yyyymmdd"), "YAS_BOND_PX",top_liquid_formulae_px_last!B462)</f>
        <v>#N/A Optional parameter [SETTLE_DT] has invalid date format</v>
      </c>
    </row>
    <row r="463" spans="1:2" x14ac:dyDescent="0.25">
      <c r="A463" s="1">
        <f>top_liquid_formulae_px_last!A463</f>
        <v>0</v>
      </c>
      <c r="B463" t="str" cm="1">
        <f t="array" ref="B463">_xll.BDP(B$6,$B$4, "SETTLE_DT",TEXT($A463,"yyyymmdd"), "YAS_BOND_PX",top_liquid_formulae_px_last!B463)</f>
        <v>#N/A Optional parameter [SETTLE_DT] has invalid date format</v>
      </c>
    </row>
    <row r="464" spans="1:2" x14ac:dyDescent="0.25">
      <c r="A464" s="1">
        <f>top_liquid_formulae_px_last!A464</f>
        <v>0</v>
      </c>
      <c r="B464" t="str" cm="1">
        <f t="array" ref="B464">_xll.BDP(B$6,$B$4, "SETTLE_DT",TEXT($A464,"yyyymmdd"), "YAS_BOND_PX",top_liquid_formulae_px_last!B464)</f>
        <v>#N/A Optional parameter [SETTLE_DT] has invalid date format</v>
      </c>
    </row>
    <row r="465" spans="1:2" x14ac:dyDescent="0.25">
      <c r="A465" s="1">
        <f>top_liquid_formulae_px_last!A465</f>
        <v>0</v>
      </c>
      <c r="B465" t="str" cm="1">
        <f t="array" ref="B465">_xll.BDP(B$6,$B$4, "SETTLE_DT",TEXT($A465,"yyyymmdd"), "YAS_BOND_PX",top_liquid_formulae_px_last!B465)</f>
        <v>#N/A Optional parameter [SETTLE_DT] has invalid date format</v>
      </c>
    </row>
    <row r="466" spans="1:2" x14ac:dyDescent="0.25">
      <c r="A466" s="1">
        <f>top_liquid_formulae_px_last!A466</f>
        <v>0</v>
      </c>
      <c r="B466" t="str" cm="1">
        <f t="array" ref="B466">_xll.BDP(B$6,$B$4, "SETTLE_DT",TEXT($A466,"yyyymmdd"), "YAS_BOND_PX",top_liquid_formulae_px_last!B466)</f>
        <v>#N/A Optional parameter [SETTLE_DT] has invalid date format</v>
      </c>
    </row>
    <row r="467" spans="1:2" x14ac:dyDescent="0.25">
      <c r="A467" s="1">
        <f>top_liquid_formulae_px_last!A467</f>
        <v>0</v>
      </c>
      <c r="B467" t="str" cm="1">
        <f t="array" ref="B467">_xll.BDP(B$6,$B$4, "SETTLE_DT",TEXT($A467,"yyyymmdd"), "YAS_BOND_PX",top_liquid_formulae_px_last!B467)</f>
        <v>#N/A Optional parameter [SETTLE_DT] has invalid date format</v>
      </c>
    </row>
    <row r="468" spans="1:2" x14ac:dyDescent="0.25">
      <c r="A468" s="1">
        <f>top_liquid_formulae_px_last!A468</f>
        <v>0</v>
      </c>
      <c r="B468" t="str" cm="1">
        <f t="array" ref="B468">_xll.BDP(B$6,$B$4, "SETTLE_DT",TEXT($A468,"yyyymmdd"), "YAS_BOND_PX",top_liquid_formulae_px_last!B468)</f>
        <v>#N/A Optional parameter [SETTLE_DT] has invalid date format</v>
      </c>
    </row>
    <row r="469" spans="1:2" x14ac:dyDescent="0.25">
      <c r="A469" s="1">
        <f>top_liquid_formulae_px_last!A469</f>
        <v>0</v>
      </c>
      <c r="B469" t="str" cm="1">
        <f t="array" ref="B469">_xll.BDP(B$6,$B$4, "SETTLE_DT",TEXT($A469,"yyyymmdd"), "YAS_BOND_PX",top_liquid_formulae_px_last!B469)</f>
        <v>#N/A Optional parameter [SETTLE_DT] has invalid date format</v>
      </c>
    </row>
    <row r="470" spans="1:2" x14ac:dyDescent="0.25">
      <c r="A470" s="1">
        <f>top_liquid_formulae_px_last!A470</f>
        <v>0</v>
      </c>
      <c r="B470" t="str" cm="1">
        <f t="array" ref="B470">_xll.BDP(B$6,$B$4, "SETTLE_DT",TEXT($A470,"yyyymmdd"), "YAS_BOND_PX",top_liquid_formulae_px_last!B470)</f>
        <v>#N/A Optional parameter [SETTLE_DT] has invalid date format</v>
      </c>
    </row>
    <row r="471" spans="1:2" x14ac:dyDescent="0.25">
      <c r="A471" s="1">
        <f>top_liquid_formulae_px_last!A471</f>
        <v>0</v>
      </c>
      <c r="B471" t="str" cm="1">
        <f t="array" ref="B471">_xll.BDP(B$6,$B$4, "SETTLE_DT",TEXT($A471,"yyyymmdd"), "YAS_BOND_PX",top_liquid_formulae_px_last!B471)</f>
        <v>#N/A Optional parameter [SETTLE_DT] has invalid date format</v>
      </c>
    </row>
    <row r="472" spans="1:2" x14ac:dyDescent="0.25">
      <c r="A472" s="1">
        <f>top_liquid_formulae_px_last!A472</f>
        <v>0</v>
      </c>
      <c r="B472" t="str" cm="1">
        <f t="array" ref="B472">_xll.BDP(B$6,$B$4, "SETTLE_DT",TEXT($A472,"yyyymmdd"), "YAS_BOND_PX",top_liquid_formulae_px_last!B472)</f>
        <v>#N/A Optional parameter [SETTLE_DT] has invalid date format</v>
      </c>
    </row>
    <row r="473" spans="1:2" x14ac:dyDescent="0.25">
      <c r="A473" s="1">
        <f>top_liquid_formulae_px_last!A473</f>
        <v>0</v>
      </c>
      <c r="B473" t="str" cm="1">
        <f t="array" ref="B473">_xll.BDP(B$6,$B$4, "SETTLE_DT",TEXT($A473,"yyyymmdd"), "YAS_BOND_PX",top_liquid_formulae_px_last!B473)</f>
        <v>#N/A Optional parameter [SETTLE_DT] has invalid date format</v>
      </c>
    </row>
    <row r="474" spans="1:2" x14ac:dyDescent="0.25">
      <c r="A474" s="1">
        <f>top_liquid_formulae_px_last!A474</f>
        <v>0</v>
      </c>
      <c r="B474" t="str" cm="1">
        <f t="array" ref="B474">_xll.BDP(B$6,$B$4, "SETTLE_DT",TEXT($A474,"yyyymmdd"), "YAS_BOND_PX",top_liquid_formulae_px_last!B474)</f>
        <v>#N/A Optional parameter [SETTLE_DT] has invalid date format</v>
      </c>
    </row>
    <row r="475" spans="1:2" x14ac:dyDescent="0.25">
      <c r="A475" s="1">
        <f>top_liquid_formulae_px_last!A475</f>
        <v>0</v>
      </c>
      <c r="B475" t="str" cm="1">
        <f t="array" ref="B475">_xll.BDP(B$6,$B$4, "SETTLE_DT",TEXT($A475,"yyyymmdd"), "YAS_BOND_PX",top_liquid_formulae_px_last!B475)</f>
        <v>#N/A Optional parameter [SETTLE_DT] has invalid date format</v>
      </c>
    </row>
    <row r="476" spans="1:2" x14ac:dyDescent="0.25">
      <c r="A476" s="1">
        <f>top_liquid_formulae_px_last!A476</f>
        <v>0</v>
      </c>
      <c r="B476" t="str" cm="1">
        <f t="array" ref="B476">_xll.BDP(B$6,$B$4, "SETTLE_DT",TEXT($A476,"yyyymmdd"), "YAS_BOND_PX",top_liquid_formulae_px_last!B476)</f>
        <v>#N/A Optional parameter [SETTLE_DT] has invalid date format</v>
      </c>
    </row>
    <row r="477" spans="1:2" x14ac:dyDescent="0.25">
      <c r="A477" s="1">
        <f>top_liquid_formulae_px_last!A477</f>
        <v>0</v>
      </c>
      <c r="B477" t="str" cm="1">
        <f t="array" ref="B477">_xll.BDP(B$6,$B$4, "SETTLE_DT",TEXT($A477,"yyyymmdd"), "YAS_BOND_PX",top_liquid_formulae_px_last!B477)</f>
        <v>#N/A Optional parameter [SETTLE_DT] has invalid date format</v>
      </c>
    </row>
    <row r="478" spans="1:2" x14ac:dyDescent="0.25">
      <c r="A478" s="1">
        <f>top_liquid_formulae_px_last!A478</f>
        <v>0</v>
      </c>
      <c r="B478" t="str" cm="1">
        <f t="array" ref="B478">_xll.BDP(B$6,$B$4, "SETTLE_DT",TEXT($A478,"yyyymmdd"), "YAS_BOND_PX",top_liquid_formulae_px_last!B478)</f>
        <v>#N/A Optional parameter [SETTLE_DT] has invalid date format</v>
      </c>
    </row>
    <row r="479" spans="1:2" x14ac:dyDescent="0.25">
      <c r="A479" s="1">
        <f>top_liquid_formulae_px_last!A479</f>
        <v>0</v>
      </c>
      <c r="B479" t="str" cm="1">
        <f t="array" ref="B479">_xll.BDP(B$6,$B$4, "SETTLE_DT",TEXT($A479,"yyyymmdd"), "YAS_BOND_PX",top_liquid_formulae_px_last!B479)</f>
        <v>#N/A Optional parameter [SETTLE_DT] has invalid date format</v>
      </c>
    </row>
    <row r="480" spans="1:2" x14ac:dyDescent="0.25">
      <c r="A480" s="1">
        <f>top_liquid_formulae_px_last!A480</f>
        <v>0</v>
      </c>
      <c r="B480" t="str" cm="1">
        <f t="array" ref="B480">_xll.BDP(B$6,$B$4, "SETTLE_DT",TEXT($A480,"yyyymmdd"), "YAS_BOND_PX",top_liquid_formulae_px_last!B480)</f>
        <v>#N/A Optional parameter [SETTLE_DT] has invalid date format</v>
      </c>
    </row>
    <row r="481" spans="1:2" x14ac:dyDescent="0.25">
      <c r="A481" s="1">
        <f>top_liquid_formulae_px_last!A481</f>
        <v>0</v>
      </c>
      <c r="B481" t="str" cm="1">
        <f t="array" ref="B481">_xll.BDP(B$6,$B$4, "SETTLE_DT",TEXT($A481,"yyyymmdd"), "YAS_BOND_PX",top_liquid_formulae_px_last!B481)</f>
        <v>#N/A Optional parameter [SETTLE_DT] has invalid date format</v>
      </c>
    </row>
    <row r="482" spans="1:2" x14ac:dyDescent="0.25">
      <c r="A482" s="1">
        <f>top_liquid_formulae_px_last!A482</f>
        <v>0</v>
      </c>
      <c r="B482" t="str" cm="1">
        <f t="array" ref="B482">_xll.BDP(B$6,$B$4, "SETTLE_DT",TEXT($A482,"yyyymmdd"), "YAS_BOND_PX",top_liquid_formulae_px_last!B482)</f>
        <v>#N/A Optional parameter [SETTLE_DT] has invalid date format</v>
      </c>
    </row>
    <row r="483" spans="1:2" x14ac:dyDescent="0.25">
      <c r="A483" s="1">
        <f>top_liquid_formulae_px_last!A483</f>
        <v>0</v>
      </c>
      <c r="B483" t="str" cm="1">
        <f t="array" ref="B483">_xll.BDP(B$6,$B$4, "SETTLE_DT",TEXT($A483,"yyyymmdd"), "YAS_BOND_PX",top_liquid_formulae_px_last!B483)</f>
        <v>#N/A Optional parameter [SETTLE_DT] has invalid date format</v>
      </c>
    </row>
    <row r="484" spans="1:2" x14ac:dyDescent="0.25">
      <c r="A484" s="1">
        <f>top_liquid_formulae_px_last!A484</f>
        <v>0</v>
      </c>
      <c r="B484" t="str" cm="1">
        <f t="array" ref="B484">_xll.BDP(B$6,$B$4, "SETTLE_DT",TEXT($A484,"yyyymmdd"), "YAS_BOND_PX",top_liquid_formulae_px_last!B484)</f>
        <v>#N/A Optional parameter [SETTLE_DT] has invalid date format</v>
      </c>
    </row>
    <row r="485" spans="1:2" x14ac:dyDescent="0.25">
      <c r="A485" s="1">
        <f>top_liquid_formulae_px_last!A485</f>
        <v>0</v>
      </c>
      <c r="B485" t="str" cm="1">
        <f t="array" ref="B485">_xll.BDP(B$6,$B$4, "SETTLE_DT",TEXT($A485,"yyyymmdd"), "YAS_BOND_PX",top_liquid_formulae_px_last!B485)</f>
        <v>#N/A Optional parameter [SETTLE_DT] has invalid date format</v>
      </c>
    </row>
    <row r="486" spans="1:2" x14ac:dyDescent="0.25">
      <c r="A486" s="1">
        <f>top_liquid_formulae_px_last!A486</f>
        <v>0</v>
      </c>
      <c r="B486" t="str" cm="1">
        <f t="array" ref="B486">_xll.BDP(B$6,$B$4, "SETTLE_DT",TEXT($A486,"yyyymmdd"), "YAS_BOND_PX",top_liquid_formulae_px_last!B486)</f>
        <v>#N/A Optional parameter [SETTLE_DT] has invalid date format</v>
      </c>
    </row>
    <row r="487" spans="1:2" x14ac:dyDescent="0.25">
      <c r="A487" s="1">
        <f>top_liquid_formulae_px_last!A487</f>
        <v>0</v>
      </c>
      <c r="B487" t="str" cm="1">
        <f t="array" ref="B487">_xll.BDP(B$6,$B$4, "SETTLE_DT",TEXT($A487,"yyyymmdd"), "YAS_BOND_PX",top_liquid_formulae_px_last!B487)</f>
        <v>#N/A Optional parameter [SETTLE_DT] has invalid date format</v>
      </c>
    </row>
    <row r="488" spans="1:2" x14ac:dyDescent="0.25">
      <c r="A488" s="1">
        <f>top_liquid_formulae_px_last!A488</f>
        <v>0</v>
      </c>
      <c r="B488" t="str" cm="1">
        <f t="array" ref="B488">_xll.BDP(B$6,$B$4, "SETTLE_DT",TEXT($A488,"yyyymmdd"), "YAS_BOND_PX",top_liquid_formulae_px_last!B488)</f>
        <v>#N/A Optional parameter [SETTLE_DT] has invalid date format</v>
      </c>
    </row>
    <row r="489" spans="1:2" x14ac:dyDescent="0.25">
      <c r="A489" s="1">
        <f>top_liquid_formulae_px_last!A489</f>
        <v>0</v>
      </c>
      <c r="B489" t="str" cm="1">
        <f t="array" ref="B489">_xll.BDP(B$6,$B$4, "SETTLE_DT",TEXT($A489,"yyyymmdd"), "YAS_BOND_PX",top_liquid_formulae_px_last!B489)</f>
        <v>#N/A Optional parameter [SETTLE_DT] has invalid date format</v>
      </c>
    </row>
    <row r="490" spans="1:2" x14ac:dyDescent="0.25">
      <c r="A490" s="1">
        <f>top_liquid_formulae_px_last!A490</f>
        <v>0</v>
      </c>
      <c r="B490" t="str" cm="1">
        <f t="array" ref="B490">_xll.BDP(B$6,$B$4, "SETTLE_DT",TEXT($A490,"yyyymmdd"), "YAS_BOND_PX",top_liquid_formulae_px_last!B490)</f>
        <v>#N/A Optional parameter [SETTLE_DT] has invalid date format</v>
      </c>
    </row>
    <row r="491" spans="1:2" x14ac:dyDescent="0.25">
      <c r="A491" s="1">
        <f>top_liquid_formulae_px_last!A491</f>
        <v>0</v>
      </c>
      <c r="B491" t="str" cm="1">
        <f t="array" ref="B491">_xll.BDP(B$6,$B$4, "SETTLE_DT",TEXT($A491,"yyyymmdd"), "YAS_BOND_PX",top_liquid_formulae_px_last!B491)</f>
        <v>#N/A Optional parameter [SETTLE_DT] has invalid date format</v>
      </c>
    </row>
    <row r="492" spans="1:2" x14ac:dyDescent="0.25">
      <c r="A492" s="1">
        <f>top_liquid_formulae_px_last!A492</f>
        <v>0</v>
      </c>
      <c r="B492" t="str" cm="1">
        <f t="array" ref="B492">_xll.BDP(B$6,$B$4, "SETTLE_DT",TEXT($A492,"yyyymmdd"), "YAS_BOND_PX",top_liquid_formulae_px_last!B492)</f>
        <v>#N/A Optional parameter [SETTLE_DT] has invalid date format</v>
      </c>
    </row>
    <row r="493" spans="1:2" x14ac:dyDescent="0.25">
      <c r="A493" s="1">
        <f>top_liquid_formulae_px_last!A493</f>
        <v>0</v>
      </c>
      <c r="B493" t="str" cm="1">
        <f t="array" ref="B493">_xll.BDP(B$6,$B$4, "SETTLE_DT",TEXT($A493,"yyyymmdd"), "YAS_BOND_PX",top_liquid_formulae_px_last!B493)</f>
        <v>#N/A Optional parameter [SETTLE_DT] has invalid date format</v>
      </c>
    </row>
    <row r="494" spans="1:2" x14ac:dyDescent="0.25">
      <c r="A494" s="1">
        <f>top_liquid_formulae_px_last!A494</f>
        <v>0</v>
      </c>
      <c r="B494" t="str" cm="1">
        <f t="array" ref="B494">_xll.BDP(B$6,$B$4, "SETTLE_DT",TEXT($A494,"yyyymmdd"), "YAS_BOND_PX",top_liquid_formulae_px_last!B494)</f>
        <v>#N/A Optional parameter [SETTLE_DT] has invalid date format</v>
      </c>
    </row>
    <row r="495" spans="1:2" x14ac:dyDescent="0.25">
      <c r="A495" s="1">
        <f>top_liquid_formulae_px_last!A495</f>
        <v>0</v>
      </c>
      <c r="B495" t="str" cm="1">
        <f t="array" ref="B495">_xll.BDP(B$6,$B$4, "SETTLE_DT",TEXT($A495,"yyyymmdd"), "YAS_BOND_PX",top_liquid_formulae_px_last!B495)</f>
        <v>#N/A Optional parameter [SETTLE_DT] has invalid date format</v>
      </c>
    </row>
    <row r="496" spans="1:2" x14ac:dyDescent="0.25">
      <c r="A496" s="1">
        <f>top_liquid_formulae_px_last!A496</f>
        <v>0</v>
      </c>
      <c r="B496" t="str" cm="1">
        <f t="array" ref="B496">_xll.BDP(B$6,$B$4, "SETTLE_DT",TEXT($A496,"yyyymmdd"), "YAS_BOND_PX",top_liquid_formulae_px_last!B496)</f>
        <v>#N/A Optional parameter [SETTLE_DT] has invalid date format</v>
      </c>
    </row>
    <row r="497" spans="1:2" x14ac:dyDescent="0.25">
      <c r="A497" s="1">
        <f>top_liquid_formulae_px_last!A497</f>
        <v>0</v>
      </c>
      <c r="B497" t="str" cm="1">
        <f t="array" ref="B497">_xll.BDP(B$6,$B$4, "SETTLE_DT",TEXT($A497,"yyyymmdd"), "YAS_BOND_PX",top_liquid_formulae_px_last!B497)</f>
        <v>#N/A Optional parameter [SETTLE_DT] has invalid date format</v>
      </c>
    </row>
    <row r="498" spans="1:2" x14ac:dyDescent="0.25">
      <c r="A498" s="1">
        <f>top_liquid_formulae_px_last!A498</f>
        <v>0</v>
      </c>
      <c r="B498" t="str" cm="1">
        <f t="array" ref="B498">_xll.BDP(B$6,$B$4, "SETTLE_DT",TEXT($A498,"yyyymmdd"), "YAS_BOND_PX",top_liquid_formulae_px_last!B498)</f>
        <v>#N/A Optional parameter [SETTLE_DT] has invalid date format</v>
      </c>
    </row>
    <row r="499" spans="1:2" x14ac:dyDescent="0.25">
      <c r="A499" s="1">
        <f>top_liquid_formulae_px_last!A499</f>
        <v>0</v>
      </c>
      <c r="B499" t="str" cm="1">
        <f t="array" ref="B499">_xll.BDP(B$6,$B$4, "SETTLE_DT",TEXT($A499,"yyyymmdd"), "YAS_BOND_PX",top_liquid_formulae_px_last!B499)</f>
        <v>#N/A Optional parameter [SETTLE_DT] has invalid date format</v>
      </c>
    </row>
    <row r="500" spans="1:2" x14ac:dyDescent="0.25">
      <c r="A500" s="1">
        <f>top_liquid_formulae_px_last!A500</f>
        <v>0</v>
      </c>
      <c r="B500" t="str" cm="1">
        <f t="array" ref="B500">_xll.BDP(B$6,$B$4, "SETTLE_DT",TEXT($A500,"yyyymmdd"), "YAS_BOND_PX",top_liquid_formulae_px_last!B500)</f>
        <v>#N/A Optional parameter [SETTLE_DT] has invalid date format</v>
      </c>
    </row>
    <row r="501" spans="1:2" x14ac:dyDescent="0.25">
      <c r="A501" s="1">
        <f>top_liquid_formulae_px_last!A501</f>
        <v>0</v>
      </c>
      <c r="B501" t="str" cm="1">
        <f t="array" ref="B501">_xll.BDP(B$6,$B$4, "SETTLE_DT",TEXT($A501,"yyyymmdd"), "YAS_BOND_PX",top_liquid_formulae_px_last!B501)</f>
        <v>#N/A Optional parameter [SETTLE_DT] has invalid date format</v>
      </c>
    </row>
    <row r="502" spans="1:2" x14ac:dyDescent="0.25">
      <c r="A502" s="1">
        <f>top_liquid_formulae_px_last!A502</f>
        <v>0</v>
      </c>
      <c r="B502" t="str" cm="1">
        <f t="array" ref="B502">_xll.BDP(B$6,$B$4, "SETTLE_DT",TEXT($A502,"yyyymmdd"), "YAS_BOND_PX",top_liquid_formulae_px_last!B502)</f>
        <v>#N/A Optional parameter [SETTLE_DT] has invalid date format</v>
      </c>
    </row>
    <row r="503" spans="1:2" x14ac:dyDescent="0.25">
      <c r="A503" s="1">
        <f>top_liquid_formulae_px_last!A503</f>
        <v>0</v>
      </c>
      <c r="B503" t="str" cm="1">
        <f t="array" ref="B503">_xll.BDP(B$6,$B$4, "SETTLE_DT",TEXT($A503,"yyyymmdd"), "YAS_BOND_PX",top_liquid_formulae_px_last!B503)</f>
        <v>#N/A Optional parameter [SETTLE_DT] has invalid date format</v>
      </c>
    </row>
    <row r="504" spans="1:2" x14ac:dyDescent="0.25">
      <c r="A504" s="1">
        <f>top_liquid_formulae_px_last!A504</f>
        <v>0</v>
      </c>
      <c r="B504" t="str" cm="1">
        <f t="array" ref="B504">_xll.BDP(B$6,$B$4, "SETTLE_DT",TEXT($A504,"yyyymmdd"), "YAS_BOND_PX",top_liquid_formulae_px_last!B504)</f>
        <v>#N/A Optional parameter [SETTLE_DT] has invalid date format</v>
      </c>
    </row>
    <row r="505" spans="1:2" x14ac:dyDescent="0.25">
      <c r="A505" s="1">
        <f>top_liquid_formulae_px_last!A505</f>
        <v>0</v>
      </c>
      <c r="B505" t="str" cm="1">
        <f t="array" ref="B505">_xll.BDP(B$6,$B$4, "SETTLE_DT",TEXT($A505,"yyyymmdd"), "YAS_BOND_PX",top_liquid_formulae_px_last!B505)</f>
        <v>#N/A Optional parameter [SETTLE_DT] has invalid date format</v>
      </c>
    </row>
    <row r="506" spans="1:2" x14ac:dyDescent="0.25">
      <c r="A506" s="1">
        <f>top_liquid_formulae_px_last!A506</f>
        <v>0</v>
      </c>
      <c r="B506" t="str" cm="1">
        <f t="array" ref="B506">_xll.BDP(B$6,$B$4, "SETTLE_DT",TEXT($A506,"yyyymmdd"), "YAS_BOND_PX",top_liquid_formulae_px_last!B506)</f>
        <v>#N/A Optional parameter [SETTLE_DT] has invalid date format</v>
      </c>
    </row>
    <row r="507" spans="1:2" x14ac:dyDescent="0.25">
      <c r="A507" s="1">
        <f>top_liquid_formulae_px_last!A507</f>
        <v>0</v>
      </c>
      <c r="B507" t="str" cm="1">
        <f t="array" ref="B507">_xll.BDP(B$6,$B$4, "SETTLE_DT",TEXT($A507,"yyyymmdd"), "YAS_BOND_PX",top_liquid_formulae_px_last!B507)</f>
        <v>#N/A Optional parameter [SETTLE_DT] has invalid date format</v>
      </c>
    </row>
    <row r="508" spans="1:2" x14ac:dyDescent="0.25">
      <c r="A508" s="1">
        <f>top_liquid_formulae_px_last!A508</f>
        <v>0</v>
      </c>
      <c r="B508" t="str" cm="1">
        <f t="array" ref="B508">_xll.BDP(B$6,$B$4, "SETTLE_DT",TEXT($A508,"yyyymmdd"), "YAS_BOND_PX",top_liquid_formulae_px_last!B508)</f>
        <v>#N/A Optional parameter [SETTLE_DT] has invalid date format</v>
      </c>
    </row>
    <row r="509" spans="1:2" x14ac:dyDescent="0.25">
      <c r="A509" s="1">
        <f>top_liquid_formulae_px_last!A509</f>
        <v>0</v>
      </c>
      <c r="B509" t="str" cm="1">
        <f t="array" ref="B509">_xll.BDP(B$6,$B$4, "SETTLE_DT",TEXT($A509,"yyyymmdd"), "YAS_BOND_PX",top_liquid_formulae_px_last!B509)</f>
        <v>#N/A Optional parameter [SETTLE_DT] has invalid date format</v>
      </c>
    </row>
    <row r="510" spans="1:2" x14ac:dyDescent="0.25">
      <c r="A510" s="1">
        <f>top_liquid_formulae_px_last!A510</f>
        <v>0</v>
      </c>
      <c r="B510" t="str" cm="1">
        <f t="array" ref="B510">_xll.BDP(B$6,$B$4, "SETTLE_DT",TEXT($A510,"yyyymmdd"), "YAS_BOND_PX",top_liquid_formulae_px_last!B510)</f>
        <v>#N/A Optional parameter [SETTLE_DT] has invalid date format</v>
      </c>
    </row>
    <row r="511" spans="1:2" x14ac:dyDescent="0.25">
      <c r="A511" s="1">
        <f>top_liquid_formulae_px_last!A511</f>
        <v>0</v>
      </c>
      <c r="B511" t="str" cm="1">
        <f t="array" ref="B511">_xll.BDP(B$6,$B$4, "SETTLE_DT",TEXT($A511,"yyyymmdd"), "YAS_BOND_PX",top_liquid_formulae_px_last!B511)</f>
        <v>#N/A Optional parameter [SETTLE_DT] has invalid date format</v>
      </c>
    </row>
    <row r="512" spans="1:2" x14ac:dyDescent="0.25">
      <c r="A512" s="1">
        <f>top_liquid_formulae_px_last!A512</f>
        <v>0</v>
      </c>
      <c r="B512" t="str" cm="1">
        <f t="array" ref="B512">_xll.BDP(B$6,$B$4, "SETTLE_DT",TEXT($A512,"yyyymmdd"), "YAS_BOND_PX",top_liquid_formulae_px_last!B512)</f>
        <v>#N/A Optional parameter [SETTLE_DT] has invalid date format</v>
      </c>
    </row>
    <row r="513" spans="1:2" x14ac:dyDescent="0.25">
      <c r="A513" s="1">
        <f>top_liquid_formulae_px_last!A513</f>
        <v>0</v>
      </c>
      <c r="B513" t="str" cm="1">
        <f t="array" ref="B513">_xll.BDP(B$6,$B$4, "SETTLE_DT",TEXT($A513,"yyyymmdd"), "YAS_BOND_PX",top_liquid_formulae_px_last!B513)</f>
        <v>#N/A Optional parameter [SETTLE_DT] has invalid date format</v>
      </c>
    </row>
    <row r="514" spans="1:2" x14ac:dyDescent="0.25">
      <c r="A514" s="1">
        <f>top_liquid_formulae_px_last!A514</f>
        <v>0</v>
      </c>
      <c r="B514" t="str" cm="1">
        <f t="array" ref="B514">_xll.BDP(B$6,$B$4, "SETTLE_DT",TEXT($A514,"yyyymmdd"), "YAS_BOND_PX",top_liquid_formulae_px_last!B514)</f>
        <v>#N/A Optional parameter [SETTLE_DT] has invalid date format</v>
      </c>
    </row>
    <row r="515" spans="1:2" x14ac:dyDescent="0.25">
      <c r="A515" s="1">
        <f>top_liquid_formulae_px_last!A515</f>
        <v>0</v>
      </c>
      <c r="B515" t="str" cm="1">
        <f t="array" ref="B515">_xll.BDP(B$6,$B$4, "SETTLE_DT",TEXT($A515,"yyyymmdd"), "YAS_BOND_PX",top_liquid_formulae_px_last!B515)</f>
        <v>#N/A Optional parameter [SETTLE_DT] has invalid date format</v>
      </c>
    </row>
    <row r="516" spans="1:2" x14ac:dyDescent="0.25">
      <c r="A516" s="1">
        <f>top_liquid_formulae_px_last!A516</f>
        <v>0</v>
      </c>
      <c r="B516" t="str" cm="1">
        <f t="array" ref="B516">_xll.BDP(B$6,$B$4, "SETTLE_DT",TEXT($A516,"yyyymmdd"), "YAS_BOND_PX",top_liquid_formulae_px_last!B516)</f>
        <v>#N/A Optional parameter [SETTLE_DT] has invalid date format</v>
      </c>
    </row>
    <row r="517" spans="1:2" x14ac:dyDescent="0.25">
      <c r="A517" s="1">
        <f>top_liquid_formulae_px_last!A517</f>
        <v>0</v>
      </c>
      <c r="B517" t="str" cm="1">
        <f t="array" ref="B517">_xll.BDP(B$6,$B$4, "SETTLE_DT",TEXT($A517,"yyyymmdd"), "YAS_BOND_PX",top_liquid_formulae_px_last!B517)</f>
        <v>#N/A Optional parameter [SETTLE_DT] has invalid date format</v>
      </c>
    </row>
    <row r="518" spans="1:2" x14ac:dyDescent="0.25">
      <c r="A518" s="1">
        <f>top_liquid_formulae_px_last!A518</f>
        <v>0</v>
      </c>
      <c r="B518" t="str" cm="1">
        <f t="array" ref="B518">_xll.BDP(B$6,$B$4, "SETTLE_DT",TEXT($A518,"yyyymmdd"), "YAS_BOND_PX",top_liquid_formulae_px_last!B518)</f>
        <v>#N/A Optional parameter [SETTLE_DT] has invalid date format</v>
      </c>
    </row>
    <row r="519" spans="1:2" x14ac:dyDescent="0.25">
      <c r="A519" s="1">
        <f>top_liquid_formulae_px_last!A519</f>
        <v>0</v>
      </c>
      <c r="B519" t="str" cm="1">
        <f t="array" ref="B519">_xll.BDP(B$6,$B$4, "SETTLE_DT",TEXT($A519,"yyyymmdd"), "YAS_BOND_PX",top_liquid_formulae_px_last!B519)</f>
        <v>#N/A Optional parameter [SETTLE_DT] has invalid date format</v>
      </c>
    </row>
    <row r="520" spans="1:2" x14ac:dyDescent="0.25">
      <c r="A520" s="1">
        <f>top_liquid_formulae_px_last!A520</f>
        <v>0</v>
      </c>
      <c r="B520" t="str" cm="1">
        <f t="array" ref="B520">_xll.BDP(B$6,$B$4, "SETTLE_DT",TEXT($A520,"yyyymmdd"), "YAS_BOND_PX",top_liquid_formulae_px_last!B520)</f>
        <v>#N/A Optional parameter [SETTLE_DT] has invalid date format</v>
      </c>
    </row>
    <row r="521" spans="1:2" x14ac:dyDescent="0.25">
      <c r="A521" s="1">
        <f>top_liquid_formulae_px_last!A521</f>
        <v>0</v>
      </c>
      <c r="B521" t="str" cm="1">
        <f t="array" ref="B521">_xll.BDP(B$6,$B$4, "SETTLE_DT",TEXT($A521,"yyyymmdd"), "YAS_BOND_PX",top_liquid_formulae_px_last!B521)</f>
        <v>#N/A Optional parameter [SETTLE_DT] has invalid date format</v>
      </c>
    </row>
    <row r="522" spans="1:2" x14ac:dyDescent="0.25">
      <c r="A522" s="1">
        <f>top_liquid_formulae_px_last!A522</f>
        <v>0</v>
      </c>
      <c r="B522" t="str" cm="1">
        <f t="array" ref="B522">_xll.BDP(B$6,$B$4, "SETTLE_DT",TEXT($A522,"yyyymmdd"), "YAS_BOND_PX",top_liquid_formulae_px_last!B522)</f>
        <v>#N/A Optional parameter [SETTLE_DT] has invalid date format</v>
      </c>
    </row>
    <row r="523" spans="1:2" x14ac:dyDescent="0.25">
      <c r="A523" s="1">
        <f>top_liquid_formulae_px_last!A523</f>
        <v>0</v>
      </c>
      <c r="B523" t="str" cm="1">
        <f t="array" ref="B523">_xll.BDP(B$6,$B$4, "SETTLE_DT",TEXT($A523,"yyyymmdd"), "YAS_BOND_PX",top_liquid_formulae_px_last!B523)</f>
        <v>#N/A Optional parameter [SETTLE_DT] has invalid date format</v>
      </c>
    </row>
    <row r="524" spans="1:2" x14ac:dyDescent="0.25">
      <c r="A524" s="1">
        <f>top_liquid_formulae_px_last!A524</f>
        <v>0</v>
      </c>
      <c r="B524" t="str" cm="1">
        <f t="array" ref="B524">_xll.BDP(B$6,$B$4, "SETTLE_DT",TEXT($A524,"yyyymmdd"), "YAS_BOND_PX",top_liquid_formulae_px_last!B524)</f>
        <v>#N/A Optional parameter [SETTLE_DT] has invalid date format</v>
      </c>
    </row>
    <row r="525" spans="1:2" x14ac:dyDescent="0.25">
      <c r="A525" s="1">
        <f>top_liquid_formulae_px_last!A525</f>
        <v>0</v>
      </c>
      <c r="B525" t="str" cm="1">
        <f t="array" ref="B525">_xll.BDP(B$6,$B$4, "SETTLE_DT",TEXT($A525,"yyyymmdd"), "YAS_BOND_PX",top_liquid_formulae_px_last!B525)</f>
        <v>#N/A Optional parameter [SETTLE_DT] has invalid date format</v>
      </c>
    </row>
    <row r="526" spans="1:2" x14ac:dyDescent="0.25">
      <c r="A526" s="1">
        <f>top_liquid_formulae_px_last!A526</f>
        <v>0</v>
      </c>
      <c r="B526" t="str" cm="1">
        <f t="array" ref="B526">_xll.BDP(B$6,$B$4, "SETTLE_DT",TEXT($A526,"yyyymmdd"), "YAS_BOND_PX",top_liquid_formulae_px_last!B526)</f>
        <v>#N/A Optional parameter [SETTLE_DT] has invalid date format</v>
      </c>
    </row>
    <row r="527" spans="1:2" x14ac:dyDescent="0.25">
      <c r="A527" s="1">
        <f>top_liquid_formulae_px_last!A527</f>
        <v>0</v>
      </c>
      <c r="B527" t="str" cm="1">
        <f t="array" ref="B527">_xll.BDP(B$6,$B$4, "SETTLE_DT",TEXT($A527,"yyyymmdd"), "YAS_BOND_PX",top_liquid_formulae_px_last!B527)</f>
        <v>#N/A Optional parameter [SETTLE_DT] has invalid date format</v>
      </c>
    </row>
    <row r="528" spans="1:2" x14ac:dyDescent="0.25">
      <c r="A528" s="1">
        <f>top_liquid_formulae_px_last!A528</f>
        <v>0</v>
      </c>
      <c r="B528" t="str" cm="1">
        <f t="array" ref="B528">_xll.BDP(B$6,$B$4, "SETTLE_DT",TEXT($A528,"yyyymmdd"), "YAS_BOND_PX",top_liquid_formulae_px_last!B528)</f>
        <v>#N/A Optional parameter [SETTLE_DT] has invalid date format</v>
      </c>
    </row>
    <row r="529" spans="1:2" x14ac:dyDescent="0.25">
      <c r="A529" s="1">
        <f>top_liquid_formulae_px_last!A529</f>
        <v>0</v>
      </c>
      <c r="B529" t="str" cm="1">
        <f t="array" ref="B529">_xll.BDP(B$6,$B$4, "SETTLE_DT",TEXT($A529,"yyyymmdd"), "YAS_BOND_PX",top_liquid_formulae_px_last!B529)</f>
        <v>#N/A Optional parameter [SETTLE_DT] has invalid date format</v>
      </c>
    </row>
    <row r="530" spans="1:2" x14ac:dyDescent="0.25">
      <c r="A530" s="1">
        <f>top_liquid_formulae_px_last!A530</f>
        <v>0</v>
      </c>
      <c r="B530" t="str" cm="1">
        <f t="array" ref="B530">_xll.BDP(B$6,$B$4, "SETTLE_DT",TEXT($A530,"yyyymmdd"), "YAS_BOND_PX",top_liquid_formulae_px_last!B530)</f>
        <v>#N/A Optional parameter [SETTLE_DT] has invalid date format</v>
      </c>
    </row>
    <row r="531" spans="1:2" x14ac:dyDescent="0.25">
      <c r="A531" s="1">
        <f>top_liquid_formulae_px_last!A531</f>
        <v>0</v>
      </c>
      <c r="B531" t="str" cm="1">
        <f t="array" ref="B531">_xll.BDP(B$6,$B$4, "SETTLE_DT",TEXT($A531,"yyyymmdd"), "YAS_BOND_PX",top_liquid_formulae_px_last!B531)</f>
        <v>#N/A Optional parameter [SETTLE_DT] has invalid date format</v>
      </c>
    </row>
    <row r="532" spans="1:2" x14ac:dyDescent="0.25">
      <c r="A532" s="1">
        <f>top_liquid_formulae_px_last!A532</f>
        <v>0</v>
      </c>
      <c r="B532" t="str" cm="1">
        <f t="array" ref="B532">_xll.BDP(B$6,$B$4, "SETTLE_DT",TEXT($A532,"yyyymmdd"), "YAS_BOND_PX",top_liquid_formulae_px_last!B532)</f>
        <v>#N/A Optional parameter [SETTLE_DT] has invalid date format</v>
      </c>
    </row>
    <row r="533" spans="1:2" x14ac:dyDescent="0.25">
      <c r="A533" s="1">
        <f>top_liquid_formulae_px_last!A533</f>
        <v>0</v>
      </c>
      <c r="B533" t="str" cm="1">
        <f t="array" ref="B533">_xll.BDP(B$6,$B$4, "SETTLE_DT",TEXT($A533,"yyyymmdd"), "YAS_BOND_PX",top_liquid_formulae_px_last!B533)</f>
        <v>#N/A Optional parameter [SETTLE_DT] has invalid date format</v>
      </c>
    </row>
    <row r="534" spans="1:2" x14ac:dyDescent="0.25">
      <c r="A534" s="1">
        <f>top_liquid_formulae_px_last!A534</f>
        <v>0</v>
      </c>
      <c r="B534" t="str" cm="1">
        <f t="array" ref="B534">_xll.BDP(B$6,$B$4, "SETTLE_DT",TEXT($A534,"yyyymmdd"), "YAS_BOND_PX",top_liquid_formulae_px_last!B534)</f>
        <v>#N/A Optional parameter [SETTLE_DT] has invalid date format</v>
      </c>
    </row>
    <row r="535" spans="1:2" x14ac:dyDescent="0.25">
      <c r="A535" s="1">
        <f>top_liquid_formulae_px_last!A535</f>
        <v>0</v>
      </c>
      <c r="B535" t="str" cm="1">
        <f t="array" ref="B535">_xll.BDP(B$6,$B$4, "SETTLE_DT",TEXT($A535,"yyyymmdd"), "YAS_BOND_PX",top_liquid_formulae_px_last!B535)</f>
        <v>#N/A Optional parameter [SETTLE_DT] has invalid date format</v>
      </c>
    </row>
    <row r="536" spans="1:2" x14ac:dyDescent="0.25">
      <c r="A536" s="1">
        <f>top_liquid_formulae_px_last!A536</f>
        <v>0</v>
      </c>
      <c r="B536" t="str" cm="1">
        <f t="array" ref="B536">_xll.BDP(B$6,$B$4, "SETTLE_DT",TEXT($A536,"yyyymmdd"), "YAS_BOND_PX",top_liquid_formulae_px_last!B536)</f>
        <v>#N/A Optional parameter [SETTLE_DT] has invalid date format</v>
      </c>
    </row>
    <row r="537" spans="1:2" x14ac:dyDescent="0.25">
      <c r="A537" s="1">
        <f>top_liquid_formulae_px_last!A537</f>
        <v>0</v>
      </c>
      <c r="B537" t="str" cm="1">
        <f t="array" ref="B537">_xll.BDP(B$6,$B$4, "SETTLE_DT",TEXT($A537,"yyyymmdd"), "YAS_BOND_PX",top_liquid_formulae_px_last!B537)</f>
        <v>#N/A Optional parameter [SETTLE_DT] has invalid date format</v>
      </c>
    </row>
    <row r="538" spans="1:2" x14ac:dyDescent="0.25">
      <c r="A538" s="1">
        <f>top_liquid_formulae_px_last!A538</f>
        <v>0</v>
      </c>
      <c r="B538" t="str" cm="1">
        <f t="array" ref="B538">_xll.BDP(B$6,$B$4, "SETTLE_DT",TEXT($A538,"yyyymmdd"), "YAS_BOND_PX",top_liquid_formulae_px_last!B538)</f>
        <v>#N/A Optional parameter [SETTLE_DT] has invalid date format</v>
      </c>
    </row>
    <row r="539" spans="1:2" x14ac:dyDescent="0.25">
      <c r="A539" s="1">
        <f>top_liquid_formulae_px_last!A539</f>
        <v>0</v>
      </c>
      <c r="B539" t="str" cm="1">
        <f t="array" ref="B539">_xll.BDP(B$6,$B$4, "SETTLE_DT",TEXT($A539,"yyyymmdd"), "YAS_BOND_PX",top_liquid_formulae_px_last!B539)</f>
        <v>#N/A Optional parameter [SETTLE_DT] has invalid date format</v>
      </c>
    </row>
    <row r="540" spans="1:2" x14ac:dyDescent="0.25">
      <c r="A540" s="1">
        <f>top_liquid_formulae_px_last!A540</f>
        <v>0</v>
      </c>
      <c r="B540" t="str" cm="1">
        <f t="array" ref="B540">_xll.BDP(B$6,$B$4, "SETTLE_DT",TEXT($A540,"yyyymmdd"), "YAS_BOND_PX",top_liquid_formulae_px_last!B540)</f>
        <v>#N/A Optional parameter [SETTLE_DT] has invalid date format</v>
      </c>
    </row>
    <row r="541" spans="1:2" x14ac:dyDescent="0.25">
      <c r="A541" s="1">
        <f>top_liquid_formulae_px_last!A541</f>
        <v>0</v>
      </c>
      <c r="B541" t="str" cm="1">
        <f t="array" ref="B541">_xll.BDP(B$6,$B$4, "SETTLE_DT",TEXT($A541,"yyyymmdd"), "YAS_BOND_PX",top_liquid_formulae_px_last!B541)</f>
        <v>#N/A Optional parameter [SETTLE_DT] has invalid date format</v>
      </c>
    </row>
    <row r="542" spans="1:2" x14ac:dyDescent="0.25">
      <c r="A542" s="1">
        <f>top_liquid_formulae_px_last!A542</f>
        <v>0</v>
      </c>
      <c r="B542" t="str" cm="1">
        <f t="array" ref="B542">_xll.BDP(B$6,$B$4, "SETTLE_DT",TEXT($A542,"yyyymmdd"), "YAS_BOND_PX",top_liquid_formulae_px_last!B542)</f>
        <v>#N/A Optional parameter [SETTLE_DT] has invalid date format</v>
      </c>
    </row>
    <row r="543" spans="1:2" x14ac:dyDescent="0.25">
      <c r="A543" s="1">
        <f>top_liquid_formulae_px_last!A543</f>
        <v>0</v>
      </c>
      <c r="B543" t="str" cm="1">
        <f t="array" ref="B543">_xll.BDP(B$6,$B$4, "SETTLE_DT",TEXT($A543,"yyyymmdd"), "YAS_BOND_PX",top_liquid_formulae_px_last!B543)</f>
        <v>#N/A Optional parameter [SETTLE_DT] has invalid date format</v>
      </c>
    </row>
    <row r="544" spans="1:2" x14ac:dyDescent="0.25">
      <c r="A544" s="1">
        <f>top_liquid_formulae_px_last!A544</f>
        <v>0</v>
      </c>
      <c r="B544" t="str" cm="1">
        <f t="array" ref="B544">_xll.BDP(B$6,$B$4, "SETTLE_DT",TEXT($A544,"yyyymmdd"), "YAS_BOND_PX",top_liquid_formulae_px_last!B544)</f>
        <v>#N/A Optional parameter [SETTLE_DT] has invalid date format</v>
      </c>
    </row>
    <row r="545" spans="1:2" x14ac:dyDescent="0.25">
      <c r="A545" s="1">
        <f>top_liquid_formulae_px_last!A545</f>
        <v>0</v>
      </c>
      <c r="B545" t="str" cm="1">
        <f t="array" ref="B545">_xll.BDP(B$6,$B$4, "SETTLE_DT",TEXT($A545,"yyyymmdd"), "YAS_BOND_PX",top_liquid_formulae_px_last!B545)</f>
        <v>#N/A Optional parameter [SETTLE_DT] has invalid date format</v>
      </c>
    </row>
    <row r="546" spans="1:2" x14ac:dyDescent="0.25">
      <c r="A546" s="1">
        <f>top_liquid_formulae_px_last!A546</f>
        <v>0</v>
      </c>
      <c r="B546" t="str" cm="1">
        <f t="array" ref="B546">_xll.BDP(B$6,$B$4, "SETTLE_DT",TEXT($A546,"yyyymmdd"), "YAS_BOND_PX",top_liquid_formulae_px_last!B546)</f>
        <v>#N/A Optional parameter [SETTLE_DT] has invalid date format</v>
      </c>
    </row>
    <row r="547" spans="1:2" x14ac:dyDescent="0.25">
      <c r="A547" s="1">
        <f>top_liquid_formulae_px_last!A547</f>
        <v>0</v>
      </c>
      <c r="B547" t="str" cm="1">
        <f t="array" ref="B547">_xll.BDP(B$6,$B$4, "SETTLE_DT",TEXT($A547,"yyyymmdd"), "YAS_BOND_PX",top_liquid_formulae_px_last!B547)</f>
        <v>#N/A Optional parameter [SETTLE_DT] has invalid date format</v>
      </c>
    </row>
    <row r="548" spans="1:2" x14ac:dyDescent="0.25">
      <c r="A548" s="1">
        <f>top_liquid_formulae_px_last!A548</f>
        <v>0</v>
      </c>
      <c r="B548" t="str" cm="1">
        <f t="array" ref="B548">_xll.BDP(B$6,$B$4, "SETTLE_DT",TEXT($A548,"yyyymmdd"), "YAS_BOND_PX",top_liquid_formulae_px_last!B548)</f>
        <v>#N/A Optional parameter [SETTLE_DT] has invalid date format</v>
      </c>
    </row>
    <row r="549" spans="1:2" x14ac:dyDescent="0.25">
      <c r="A549" s="1">
        <f>top_liquid_formulae_px_last!A549</f>
        <v>0</v>
      </c>
      <c r="B549" t="str" cm="1">
        <f t="array" ref="B549">_xll.BDP(B$6,$B$4, "SETTLE_DT",TEXT($A549,"yyyymmdd"), "YAS_BOND_PX",top_liquid_formulae_px_last!B549)</f>
        <v>#N/A Optional parameter [SETTLE_DT] has invalid date format</v>
      </c>
    </row>
    <row r="550" spans="1:2" x14ac:dyDescent="0.25">
      <c r="A550" s="1">
        <f>top_liquid_formulae_px_last!A550</f>
        <v>0</v>
      </c>
      <c r="B550" t="str" cm="1">
        <f t="array" ref="B550">_xll.BDP(B$6,$B$4, "SETTLE_DT",TEXT($A550,"yyyymmdd"), "YAS_BOND_PX",top_liquid_formulae_px_last!B550)</f>
        <v>#N/A Optional parameter [SETTLE_DT] has invalid date format</v>
      </c>
    </row>
    <row r="551" spans="1:2" x14ac:dyDescent="0.25">
      <c r="A551" s="1">
        <f>top_liquid_formulae_px_last!A551</f>
        <v>0</v>
      </c>
      <c r="B551" t="str" cm="1">
        <f t="array" ref="B551">_xll.BDP(B$6,$B$4, "SETTLE_DT",TEXT($A551,"yyyymmdd"), "YAS_BOND_PX",top_liquid_formulae_px_last!B551)</f>
        <v>#N/A Optional parameter [SETTLE_DT] has invalid date format</v>
      </c>
    </row>
    <row r="552" spans="1:2" x14ac:dyDescent="0.25">
      <c r="A552" s="1">
        <f>top_liquid_formulae_px_last!A552</f>
        <v>0</v>
      </c>
      <c r="B552" t="str" cm="1">
        <f t="array" ref="B552">_xll.BDP(B$6,$B$4, "SETTLE_DT",TEXT($A552,"yyyymmdd"), "YAS_BOND_PX",top_liquid_formulae_px_last!B552)</f>
        <v>#N/A Optional parameter [SETTLE_DT] has invalid date format</v>
      </c>
    </row>
    <row r="553" spans="1:2" x14ac:dyDescent="0.25">
      <c r="A553" s="1">
        <f>top_liquid_formulae_px_last!A553</f>
        <v>0</v>
      </c>
      <c r="B553" t="str" cm="1">
        <f t="array" ref="B553">_xll.BDP(B$6,$B$4, "SETTLE_DT",TEXT($A553,"yyyymmdd"), "YAS_BOND_PX",top_liquid_formulae_px_last!B553)</f>
        <v>#N/A Optional parameter [SETTLE_DT] has invalid date format</v>
      </c>
    </row>
    <row r="554" spans="1:2" x14ac:dyDescent="0.25">
      <c r="A554" s="1">
        <f>top_liquid_formulae_px_last!A554</f>
        <v>0</v>
      </c>
      <c r="B554" t="str" cm="1">
        <f t="array" ref="B554">_xll.BDP(B$6,$B$4, "SETTLE_DT",TEXT($A554,"yyyymmdd"), "YAS_BOND_PX",top_liquid_formulae_px_last!B554)</f>
        <v>#N/A Optional parameter [SETTLE_DT] has invalid date format</v>
      </c>
    </row>
    <row r="555" spans="1:2" x14ac:dyDescent="0.25">
      <c r="A555" s="1">
        <f>top_liquid_formulae_px_last!A555</f>
        <v>0</v>
      </c>
      <c r="B555" t="str" cm="1">
        <f t="array" ref="B555">_xll.BDP(B$6,$B$4, "SETTLE_DT",TEXT($A555,"yyyymmdd"), "YAS_BOND_PX",top_liquid_formulae_px_last!B555)</f>
        <v>#N/A Optional parameter [SETTLE_DT] has invalid date format</v>
      </c>
    </row>
    <row r="556" spans="1:2" x14ac:dyDescent="0.25">
      <c r="A556" s="1">
        <f>top_liquid_formulae_px_last!A556</f>
        <v>0</v>
      </c>
      <c r="B556" t="str" cm="1">
        <f t="array" ref="B556">_xll.BDP(B$6,$B$4, "SETTLE_DT",TEXT($A556,"yyyymmdd"), "YAS_BOND_PX",top_liquid_formulae_px_last!B556)</f>
        <v>#N/A Optional parameter [SETTLE_DT] has invalid date format</v>
      </c>
    </row>
    <row r="557" spans="1:2" x14ac:dyDescent="0.25">
      <c r="A557" s="1">
        <f>top_liquid_formulae_px_last!A557</f>
        <v>0</v>
      </c>
      <c r="B557" t="str" cm="1">
        <f t="array" ref="B557">_xll.BDP(B$6,$B$4, "SETTLE_DT",TEXT($A557,"yyyymmdd"), "YAS_BOND_PX",top_liquid_formulae_px_last!B557)</f>
        <v>#N/A Optional parameter [SETTLE_DT] has invalid date format</v>
      </c>
    </row>
    <row r="558" spans="1:2" x14ac:dyDescent="0.25">
      <c r="A558" s="1">
        <f>top_liquid_formulae_px_last!A558</f>
        <v>0</v>
      </c>
      <c r="B558" t="str" cm="1">
        <f t="array" ref="B558">_xll.BDP(B$6,$B$4, "SETTLE_DT",TEXT($A558,"yyyymmdd"), "YAS_BOND_PX",top_liquid_formulae_px_last!B558)</f>
        <v>#N/A Optional parameter [SETTLE_DT] has invalid date format</v>
      </c>
    </row>
    <row r="559" spans="1:2" x14ac:dyDescent="0.25">
      <c r="A559" s="1">
        <f>top_liquid_formulae_px_last!A559</f>
        <v>0</v>
      </c>
      <c r="B559" t="str" cm="1">
        <f t="array" ref="B559">_xll.BDP(B$6,$B$4, "SETTLE_DT",TEXT($A559,"yyyymmdd"), "YAS_BOND_PX",top_liquid_formulae_px_last!B559)</f>
        <v>#N/A Optional parameter [SETTLE_DT] has invalid date format</v>
      </c>
    </row>
    <row r="560" spans="1:2" x14ac:dyDescent="0.25">
      <c r="A560" s="1">
        <f>top_liquid_formulae_px_last!A560</f>
        <v>0</v>
      </c>
      <c r="B560" t="str" cm="1">
        <f t="array" ref="B560">_xll.BDP(B$6,$B$4, "SETTLE_DT",TEXT($A560,"yyyymmdd"), "YAS_BOND_PX",top_liquid_formulae_px_last!B560)</f>
        <v>#N/A Optional parameter [SETTLE_DT] has invalid date format</v>
      </c>
    </row>
    <row r="561" spans="1:2" x14ac:dyDescent="0.25">
      <c r="A561" s="1">
        <f>top_liquid_formulae_px_last!A561</f>
        <v>0</v>
      </c>
      <c r="B561" t="str" cm="1">
        <f t="array" ref="B561">_xll.BDP(B$6,$B$4, "SETTLE_DT",TEXT($A561,"yyyymmdd"), "YAS_BOND_PX",top_liquid_formulae_px_last!B561)</f>
        <v>#N/A Optional parameter [SETTLE_DT] has invalid date format</v>
      </c>
    </row>
    <row r="562" spans="1:2" x14ac:dyDescent="0.25">
      <c r="A562" s="1">
        <f>top_liquid_formulae_px_last!A562</f>
        <v>0</v>
      </c>
      <c r="B562" t="str" cm="1">
        <f t="array" ref="B562">_xll.BDP(B$6,$B$4, "SETTLE_DT",TEXT($A562,"yyyymmdd"), "YAS_BOND_PX",top_liquid_formulae_px_last!B562)</f>
        <v>#N/A Optional parameter [SETTLE_DT] has invalid date format</v>
      </c>
    </row>
    <row r="563" spans="1:2" x14ac:dyDescent="0.25">
      <c r="A563" s="1">
        <f>top_liquid_formulae_px_last!A563</f>
        <v>0</v>
      </c>
      <c r="B563" t="str" cm="1">
        <f t="array" ref="B563">_xll.BDP(B$6,$B$4, "SETTLE_DT",TEXT($A563,"yyyymmdd"), "YAS_BOND_PX",top_liquid_formulae_px_last!B563)</f>
        <v>#N/A Optional parameter [SETTLE_DT] has invalid date format</v>
      </c>
    </row>
    <row r="564" spans="1:2" x14ac:dyDescent="0.25">
      <c r="A564" s="1">
        <f>top_liquid_formulae_px_last!A564</f>
        <v>0</v>
      </c>
      <c r="B564" t="str" cm="1">
        <f t="array" ref="B564">_xll.BDP(B$6,$B$4, "SETTLE_DT",TEXT($A564,"yyyymmdd"), "YAS_BOND_PX",top_liquid_formulae_px_last!B564)</f>
        <v>#N/A Optional parameter [SETTLE_DT] has invalid date format</v>
      </c>
    </row>
    <row r="565" spans="1:2" x14ac:dyDescent="0.25">
      <c r="A565" s="1">
        <f>top_liquid_formulae_px_last!A565</f>
        <v>0</v>
      </c>
      <c r="B565" t="str" cm="1">
        <f t="array" ref="B565">_xll.BDP(B$6,$B$4, "SETTLE_DT",TEXT($A565,"yyyymmdd"), "YAS_BOND_PX",top_liquid_formulae_px_last!B565)</f>
        <v>#N/A Optional parameter [SETTLE_DT] has invalid date format</v>
      </c>
    </row>
    <row r="566" spans="1:2" x14ac:dyDescent="0.25">
      <c r="A566" s="1">
        <f>top_liquid_formulae_px_last!A566</f>
        <v>0</v>
      </c>
      <c r="B566" t="str" cm="1">
        <f t="array" ref="B566">_xll.BDP(B$6,$B$4, "SETTLE_DT",TEXT($A566,"yyyymmdd"), "YAS_BOND_PX",top_liquid_formulae_px_last!B566)</f>
        <v>#N/A Optional parameter [SETTLE_DT] has invalid date format</v>
      </c>
    </row>
    <row r="567" spans="1:2" x14ac:dyDescent="0.25">
      <c r="A567" s="1">
        <f>top_liquid_formulae_px_last!A567</f>
        <v>0</v>
      </c>
      <c r="B567" t="str" cm="1">
        <f t="array" ref="B567">_xll.BDP(B$6,$B$4, "SETTLE_DT",TEXT($A567,"yyyymmdd"), "YAS_BOND_PX",top_liquid_formulae_px_last!B567)</f>
        <v>#N/A Optional parameter [SETTLE_DT] has invalid date format</v>
      </c>
    </row>
    <row r="568" spans="1:2" x14ac:dyDescent="0.25">
      <c r="A568" s="1">
        <f>top_liquid_formulae_px_last!A568</f>
        <v>0</v>
      </c>
      <c r="B568" t="str" cm="1">
        <f t="array" ref="B568">_xll.BDP(B$6,$B$4, "SETTLE_DT",TEXT($A568,"yyyymmdd"), "YAS_BOND_PX",top_liquid_formulae_px_last!B568)</f>
        <v>#N/A Optional parameter [SETTLE_DT] has invalid date format</v>
      </c>
    </row>
    <row r="569" spans="1:2" x14ac:dyDescent="0.25">
      <c r="A569" s="1">
        <f>top_liquid_formulae_px_last!A569</f>
        <v>0</v>
      </c>
      <c r="B569" t="str" cm="1">
        <f t="array" ref="B569">_xll.BDP(B$6,$B$4, "SETTLE_DT",TEXT($A569,"yyyymmdd"), "YAS_BOND_PX",top_liquid_formulae_px_last!B569)</f>
        <v>#N/A Optional parameter [SETTLE_DT] has invalid date format</v>
      </c>
    </row>
    <row r="570" spans="1:2" x14ac:dyDescent="0.25">
      <c r="A570" s="1">
        <f>top_liquid_formulae_px_last!A570</f>
        <v>0</v>
      </c>
      <c r="B570" t="str" cm="1">
        <f t="array" ref="B570">_xll.BDP(B$6,$B$4, "SETTLE_DT",TEXT($A570,"yyyymmdd"), "YAS_BOND_PX",top_liquid_formulae_px_last!B570)</f>
        <v>#N/A Optional parameter [SETTLE_DT] has invalid date format</v>
      </c>
    </row>
    <row r="571" spans="1:2" x14ac:dyDescent="0.25">
      <c r="A571" s="1">
        <f>top_liquid_formulae_px_last!A571</f>
        <v>0</v>
      </c>
      <c r="B571" t="str" cm="1">
        <f t="array" ref="B571">_xll.BDP(B$6,$B$4, "SETTLE_DT",TEXT($A571,"yyyymmdd"), "YAS_BOND_PX",top_liquid_formulae_px_last!B571)</f>
        <v>#N/A Optional parameter [SETTLE_DT] has invalid date format</v>
      </c>
    </row>
    <row r="572" spans="1:2" x14ac:dyDescent="0.25">
      <c r="A572" s="1">
        <f>top_liquid_formulae_px_last!A572</f>
        <v>0</v>
      </c>
      <c r="B572" t="str" cm="1">
        <f t="array" ref="B572">_xll.BDP(B$6,$B$4, "SETTLE_DT",TEXT($A572,"yyyymmdd"), "YAS_BOND_PX",top_liquid_formulae_px_last!B572)</f>
        <v>#N/A Optional parameter [SETTLE_DT] has invalid date format</v>
      </c>
    </row>
    <row r="573" spans="1:2" x14ac:dyDescent="0.25">
      <c r="A573" s="1">
        <f>top_liquid_formulae_px_last!A573</f>
        <v>0</v>
      </c>
      <c r="B573" t="str" cm="1">
        <f t="array" ref="B573">_xll.BDP(B$6,$B$4, "SETTLE_DT",TEXT($A573,"yyyymmdd"), "YAS_BOND_PX",top_liquid_formulae_px_last!B573)</f>
        <v>#N/A Optional parameter [SETTLE_DT] has invalid date format</v>
      </c>
    </row>
    <row r="574" spans="1:2" x14ac:dyDescent="0.25">
      <c r="A574" s="1">
        <f>top_liquid_formulae_px_last!A574</f>
        <v>0</v>
      </c>
      <c r="B574" t="str" cm="1">
        <f t="array" ref="B574">_xll.BDP(B$6,$B$4, "SETTLE_DT",TEXT($A574,"yyyymmdd"), "YAS_BOND_PX",top_liquid_formulae_px_last!B574)</f>
        <v>#N/A Optional parameter [SETTLE_DT] has invalid date format</v>
      </c>
    </row>
    <row r="575" spans="1:2" x14ac:dyDescent="0.25">
      <c r="A575" s="1">
        <f>top_liquid_formulae_px_last!A575</f>
        <v>0</v>
      </c>
      <c r="B575" t="str" cm="1">
        <f t="array" ref="B575">_xll.BDP(B$6,$B$4, "SETTLE_DT",TEXT($A575,"yyyymmdd"), "YAS_BOND_PX",top_liquid_formulae_px_last!B575)</f>
        <v>#N/A Optional parameter [SETTLE_DT] has invalid date format</v>
      </c>
    </row>
    <row r="576" spans="1:2" x14ac:dyDescent="0.25">
      <c r="A576" s="1">
        <f>top_liquid_formulae_px_last!A576</f>
        <v>0</v>
      </c>
      <c r="B576" t="str" cm="1">
        <f t="array" ref="B576">_xll.BDP(B$6,$B$4, "SETTLE_DT",TEXT($A576,"yyyymmdd"), "YAS_BOND_PX",top_liquid_formulae_px_last!B576)</f>
        <v>#N/A Optional parameter [SETTLE_DT] has invalid date format</v>
      </c>
    </row>
    <row r="577" spans="1:2" x14ac:dyDescent="0.25">
      <c r="A577" s="1">
        <f>top_liquid_formulae_px_last!A577</f>
        <v>0</v>
      </c>
      <c r="B577" t="str" cm="1">
        <f t="array" ref="B577">_xll.BDP(B$6,$B$4, "SETTLE_DT",TEXT($A577,"yyyymmdd"), "YAS_BOND_PX",top_liquid_formulae_px_last!B577)</f>
        <v>#N/A Optional parameter [SETTLE_DT] has invalid date format</v>
      </c>
    </row>
    <row r="578" spans="1:2" x14ac:dyDescent="0.25">
      <c r="A578" s="1">
        <f>top_liquid_formulae_px_last!A578</f>
        <v>0</v>
      </c>
      <c r="B578" t="str" cm="1">
        <f t="array" ref="B578">_xll.BDP(B$6,$B$4, "SETTLE_DT",TEXT($A578,"yyyymmdd"), "YAS_BOND_PX",top_liquid_formulae_px_last!B578)</f>
        <v>#N/A Optional parameter [SETTLE_DT] has invalid date format</v>
      </c>
    </row>
    <row r="579" spans="1:2" x14ac:dyDescent="0.25">
      <c r="A579" s="1">
        <f>top_liquid_formulae_px_last!A579</f>
        <v>0</v>
      </c>
      <c r="B579" t="str" cm="1">
        <f t="array" ref="B579">_xll.BDP(B$6,$B$4, "SETTLE_DT",TEXT($A579,"yyyymmdd"), "YAS_BOND_PX",top_liquid_formulae_px_last!B579)</f>
        <v>#N/A Optional parameter [SETTLE_DT] has invalid date format</v>
      </c>
    </row>
    <row r="580" spans="1:2" x14ac:dyDescent="0.25">
      <c r="A580" s="1">
        <f>top_liquid_formulae_px_last!A580</f>
        <v>0</v>
      </c>
      <c r="B580" t="str" cm="1">
        <f t="array" ref="B580">_xll.BDP(B$6,$B$4, "SETTLE_DT",TEXT($A580,"yyyymmdd"), "YAS_BOND_PX",top_liquid_formulae_px_last!B580)</f>
        <v>#N/A Optional parameter [SETTLE_DT] has invalid date format</v>
      </c>
    </row>
    <row r="581" spans="1:2" x14ac:dyDescent="0.25">
      <c r="A581" s="1">
        <f>top_liquid_formulae_px_last!A581</f>
        <v>0</v>
      </c>
      <c r="B581" t="str" cm="1">
        <f t="array" ref="B581">_xll.BDP(B$6,$B$4, "SETTLE_DT",TEXT($A581,"yyyymmdd"), "YAS_BOND_PX",top_liquid_formulae_px_last!B581)</f>
        <v>#N/A Optional parameter [SETTLE_DT] has invalid date format</v>
      </c>
    </row>
    <row r="582" spans="1:2" x14ac:dyDescent="0.25">
      <c r="A582" s="1">
        <f>top_liquid_formulae_px_last!A582</f>
        <v>0</v>
      </c>
      <c r="B582" t="str" cm="1">
        <f t="array" ref="B582">_xll.BDP(B$6,$B$4, "SETTLE_DT",TEXT($A582,"yyyymmdd"), "YAS_BOND_PX",top_liquid_formulae_px_last!B582)</f>
        <v>#N/A Optional parameter [SETTLE_DT] has invalid date format</v>
      </c>
    </row>
    <row r="583" spans="1:2" x14ac:dyDescent="0.25">
      <c r="A583" s="1">
        <f>top_liquid_formulae_px_last!A583</f>
        <v>0</v>
      </c>
      <c r="B583" t="str" cm="1">
        <f t="array" ref="B583">_xll.BDP(B$6,$B$4, "SETTLE_DT",TEXT($A583,"yyyymmdd"), "YAS_BOND_PX",top_liquid_formulae_px_last!B583)</f>
        <v>#N/A Optional parameter [SETTLE_DT] has invalid date format</v>
      </c>
    </row>
    <row r="584" spans="1:2" x14ac:dyDescent="0.25">
      <c r="A584" s="1">
        <f>top_liquid_formulae_px_last!A584</f>
        <v>0</v>
      </c>
      <c r="B584" t="str" cm="1">
        <f t="array" ref="B584">_xll.BDP(B$6,$B$4, "SETTLE_DT",TEXT($A584,"yyyymmdd"), "YAS_BOND_PX",top_liquid_formulae_px_last!B584)</f>
        <v>#N/A Optional parameter [SETTLE_DT] has invalid date format</v>
      </c>
    </row>
    <row r="585" spans="1:2" x14ac:dyDescent="0.25">
      <c r="A585" s="1">
        <f>top_liquid_formulae_px_last!A585</f>
        <v>0</v>
      </c>
      <c r="B585" t="str" cm="1">
        <f t="array" ref="B585">_xll.BDP(B$6,$B$4, "SETTLE_DT",TEXT($A585,"yyyymmdd"), "YAS_BOND_PX",top_liquid_formulae_px_last!B585)</f>
        <v>#N/A Optional parameter [SETTLE_DT] has invalid date format</v>
      </c>
    </row>
    <row r="586" spans="1:2" x14ac:dyDescent="0.25">
      <c r="A586" s="1">
        <f>top_liquid_formulae_px_last!A586</f>
        <v>0</v>
      </c>
      <c r="B586" t="str" cm="1">
        <f t="array" ref="B586">_xll.BDP(B$6,$B$4, "SETTLE_DT",TEXT($A586,"yyyymmdd"), "YAS_BOND_PX",top_liquid_formulae_px_last!B586)</f>
        <v>#N/A Optional parameter [SETTLE_DT] has invalid date format</v>
      </c>
    </row>
    <row r="587" spans="1:2" x14ac:dyDescent="0.25">
      <c r="A587" s="1">
        <f>top_liquid_formulae_px_last!A587</f>
        <v>0</v>
      </c>
      <c r="B587" t="str" cm="1">
        <f t="array" ref="B587">_xll.BDP(B$6,$B$4, "SETTLE_DT",TEXT($A587,"yyyymmdd"), "YAS_BOND_PX",top_liquid_formulae_px_last!B587)</f>
        <v>#N/A Optional parameter [SETTLE_DT] has invalid date format</v>
      </c>
    </row>
    <row r="588" spans="1:2" x14ac:dyDescent="0.25">
      <c r="A588" s="1">
        <f>top_liquid_formulae_px_last!A588</f>
        <v>0</v>
      </c>
      <c r="B588" t="str" cm="1">
        <f t="array" ref="B588">_xll.BDP(B$6,$B$4, "SETTLE_DT",TEXT($A588,"yyyymmdd"), "YAS_BOND_PX",top_liquid_formulae_px_last!B588)</f>
        <v>#N/A Optional parameter [SETTLE_DT] has invalid date format</v>
      </c>
    </row>
    <row r="589" spans="1:2" x14ac:dyDescent="0.25">
      <c r="A589" s="1">
        <f>top_liquid_formulae_px_last!A589</f>
        <v>0</v>
      </c>
      <c r="B589" t="str" cm="1">
        <f t="array" ref="B589">_xll.BDP(B$6,$B$4, "SETTLE_DT",TEXT($A589,"yyyymmdd"), "YAS_BOND_PX",top_liquid_formulae_px_last!B589)</f>
        <v>#N/A Optional parameter [SETTLE_DT] has invalid date format</v>
      </c>
    </row>
    <row r="590" spans="1:2" x14ac:dyDescent="0.25">
      <c r="A590" s="1">
        <f>top_liquid_formulae_px_last!A590</f>
        <v>0</v>
      </c>
      <c r="B590" t="str" cm="1">
        <f t="array" ref="B590">_xll.BDP(B$6,$B$4, "SETTLE_DT",TEXT($A590,"yyyymmdd"), "YAS_BOND_PX",top_liquid_formulae_px_last!B590)</f>
        <v>#N/A Optional parameter [SETTLE_DT] has invalid date format</v>
      </c>
    </row>
    <row r="591" spans="1:2" x14ac:dyDescent="0.25">
      <c r="A591" s="1">
        <f>top_liquid_formulae_px_last!A591</f>
        <v>0</v>
      </c>
      <c r="B591" t="str" cm="1">
        <f t="array" ref="B591">_xll.BDP(B$6,$B$4, "SETTLE_DT",TEXT($A591,"yyyymmdd"), "YAS_BOND_PX",top_liquid_formulae_px_last!B591)</f>
        <v>#N/A Optional parameter [SETTLE_DT] has invalid date format</v>
      </c>
    </row>
    <row r="592" spans="1:2" x14ac:dyDescent="0.25">
      <c r="A592" s="1">
        <f>top_liquid_formulae_px_last!A592</f>
        <v>0</v>
      </c>
      <c r="B592" t="str" cm="1">
        <f t="array" ref="B592">_xll.BDP(B$6,$B$4, "SETTLE_DT",TEXT($A592,"yyyymmdd"), "YAS_BOND_PX",top_liquid_formulae_px_last!B592)</f>
        <v>#N/A Optional parameter [SETTLE_DT] has invalid date format</v>
      </c>
    </row>
    <row r="593" spans="1:2" x14ac:dyDescent="0.25">
      <c r="A593" s="1">
        <f>top_liquid_formulae_px_last!A593</f>
        <v>0</v>
      </c>
      <c r="B593" t="str" cm="1">
        <f t="array" ref="B593">_xll.BDP(B$6,$B$4, "SETTLE_DT",TEXT($A593,"yyyymmdd"), "YAS_BOND_PX",top_liquid_formulae_px_last!B593)</f>
        <v>#N/A Optional parameter [SETTLE_DT] has invalid date format</v>
      </c>
    </row>
    <row r="594" spans="1:2" x14ac:dyDescent="0.25">
      <c r="A594" s="1">
        <f>top_liquid_formulae_px_last!A594</f>
        <v>0</v>
      </c>
      <c r="B594" t="str" cm="1">
        <f t="array" ref="B594">_xll.BDP(B$6,$B$4, "SETTLE_DT",TEXT($A594,"yyyymmdd"), "YAS_BOND_PX",top_liquid_formulae_px_last!B594)</f>
        <v>#N/A Optional parameter [SETTLE_DT] has invalid date format</v>
      </c>
    </row>
    <row r="595" spans="1:2" x14ac:dyDescent="0.25">
      <c r="A595" s="1">
        <f>top_liquid_formulae_px_last!A595</f>
        <v>0</v>
      </c>
      <c r="B595" t="str" cm="1">
        <f t="array" ref="B595">_xll.BDP(B$6,$B$4, "SETTLE_DT",TEXT($A595,"yyyymmdd"), "YAS_BOND_PX",top_liquid_formulae_px_last!B595)</f>
        <v>#N/A Optional parameter [SETTLE_DT] has invalid date format</v>
      </c>
    </row>
    <row r="596" spans="1:2" x14ac:dyDescent="0.25">
      <c r="A596" s="1">
        <f>top_liquid_formulae_px_last!A596</f>
        <v>0</v>
      </c>
      <c r="B596" t="str" cm="1">
        <f t="array" ref="B596">_xll.BDP(B$6,$B$4, "SETTLE_DT",TEXT($A596,"yyyymmdd"), "YAS_BOND_PX",top_liquid_formulae_px_last!B596)</f>
        <v>#N/A Optional parameter [SETTLE_DT] has invalid date format</v>
      </c>
    </row>
    <row r="597" spans="1:2" x14ac:dyDescent="0.25">
      <c r="A597" s="1">
        <f>top_liquid_formulae_px_last!A597</f>
        <v>0</v>
      </c>
      <c r="B597" t="str" cm="1">
        <f t="array" ref="B597">_xll.BDP(B$6,$B$4, "SETTLE_DT",TEXT($A597,"yyyymmdd"), "YAS_BOND_PX",top_liquid_formulae_px_last!B597)</f>
        <v>#N/A Optional parameter [SETTLE_DT] has invalid date format</v>
      </c>
    </row>
    <row r="598" spans="1:2" x14ac:dyDescent="0.25">
      <c r="A598" s="1">
        <f>top_liquid_formulae_px_last!A598</f>
        <v>0</v>
      </c>
      <c r="B598" t="str" cm="1">
        <f t="array" ref="B598">_xll.BDP(B$6,$B$4, "SETTLE_DT",TEXT($A598,"yyyymmdd"), "YAS_BOND_PX",top_liquid_formulae_px_last!B598)</f>
        <v>#N/A Optional parameter [SETTLE_DT] has invalid date format</v>
      </c>
    </row>
    <row r="599" spans="1:2" x14ac:dyDescent="0.25">
      <c r="A599" s="1">
        <f>top_liquid_formulae_px_last!A599</f>
        <v>0</v>
      </c>
      <c r="B599" t="str" cm="1">
        <f t="array" ref="B599">_xll.BDP(B$6,$B$4, "SETTLE_DT",TEXT($A599,"yyyymmdd"), "YAS_BOND_PX",top_liquid_formulae_px_last!B599)</f>
        <v>#N/A Optional parameter [SETTLE_DT] has invalid date format</v>
      </c>
    </row>
    <row r="600" spans="1:2" x14ac:dyDescent="0.25">
      <c r="A600" s="1">
        <f>top_liquid_formulae_px_last!A600</f>
        <v>0</v>
      </c>
      <c r="B600" t="str" cm="1">
        <f t="array" ref="B600">_xll.BDP(B$6,$B$4, "SETTLE_DT",TEXT($A600,"yyyymmdd"), "YAS_BOND_PX",top_liquid_formulae_px_last!B600)</f>
        <v>#N/A Optional parameter [SETTLE_DT] has invalid date format</v>
      </c>
    </row>
    <row r="601" spans="1:2" x14ac:dyDescent="0.25">
      <c r="A601" s="1">
        <f>top_liquid_formulae_px_last!A601</f>
        <v>0</v>
      </c>
      <c r="B601" t="str" cm="1">
        <f t="array" ref="B601">_xll.BDP(B$6,$B$4, "SETTLE_DT",TEXT($A601,"yyyymmdd"), "YAS_BOND_PX",top_liquid_formulae_px_last!B601)</f>
        <v>#N/A Optional parameter [SETTLE_DT] has invalid date format</v>
      </c>
    </row>
    <row r="602" spans="1:2" x14ac:dyDescent="0.25">
      <c r="A602" s="1">
        <f>top_liquid_formulae_px_last!A602</f>
        <v>0</v>
      </c>
      <c r="B602" t="str" cm="1">
        <f t="array" ref="B602">_xll.BDP(B$6,$B$4, "SETTLE_DT",TEXT($A602,"yyyymmdd"), "YAS_BOND_PX",top_liquid_formulae_px_last!B602)</f>
        <v>#N/A Optional parameter [SETTLE_DT] has invalid date format</v>
      </c>
    </row>
    <row r="603" spans="1:2" x14ac:dyDescent="0.25">
      <c r="A603" s="1">
        <f>top_liquid_formulae_px_last!A603</f>
        <v>0</v>
      </c>
      <c r="B603" t="str" cm="1">
        <f t="array" ref="B603">_xll.BDP(B$6,$B$4, "SETTLE_DT",TEXT($A603,"yyyymmdd"), "YAS_BOND_PX",top_liquid_formulae_px_last!B603)</f>
        <v>#N/A Optional parameter [SETTLE_DT] has invalid date format</v>
      </c>
    </row>
    <row r="604" spans="1:2" x14ac:dyDescent="0.25">
      <c r="A604" s="1">
        <f>top_liquid_formulae_px_last!A604</f>
        <v>0</v>
      </c>
      <c r="B604" t="str" cm="1">
        <f t="array" ref="B604">_xll.BDP(B$6,$B$4, "SETTLE_DT",TEXT($A604,"yyyymmdd"), "YAS_BOND_PX",top_liquid_formulae_px_last!B604)</f>
        <v>#N/A Optional parameter [SETTLE_DT] has invalid date format</v>
      </c>
    </row>
    <row r="605" spans="1:2" x14ac:dyDescent="0.25">
      <c r="A605" s="1">
        <f>top_liquid_formulae_px_last!A605</f>
        <v>0</v>
      </c>
      <c r="B605" t="str" cm="1">
        <f t="array" ref="B605">_xll.BDP(B$6,$B$4, "SETTLE_DT",TEXT($A605,"yyyymmdd"), "YAS_BOND_PX",top_liquid_formulae_px_last!B605)</f>
        <v>#N/A Optional parameter [SETTLE_DT] has invalid date format</v>
      </c>
    </row>
    <row r="606" spans="1:2" x14ac:dyDescent="0.25">
      <c r="A606" s="1">
        <f>top_liquid_formulae_px_last!A606</f>
        <v>0</v>
      </c>
      <c r="B606" t="str" cm="1">
        <f t="array" ref="B606">_xll.BDP(B$6,$B$4, "SETTLE_DT",TEXT($A606,"yyyymmdd"), "YAS_BOND_PX",top_liquid_formulae_px_last!B606)</f>
        <v>#N/A Optional parameter [SETTLE_DT] has invalid date format</v>
      </c>
    </row>
    <row r="607" spans="1:2" x14ac:dyDescent="0.25">
      <c r="A607" s="1">
        <f>top_liquid_formulae_px_last!A607</f>
        <v>0</v>
      </c>
      <c r="B607" t="str" cm="1">
        <f t="array" ref="B607">_xll.BDP(B$6,$B$4, "SETTLE_DT",TEXT($A607,"yyyymmdd"), "YAS_BOND_PX",top_liquid_formulae_px_last!B607)</f>
        <v>#N/A Optional parameter [SETTLE_DT] has invalid date format</v>
      </c>
    </row>
    <row r="608" spans="1:2" x14ac:dyDescent="0.25">
      <c r="A608" s="1">
        <f>top_liquid_formulae_px_last!A608</f>
        <v>0</v>
      </c>
      <c r="B608" t="str" cm="1">
        <f t="array" ref="B608">_xll.BDP(B$6,$B$4, "SETTLE_DT",TEXT($A608,"yyyymmdd"), "YAS_BOND_PX",top_liquid_formulae_px_last!B608)</f>
        <v>#N/A Optional parameter [SETTLE_DT] has invalid date format</v>
      </c>
    </row>
    <row r="609" spans="1:2" x14ac:dyDescent="0.25">
      <c r="A609" s="1">
        <f>top_liquid_formulae_px_last!A609</f>
        <v>0</v>
      </c>
      <c r="B609" t="str" cm="1">
        <f t="array" ref="B609">_xll.BDP(B$6,$B$4, "SETTLE_DT",TEXT($A609,"yyyymmdd"), "YAS_BOND_PX",top_liquid_formulae_px_last!B609)</f>
        <v>#N/A Optional parameter [SETTLE_DT] has invalid date format</v>
      </c>
    </row>
    <row r="610" spans="1:2" x14ac:dyDescent="0.25">
      <c r="A610" s="1">
        <f>top_liquid_formulae_px_last!A610</f>
        <v>0</v>
      </c>
      <c r="B610" t="str" cm="1">
        <f t="array" ref="B610">_xll.BDP(B$6,$B$4, "SETTLE_DT",TEXT($A610,"yyyymmdd"), "YAS_BOND_PX",top_liquid_formulae_px_last!B610)</f>
        <v>#N/A Optional parameter [SETTLE_DT] has invalid date format</v>
      </c>
    </row>
    <row r="611" spans="1:2" x14ac:dyDescent="0.25">
      <c r="A611" s="1">
        <f>top_liquid_formulae_px_last!A611</f>
        <v>0</v>
      </c>
      <c r="B611" t="str" cm="1">
        <f t="array" ref="B611">_xll.BDP(B$6,$B$4, "SETTLE_DT",TEXT($A611,"yyyymmdd"), "YAS_BOND_PX",top_liquid_formulae_px_last!B611)</f>
        <v>#N/A Optional parameter [SETTLE_DT] has invalid date format</v>
      </c>
    </row>
    <row r="612" spans="1:2" x14ac:dyDescent="0.25">
      <c r="A612" s="1">
        <f>top_liquid_formulae_px_last!A612</f>
        <v>0</v>
      </c>
      <c r="B612" t="str" cm="1">
        <f t="array" ref="B612">_xll.BDP(B$6,$B$4, "SETTLE_DT",TEXT($A612,"yyyymmdd"), "YAS_BOND_PX",top_liquid_formulae_px_last!B612)</f>
        <v>#N/A Optional parameter [SETTLE_DT] has invalid date format</v>
      </c>
    </row>
    <row r="613" spans="1:2" x14ac:dyDescent="0.25">
      <c r="A613" s="1">
        <f>top_liquid_formulae_px_last!A613</f>
        <v>0</v>
      </c>
      <c r="B613" t="str" cm="1">
        <f t="array" ref="B613">_xll.BDP(B$6,$B$4, "SETTLE_DT",TEXT($A613,"yyyymmdd"), "YAS_BOND_PX",top_liquid_formulae_px_last!B613)</f>
        <v>#N/A Optional parameter [SETTLE_DT] has invalid date format</v>
      </c>
    </row>
    <row r="614" spans="1:2" x14ac:dyDescent="0.25">
      <c r="A614" s="1">
        <f>top_liquid_formulae_px_last!A614</f>
        <v>0</v>
      </c>
      <c r="B614" t="str" cm="1">
        <f t="array" ref="B614">_xll.BDP(B$6,$B$4, "SETTLE_DT",TEXT($A614,"yyyymmdd"), "YAS_BOND_PX",top_liquid_formulae_px_last!B614)</f>
        <v>#N/A Optional parameter [SETTLE_DT] has invalid date format</v>
      </c>
    </row>
    <row r="615" spans="1:2" x14ac:dyDescent="0.25">
      <c r="A615" s="1">
        <f>top_liquid_formulae_px_last!A615</f>
        <v>0</v>
      </c>
      <c r="B615" t="str" cm="1">
        <f t="array" ref="B615">_xll.BDP(B$6,$B$4, "SETTLE_DT",TEXT($A615,"yyyymmdd"), "YAS_BOND_PX",top_liquid_formulae_px_last!B615)</f>
        <v>#N/A Optional parameter [SETTLE_DT] has invalid date format</v>
      </c>
    </row>
    <row r="616" spans="1:2" x14ac:dyDescent="0.25">
      <c r="A616" s="1">
        <f>top_liquid_formulae_px_last!A616</f>
        <v>0</v>
      </c>
      <c r="B616" t="str" cm="1">
        <f t="array" ref="B616">_xll.BDP(B$6,$B$4, "SETTLE_DT",TEXT($A616,"yyyymmdd"), "YAS_BOND_PX",top_liquid_formulae_px_last!B616)</f>
        <v>#N/A Optional parameter [SETTLE_DT] has invalid date format</v>
      </c>
    </row>
    <row r="617" spans="1:2" x14ac:dyDescent="0.25">
      <c r="A617" s="1">
        <f>top_liquid_formulae_px_last!A617</f>
        <v>0</v>
      </c>
      <c r="B617" t="str" cm="1">
        <f t="array" ref="B617">_xll.BDP(B$6,$B$4, "SETTLE_DT",TEXT($A617,"yyyymmdd"), "YAS_BOND_PX",top_liquid_formulae_px_last!B617)</f>
        <v>#N/A Optional parameter [SETTLE_DT] has invalid date format</v>
      </c>
    </row>
    <row r="618" spans="1:2" x14ac:dyDescent="0.25">
      <c r="A618" s="1">
        <f>top_liquid_formulae_px_last!A618</f>
        <v>0</v>
      </c>
      <c r="B618" t="str" cm="1">
        <f t="array" ref="B618">_xll.BDP(B$6,$B$4, "SETTLE_DT",TEXT($A618,"yyyymmdd"), "YAS_BOND_PX",top_liquid_formulae_px_last!B618)</f>
        <v>#N/A Optional parameter [SETTLE_DT] has invalid date format</v>
      </c>
    </row>
    <row r="619" spans="1:2" x14ac:dyDescent="0.25">
      <c r="A619" s="1">
        <f>top_liquid_formulae_px_last!A619</f>
        <v>0</v>
      </c>
      <c r="B619" t="str" cm="1">
        <f t="array" ref="B619">_xll.BDP(B$6,$B$4, "SETTLE_DT",TEXT($A619,"yyyymmdd"), "YAS_BOND_PX",top_liquid_formulae_px_last!B619)</f>
        <v>#N/A Optional parameter [SETTLE_DT] has invalid date format</v>
      </c>
    </row>
    <row r="620" spans="1:2" x14ac:dyDescent="0.25">
      <c r="A620" s="1">
        <f>top_liquid_formulae_px_last!A620</f>
        <v>0</v>
      </c>
      <c r="B620" t="str" cm="1">
        <f t="array" ref="B620">_xll.BDP(B$6,$B$4, "SETTLE_DT",TEXT($A620,"yyyymmdd"), "YAS_BOND_PX",top_liquid_formulae_px_last!B620)</f>
        <v>#N/A Optional parameter [SETTLE_DT] has invalid date format</v>
      </c>
    </row>
    <row r="621" spans="1:2" x14ac:dyDescent="0.25">
      <c r="A621" s="1">
        <f>top_liquid_formulae_px_last!A621</f>
        <v>0</v>
      </c>
      <c r="B621" t="str" cm="1">
        <f t="array" ref="B621">_xll.BDP(B$6,$B$4, "SETTLE_DT",TEXT($A621,"yyyymmdd"), "YAS_BOND_PX",top_liquid_formulae_px_last!B621)</f>
        <v>#N/A Optional parameter [SETTLE_DT] has invalid date format</v>
      </c>
    </row>
    <row r="622" spans="1:2" x14ac:dyDescent="0.25">
      <c r="A622" s="1">
        <f>top_liquid_formulae_px_last!A622</f>
        <v>0</v>
      </c>
      <c r="B622" t="str" cm="1">
        <f t="array" ref="B622">_xll.BDP(B$6,$B$4, "SETTLE_DT",TEXT($A622,"yyyymmdd"), "YAS_BOND_PX",top_liquid_formulae_px_last!B622)</f>
        <v>#N/A Optional parameter [SETTLE_DT] has invalid date format</v>
      </c>
    </row>
    <row r="623" spans="1:2" x14ac:dyDescent="0.25">
      <c r="A623" s="1">
        <f>top_liquid_formulae_px_last!A623</f>
        <v>0</v>
      </c>
      <c r="B623" t="str" cm="1">
        <f t="array" ref="B623">_xll.BDP(B$6,$B$4, "SETTLE_DT",TEXT($A623,"yyyymmdd"), "YAS_BOND_PX",top_liquid_formulae_px_last!B623)</f>
        <v>#N/A Optional parameter [SETTLE_DT] has invalid date format</v>
      </c>
    </row>
    <row r="624" spans="1:2" x14ac:dyDescent="0.25">
      <c r="A624" s="1">
        <f>top_liquid_formulae_px_last!A624</f>
        <v>0</v>
      </c>
      <c r="B624" t="str" cm="1">
        <f t="array" ref="B624">_xll.BDP(B$6,$B$4, "SETTLE_DT",TEXT($A624,"yyyymmdd"), "YAS_BOND_PX",top_liquid_formulae_px_last!B624)</f>
        <v>#N/A Optional parameter [SETTLE_DT] has invalid date format</v>
      </c>
    </row>
    <row r="625" spans="1:2" x14ac:dyDescent="0.25">
      <c r="A625" s="1">
        <f>top_liquid_formulae_px_last!A625</f>
        <v>0</v>
      </c>
      <c r="B625" t="str" cm="1">
        <f t="array" ref="B625">_xll.BDP(B$6,$B$4, "SETTLE_DT",TEXT($A625,"yyyymmdd"), "YAS_BOND_PX",top_liquid_formulae_px_last!B625)</f>
        <v>#N/A Optional parameter [SETTLE_DT] has invalid date format</v>
      </c>
    </row>
    <row r="626" spans="1:2" x14ac:dyDescent="0.25">
      <c r="A626" s="1">
        <f>top_liquid_formulae_px_last!A626</f>
        <v>0</v>
      </c>
      <c r="B626" t="str" cm="1">
        <f t="array" ref="B626">_xll.BDP(B$6,$B$4, "SETTLE_DT",TEXT($A626,"yyyymmdd"), "YAS_BOND_PX",top_liquid_formulae_px_last!B626)</f>
        <v>#N/A Optional parameter [SETTLE_DT] has invalid date format</v>
      </c>
    </row>
    <row r="627" spans="1:2" x14ac:dyDescent="0.25">
      <c r="A627" s="1">
        <f>top_liquid_formulae_px_last!A627</f>
        <v>0</v>
      </c>
      <c r="B627" t="str" cm="1">
        <f t="array" ref="B627">_xll.BDP(B$6,$B$4, "SETTLE_DT",TEXT($A627,"yyyymmdd"), "YAS_BOND_PX",top_liquid_formulae_px_last!B627)</f>
        <v>#N/A Optional parameter [SETTLE_DT] has invalid date format</v>
      </c>
    </row>
    <row r="628" spans="1:2" x14ac:dyDescent="0.25">
      <c r="A628" s="1">
        <f>top_liquid_formulae_px_last!A628</f>
        <v>0</v>
      </c>
      <c r="B628" t="str" cm="1">
        <f t="array" ref="B628">_xll.BDP(B$6,$B$4, "SETTLE_DT",TEXT($A628,"yyyymmdd"), "YAS_BOND_PX",top_liquid_formulae_px_last!B628)</f>
        <v>#N/A Optional parameter [SETTLE_DT] has invalid date format</v>
      </c>
    </row>
    <row r="629" spans="1:2" x14ac:dyDescent="0.25">
      <c r="A629" s="1">
        <f>top_liquid_formulae_px_last!A629</f>
        <v>0</v>
      </c>
      <c r="B629" t="str" cm="1">
        <f t="array" ref="B629">_xll.BDP(B$6,$B$4, "SETTLE_DT",TEXT($A629,"yyyymmdd"), "YAS_BOND_PX",top_liquid_formulae_px_last!B629)</f>
        <v>#N/A Optional parameter [SETTLE_DT] has invalid date format</v>
      </c>
    </row>
    <row r="630" spans="1:2" x14ac:dyDescent="0.25">
      <c r="A630" s="1">
        <f>top_liquid_formulae_px_last!A630</f>
        <v>0</v>
      </c>
      <c r="B630" t="str" cm="1">
        <f t="array" ref="B630">_xll.BDP(B$6,$B$4, "SETTLE_DT",TEXT($A630,"yyyymmdd"), "YAS_BOND_PX",top_liquid_formulae_px_last!B630)</f>
        <v>#N/A Optional parameter [SETTLE_DT] has invalid date format</v>
      </c>
    </row>
    <row r="631" spans="1:2" x14ac:dyDescent="0.25">
      <c r="A631" s="1">
        <f>top_liquid_formulae_px_last!A631</f>
        <v>0</v>
      </c>
      <c r="B631" t="str" cm="1">
        <f t="array" ref="B631">_xll.BDP(B$6,$B$4, "SETTLE_DT",TEXT($A631,"yyyymmdd"), "YAS_BOND_PX",top_liquid_formulae_px_last!B631)</f>
        <v>#N/A Optional parameter [SETTLE_DT] has invalid date format</v>
      </c>
    </row>
    <row r="632" spans="1:2" x14ac:dyDescent="0.25">
      <c r="A632" s="1">
        <f>top_liquid_formulae_px_last!A632</f>
        <v>0</v>
      </c>
      <c r="B632" t="str" cm="1">
        <f t="array" ref="B632">_xll.BDP(B$6,$B$4, "SETTLE_DT",TEXT($A632,"yyyymmdd"), "YAS_BOND_PX",top_liquid_formulae_px_last!B632)</f>
        <v>#N/A Optional parameter [SETTLE_DT] has invalid date format</v>
      </c>
    </row>
    <row r="633" spans="1:2" x14ac:dyDescent="0.25">
      <c r="A633" s="1">
        <f>top_liquid_formulae_px_last!A633</f>
        <v>0</v>
      </c>
      <c r="B633" t="str" cm="1">
        <f t="array" ref="B633">_xll.BDP(B$6,$B$4, "SETTLE_DT",TEXT($A633,"yyyymmdd"), "YAS_BOND_PX",top_liquid_formulae_px_last!B633)</f>
        <v>#N/A Optional parameter [SETTLE_DT] has invalid date format</v>
      </c>
    </row>
    <row r="634" spans="1:2" x14ac:dyDescent="0.25">
      <c r="A634" s="1">
        <f>top_liquid_formulae_px_last!A634</f>
        <v>0</v>
      </c>
      <c r="B634" t="str" cm="1">
        <f t="array" ref="B634">_xll.BDP(B$6,$B$4, "SETTLE_DT",TEXT($A634,"yyyymmdd"), "YAS_BOND_PX",top_liquid_formulae_px_last!B634)</f>
        <v>#N/A Optional parameter [SETTLE_DT] has invalid date format</v>
      </c>
    </row>
    <row r="635" spans="1:2" x14ac:dyDescent="0.25">
      <c r="A635" s="1">
        <f>top_liquid_formulae_px_last!A635</f>
        <v>0</v>
      </c>
      <c r="B635" t="str" cm="1">
        <f t="array" ref="B635">_xll.BDP(B$6,$B$4, "SETTLE_DT",TEXT($A635,"yyyymmdd"), "YAS_BOND_PX",top_liquid_formulae_px_last!B635)</f>
        <v>#N/A Optional parameter [SETTLE_DT] has invalid date format</v>
      </c>
    </row>
    <row r="636" spans="1:2" x14ac:dyDescent="0.25">
      <c r="A636" s="1">
        <f>top_liquid_formulae_px_last!A636</f>
        <v>0</v>
      </c>
      <c r="B636" t="str" cm="1">
        <f t="array" ref="B636">_xll.BDP(B$6,$B$4, "SETTLE_DT",TEXT($A636,"yyyymmdd"), "YAS_BOND_PX",top_liquid_formulae_px_last!B636)</f>
        <v>#N/A Optional parameter [SETTLE_DT] has invalid date format</v>
      </c>
    </row>
    <row r="637" spans="1:2" x14ac:dyDescent="0.25">
      <c r="A637" s="1">
        <f>top_liquid_formulae_px_last!A637</f>
        <v>0</v>
      </c>
      <c r="B637" t="str" cm="1">
        <f t="array" ref="B637">_xll.BDP(B$6,$B$4, "SETTLE_DT",TEXT($A637,"yyyymmdd"), "YAS_BOND_PX",top_liquid_formulae_px_last!B637)</f>
        <v>#N/A Optional parameter [SETTLE_DT] has invalid date format</v>
      </c>
    </row>
    <row r="638" spans="1:2" x14ac:dyDescent="0.25">
      <c r="A638" s="1">
        <f>top_liquid_formulae_px_last!A638</f>
        <v>0</v>
      </c>
      <c r="B638" t="str" cm="1">
        <f t="array" ref="B638">_xll.BDP(B$6,$B$4, "SETTLE_DT",TEXT($A638,"yyyymmdd"), "YAS_BOND_PX",top_liquid_formulae_px_last!B638)</f>
        <v>#N/A Optional parameter [SETTLE_DT] has invalid date format</v>
      </c>
    </row>
    <row r="639" spans="1:2" x14ac:dyDescent="0.25">
      <c r="A639" s="1">
        <f>top_liquid_formulae_px_last!A639</f>
        <v>0</v>
      </c>
      <c r="B639" t="str" cm="1">
        <f t="array" ref="B639">_xll.BDP(B$6,$B$4, "SETTLE_DT",TEXT($A639,"yyyymmdd"), "YAS_BOND_PX",top_liquid_formulae_px_last!B639)</f>
        <v>#N/A Optional parameter [SETTLE_DT] has invalid date format</v>
      </c>
    </row>
    <row r="640" spans="1:2" x14ac:dyDescent="0.25">
      <c r="A640" s="1">
        <f>top_liquid_formulae_px_last!A640</f>
        <v>0</v>
      </c>
      <c r="B640" t="str" cm="1">
        <f t="array" ref="B640">_xll.BDP(B$6,$B$4, "SETTLE_DT",TEXT($A640,"yyyymmdd"), "YAS_BOND_PX",top_liquid_formulae_px_last!B640)</f>
        <v>#N/A Optional parameter [SETTLE_DT] has invalid date format</v>
      </c>
    </row>
    <row r="641" spans="1:2" x14ac:dyDescent="0.25">
      <c r="A641" s="1">
        <f>top_liquid_formulae_px_last!A641</f>
        <v>0</v>
      </c>
      <c r="B641" t="str" cm="1">
        <f t="array" ref="B641">_xll.BDP(B$6,$B$4, "SETTLE_DT",TEXT($A641,"yyyymmdd"), "YAS_BOND_PX",top_liquid_formulae_px_last!B641)</f>
        <v>#N/A Optional parameter [SETTLE_DT] has invalid date format</v>
      </c>
    </row>
    <row r="642" spans="1:2" x14ac:dyDescent="0.25">
      <c r="A642" s="1">
        <f>top_liquid_formulae_px_last!A642</f>
        <v>0</v>
      </c>
      <c r="B642" t="str" cm="1">
        <f t="array" ref="B642">_xll.BDP(B$6,$B$4, "SETTLE_DT",TEXT($A642,"yyyymmdd"), "YAS_BOND_PX",top_liquid_formulae_px_last!B642)</f>
        <v>#N/A Optional parameter [SETTLE_DT] has invalid date format</v>
      </c>
    </row>
    <row r="643" spans="1:2" x14ac:dyDescent="0.25">
      <c r="A643" s="1">
        <f>top_liquid_formulae_px_last!A643</f>
        <v>0</v>
      </c>
      <c r="B643" t="str" cm="1">
        <f t="array" ref="B643">_xll.BDP(B$6,$B$4, "SETTLE_DT",TEXT($A643,"yyyymmdd"), "YAS_BOND_PX",top_liquid_formulae_px_last!B643)</f>
        <v>#N/A Optional parameter [SETTLE_DT] has invalid date format</v>
      </c>
    </row>
    <row r="644" spans="1:2" x14ac:dyDescent="0.25">
      <c r="A644" s="1">
        <f>top_liquid_formulae_px_last!A644</f>
        <v>0</v>
      </c>
      <c r="B644" t="str" cm="1">
        <f t="array" ref="B644">_xll.BDP(B$6,$B$4, "SETTLE_DT",TEXT($A644,"yyyymmdd"), "YAS_BOND_PX",top_liquid_formulae_px_last!B644)</f>
        <v>#N/A Optional parameter [SETTLE_DT] has invalid date format</v>
      </c>
    </row>
    <row r="645" spans="1:2" x14ac:dyDescent="0.25">
      <c r="A645" s="1">
        <f>top_liquid_formulae_px_last!A645</f>
        <v>0</v>
      </c>
      <c r="B645" t="str" cm="1">
        <f t="array" ref="B645">_xll.BDP(B$6,$B$4, "SETTLE_DT",TEXT($A645,"yyyymmdd"), "YAS_BOND_PX",top_liquid_formulae_px_last!B645)</f>
        <v>#N/A Optional parameter [SETTLE_DT] has invalid date format</v>
      </c>
    </row>
    <row r="646" spans="1:2" x14ac:dyDescent="0.25">
      <c r="A646" s="1">
        <f>top_liquid_formulae_px_last!A646</f>
        <v>0</v>
      </c>
      <c r="B646" t="str" cm="1">
        <f t="array" ref="B646">_xll.BDP(B$6,$B$4, "SETTLE_DT",TEXT($A646,"yyyymmdd"), "YAS_BOND_PX",top_liquid_formulae_px_last!B646)</f>
        <v>#N/A Optional parameter [SETTLE_DT] has invalid date format</v>
      </c>
    </row>
    <row r="647" spans="1:2" x14ac:dyDescent="0.25">
      <c r="A647" s="1">
        <f>top_liquid_formulae_px_last!A647</f>
        <v>0</v>
      </c>
      <c r="B647" t="str" cm="1">
        <f t="array" ref="B647">_xll.BDP(B$6,$B$4, "SETTLE_DT",TEXT($A647,"yyyymmdd"), "YAS_BOND_PX",top_liquid_formulae_px_last!B647)</f>
        <v>#N/A Optional parameter [SETTLE_DT] has invalid date format</v>
      </c>
    </row>
    <row r="648" spans="1:2" x14ac:dyDescent="0.25">
      <c r="A648" s="1">
        <f>top_liquid_formulae_px_last!A648</f>
        <v>0</v>
      </c>
      <c r="B648" t="str" cm="1">
        <f t="array" ref="B648">_xll.BDP(B$6,$B$4, "SETTLE_DT",TEXT($A648,"yyyymmdd"), "YAS_BOND_PX",top_liquid_formulae_px_last!B648)</f>
        <v>#N/A Optional parameter [SETTLE_DT] has invalid date format</v>
      </c>
    </row>
    <row r="649" spans="1:2" x14ac:dyDescent="0.25">
      <c r="A649" s="1">
        <f>top_liquid_formulae_px_last!A649</f>
        <v>0</v>
      </c>
      <c r="B649" t="str" cm="1">
        <f t="array" ref="B649">_xll.BDP(B$6,$B$4, "SETTLE_DT",TEXT($A649,"yyyymmdd"), "YAS_BOND_PX",top_liquid_formulae_px_last!B649)</f>
        <v>#N/A Optional parameter [SETTLE_DT] has invalid date format</v>
      </c>
    </row>
    <row r="650" spans="1:2" x14ac:dyDescent="0.25">
      <c r="A650" s="1">
        <f>top_liquid_formulae_px_last!A650</f>
        <v>0</v>
      </c>
      <c r="B650" t="str" cm="1">
        <f t="array" ref="B650">_xll.BDP(B$6,$B$4, "SETTLE_DT",TEXT($A650,"yyyymmdd"), "YAS_BOND_PX",top_liquid_formulae_px_last!B650)</f>
        <v>#N/A Optional parameter [SETTLE_DT] has invalid date format</v>
      </c>
    </row>
    <row r="651" spans="1:2" x14ac:dyDescent="0.25">
      <c r="A651" s="1">
        <f>top_liquid_formulae_px_last!A651</f>
        <v>0</v>
      </c>
      <c r="B651" t="str" cm="1">
        <f t="array" ref="B651">_xll.BDP(B$6,$B$4, "SETTLE_DT",TEXT($A651,"yyyymmdd"), "YAS_BOND_PX",top_liquid_formulae_px_last!B651)</f>
        <v>#N/A Optional parameter [SETTLE_DT] has invalid date format</v>
      </c>
    </row>
    <row r="652" spans="1:2" x14ac:dyDescent="0.25">
      <c r="A652" s="1">
        <f>top_liquid_formulae_px_last!A652</f>
        <v>0</v>
      </c>
      <c r="B652" t="str" cm="1">
        <f t="array" ref="B652">_xll.BDP(B$6,$B$4, "SETTLE_DT",TEXT($A652,"yyyymmdd"), "YAS_BOND_PX",top_liquid_formulae_px_last!B652)</f>
        <v>#N/A Optional parameter [SETTLE_DT] has invalid date format</v>
      </c>
    </row>
    <row r="653" spans="1:2" x14ac:dyDescent="0.25">
      <c r="A653" s="1">
        <f>top_liquid_formulae_px_last!A653</f>
        <v>0</v>
      </c>
      <c r="B653" t="str" cm="1">
        <f t="array" ref="B653">_xll.BDP(B$6,$B$4, "SETTLE_DT",TEXT($A653,"yyyymmdd"), "YAS_BOND_PX",top_liquid_formulae_px_last!B653)</f>
        <v>#N/A Optional parameter [SETTLE_DT] has invalid date format</v>
      </c>
    </row>
    <row r="654" spans="1:2" x14ac:dyDescent="0.25">
      <c r="A654" s="1">
        <f>top_liquid_formulae_px_last!A654</f>
        <v>0</v>
      </c>
      <c r="B654" t="str" cm="1">
        <f t="array" ref="B654">_xll.BDP(B$6,$B$4, "SETTLE_DT",TEXT($A654,"yyyymmdd"), "YAS_BOND_PX",top_liquid_formulae_px_last!B654)</f>
        <v>#N/A Optional parameter [SETTLE_DT] has invalid date format</v>
      </c>
    </row>
    <row r="655" spans="1:2" x14ac:dyDescent="0.25">
      <c r="A655" s="1">
        <f>top_liquid_formulae_px_last!A655</f>
        <v>0</v>
      </c>
      <c r="B655" t="str" cm="1">
        <f t="array" ref="B655">_xll.BDP(B$6,$B$4, "SETTLE_DT",TEXT($A655,"yyyymmdd"), "YAS_BOND_PX",top_liquid_formulae_px_last!B655)</f>
        <v>#N/A Optional parameter [SETTLE_DT] has invalid date format</v>
      </c>
    </row>
    <row r="656" spans="1:2" x14ac:dyDescent="0.25">
      <c r="A656" s="1">
        <f>top_liquid_formulae_px_last!A656</f>
        <v>0</v>
      </c>
      <c r="B656" t="str" cm="1">
        <f t="array" ref="B656">_xll.BDP(B$6,$B$4, "SETTLE_DT",TEXT($A656,"yyyymmdd"), "YAS_BOND_PX",top_liquid_formulae_px_last!B656)</f>
        <v>#N/A Optional parameter [SETTLE_DT] has invalid date format</v>
      </c>
    </row>
    <row r="657" spans="1:2" x14ac:dyDescent="0.25">
      <c r="A657" s="1">
        <f>top_liquid_formulae_px_last!A657</f>
        <v>0</v>
      </c>
      <c r="B657" t="str" cm="1">
        <f t="array" ref="B657">_xll.BDP(B$6,$B$4, "SETTLE_DT",TEXT($A657,"yyyymmdd"), "YAS_BOND_PX",top_liquid_formulae_px_last!B657)</f>
        <v>#N/A Optional parameter [SETTLE_DT] has invalid date format</v>
      </c>
    </row>
    <row r="658" spans="1:2" x14ac:dyDescent="0.25">
      <c r="A658" s="1">
        <f>top_liquid_formulae_px_last!A658</f>
        <v>0</v>
      </c>
      <c r="B658" t="str" cm="1">
        <f t="array" ref="B658">_xll.BDP(B$6,$B$4, "SETTLE_DT",TEXT($A658,"yyyymmdd"), "YAS_BOND_PX",top_liquid_formulae_px_last!B658)</f>
        <v>#N/A Optional parameter [SETTLE_DT] has invalid date format</v>
      </c>
    </row>
    <row r="659" spans="1:2" x14ac:dyDescent="0.25">
      <c r="A659" s="1">
        <f>top_liquid_formulae_px_last!A659</f>
        <v>0</v>
      </c>
      <c r="B659" t="str" cm="1">
        <f t="array" ref="B659">_xll.BDP(B$6,$B$4, "SETTLE_DT",TEXT($A659,"yyyymmdd"), "YAS_BOND_PX",top_liquid_formulae_px_last!B659)</f>
        <v>#N/A Optional parameter [SETTLE_DT] has invalid date format</v>
      </c>
    </row>
    <row r="660" spans="1:2" x14ac:dyDescent="0.25">
      <c r="A660" s="1">
        <f>top_liquid_formulae_px_last!A660</f>
        <v>0</v>
      </c>
      <c r="B660" t="str" cm="1">
        <f t="array" ref="B660">_xll.BDP(B$6,$B$4, "SETTLE_DT",TEXT($A660,"yyyymmdd"), "YAS_BOND_PX",top_liquid_formulae_px_last!B660)</f>
        <v>#N/A Optional parameter [SETTLE_DT] has invalid date format</v>
      </c>
    </row>
    <row r="661" spans="1:2" x14ac:dyDescent="0.25">
      <c r="A661" s="1">
        <f>top_liquid_formulae_px_last!A661</f>
        <v>0</v>
      </c>
      <c r="B661" t="str" cm="1">
        <f t="array" ref="B661">_xll.BDP(B$6,$B$4, "SETTLE_DT",TEXT($A661,"yyyymmdd"), "YAS_BOND_PX",top_liquid_formulae_px_last!B661)</f>
        <v>#N/A Optional parameter [SETTLE_DT] has invalid date format</v>
      </c>
    </row>
    <row r="662" spans="1:2" x14ac:dyDescent="0.25">
      <c r="A662" s="1">
        <f>top_liquid_formulae_px_last!A662</f>
        <v>0</v>
      </c>
      <c r="B662" t="str" cm="1">
        <f t="array" ref="B662">_xll.BDP(B$6,$B$4, "SETTLE_DT",TEXT($A662,"yyyymmdd"), "YAS_BOND_PX",top_liquid_formulae_px_last!B662)</f>
        <v>#N/A Optional parameter [SETTLE_DT] has invalid date format</v>
      </c>
    </row>
    <row r="663" spans="1:2" x14ac:dyDescent="0.25">
      <c r="A663" s="1">
        <f>top_liquid_formulae_px_last!A663</f>
        <v>0</v>
      </c>
      <c r="B663" t="str" cm="1">
        <f t="array" ref="B663">_xll.BDP(B$6,$B$4, "SETTLE_DT",TEXT($A663,"yyyymmdd"), "YAS_BOND_PX",top_liquid_formulae_px_last!B663)</f>
        <v>#N/A Optional parameter [SETTLE_DT] has invalid date format</v>
      </c>
    </row>
    <row r="664" spans="1:2" x14ac:dyDescent="0.25">
      <c r="A664" s="1">
        <f>top_liquid_formulae_px_last!A664</f>
        <v>0</v>
      </c>
      <c r="B664" t="str" cm="1">
        <f t="array" ref="B664">_xll.BDP(B$6,$B$4, "SETTLE_DT",TEXT($A664,"yyyymmdd"), "YAS_BOND_PX",top_liquid_formulae_px_last!B664)</f>
        <v>#N/A Optional parameter [SETTLE_DT] has invalid date format</v>
      </c>
    </row>
    <row r="665" spans="1:2" x14ac:dyDescent="0.25">
      <c r="A665" s="1">
        <f>top_liquid_formulae_px_last!A665</f>
        <v>0</v>
      </c>
      <c r="B665" t="str" cm="1">
        <f t="array" ref="B665">_xll.BDP(B$6,$B$4, "SETTLE_DT",TEXT($A665,"yyyymmdd"), "YAS_BOND_PX",top_liquid_formulae_px_last!B665)</f>
        <v>#N/A Optional parameter [SETTLE_DT] has invalid date format</v>
      </c>
    </row>
    <row r="666" spans="1:2" x14ac:dyDescent="0.25">
      <c r="A666" s="1">
        <f>top_liquid_formulae_px_last!A666</f>
        <v>0</v>
      </c>
      <c r="B666" t="str" cm="1">
        <f t="array" ref="B666">_xll.BDP(B$6,$B$4, "SETTLE_DT",TEXT($A666,"yyyymmdd"), "YAS_BOND_PX",top_liquid_formulae_px_last!B666)</f>
        <v>#N/A Optional parameter [SETTLE_DT] has invalid date format</v>
      </c>
    </row>
    <row r="667" spans="1:2" x14ac:dyDescent="0.25">
      <c r="A667" s="1">
        <f>top_liquid_formulae_px_last!A667</f>
        <v>0</v>
      </c>
      <c r="B667" t="str" cm="1">
        <f t="array" ref="B667">_xll.BDP(B$6,$B$4, "SETTLE_DT",TEXT($A667,"yyyymmdd"), "YAS_BOND_PX",top_liquid_formulae_px_last!B667)</f>
        <v>#N/A Optional parameter [SETTLE_DT] has invalid date format</v>
      </c>
    </row>
    <row r="668" spans="1:2" x14ac:dyDescent="0.25">
      <c r="A668" s="1">
        <f>top_liquid_formulae_px_last!A668</f>
        <v>0</v>
      </c>
      <c r="B668" t="str" cm="1">
        <f t="array" ref="B668">_xll.BDP(B$6,$B$4, "SETTLE_DT",TEXT($A668,"yyyymmdd"), "YAS_BOND_PX",top_liquid_formulae_px_last!B668)</f>
        <v>#N/A Optional parameter [SETTLE_DT] has invalid date format</v>
      </c>
    </row>
    <row r="669" spans="1:2" x14ac:dyDescent="0.25">
      <c r="A669" s="1">
        <f>top_liquid_formulae_px_last!A669</f>
        <v>0</v>
      </c>
      <c r="B669" t="str" cm="1">
        <f t="array" ref="B669">_xll.BDP(B$6,$B$4, "SETTLE_DT",TEXT($A669,"yyyymmdd"), "YAS_BOND_PX",top_liquid_formulae_px_last!B669)</f>
        <v>#N/A Optional parameter [SETTLE_DT] has invalid date format</v>
      </c>
    </row>
    <row r="670" spans="1:2" x14ac:dyDescent="0.25">
      <c r="A670" s="1">
        <f>top_liquid_formulae_px_last!A670</f>
        <v>0</v>
      </c>
      <c r="B670" t="str" cm="1">
        <f t="array" ref="B670">_xll.BDP(B$6,$B$4, "SETTLE_DT",TEXT($A670,"yyyymmdd"), "YAS_BOND_PX",top_liquid_formulae_px_last!B670)</f>
        <v>#N/A Optional parameter [SETTLE_DT] has invalid date format</v>
      </c>
    </row>
    <row r="671" spans="1:2" x14ac:dyDescent="0.25">
      <c r="A671" s="1">
        <f>top_liquid_formulae_px_last!A671</f>
        <v>0</v>
      </c>
      <c r="B671" t="str" cm="1">
        <f t="array" ref="B671">_xll.BDP(B$6,$B$4, "SETTLE_DT",TEXT($A671,"yyyymmdd"), "YAS_BOND_PX",top_liquid_formulae_px_last!B671)</f>
        <v>#N/A Optional parameter [SETTLE_DT] has invalid date format</v>
      </c>
    </row>
    <row r="672" spans="1:2" x14ac:dyDescent="0.25">
      <c r="A672" s="1">
        <f>top_liquid_formulae_px_last!A672</f>
        <v>0</v>
      </c>
      <c r="B672" t="str" cm="1">
        <f t="array" ref="B672">_xll.BDP(B$6,$B$4, "SETTLE_DT",TEXT($A672,"yyyymmdd"), "YAS_BOND_PX",top_liquid_formulae_px_last!B672)</f>
        <v>#N/A Optional parameter [SETTLE_DT] has invalid date format</v>
      </c>
    </row>
    <row r="673" spans="1:2" x14ac:dyDescent="0.25">
      <c r="A673" s="1">
        <f>top_liquid_formulae_px_last!A673</f>
        <v>0</v>
      </c>
      <c r="B673" t="str" cm="1">
        <f t="array" ref="B673">_xll.BDP(B$6,$B$4, "SETTLE_DT",TEXT($A673,"yyyymmdd"), "YAS_BOND_PX",top_liquid_formulae_px_last!B673)</f>
        <v>#N/A Optional parameter [SETTLE_DT] has invalid date format</v>
      </c>
    </row>
    <row r="674" spans="1:2" x14ac:dyDescent="0.25">
      <c r="A674" s="1">
        <f>top_liquid_formulae_px_last!A674</f>
        <v>0</v>
      </c>
      <c r="B674" t="str" cm="1">
        <f t="array" ref="B674">_xll.BDP(B$6,$B$4, "SETTLE_DT",TEXT($A674,"yyyymmdd"), "YAS_BOND_PX",top_liquid_formulae_px_last!B674)</f>
        <v>#N/A Optional parameter [SETTLE_DT] has invalid date format</v>
      </c>
    </row>
    <row r="675" spans="1:2" x14ac:dyDescent="0.25">
      <c r="A675" s="1">
        <f>top_liquid_formulae_px_last!A675</f>
        <v>0</v>
      </c>
      <c r="B675" t="str" cm="1">
        <f t="array" ref="B675">_xll.BDP(B$6,$B$4, "SETTLE_DT",TEXT($A675,"yyyymmdd"), "YAS_BOND_PX",top_liquid_formulae_px_last!B675)</f>
        <v>#N/A Optional parameter [SETTLE_DT] has invalid date format</v>
      </c>
    </row>
    <row r="676" spans="1:2" x14ac:dyDescent="0.25">
      <c r="A676" s="1">
        <f>top_liquid_formulae_px_last!A676</f>
        <v>0</v>
      </c>
      <c r="B676" t="str" cm="1">
        <f t="array" ref="B676">_xll.BDP(B$6,$B$4, "SETTLE_DT",TEXT($A676,"yyyymmdd"), "YAS_BOND_PX",top_liquid_formulae_px_last!B676)</f>
        <v>#N/A Optional parameter [SETTLE_DT] has invalid date format</v>
      </c>
    </row>
    <row r="677" spans="1:2" x14ac:dyDescent="0.25">
      <c r="A677" s="1">
        <f>top_liquid_formulae_px_last!A677</f>
        <v>0</v>
      </c>
      <c r="B677" t="str" cm="1">
        <f t="array" ref="B677">_xll.BDP(B$6,$B$4, "SETTLE_DT",TEXT($A677,"yyyymmdd"), "YAS_BOND_PX",top_liquid_formulae_px_last!B677)</f>
        <v>#N/A Optional parameter [SETTLE_DT] has invalid date format</v>
      </c>
    </row>
    <row r="678" spans="1:2" x14ac:dyDescent="0.25">
      <c r="A678" s="1">
        <f>top_liquid_formulae_px_last!A678</f>
        <v>0</v>
      </c>
      <c r="B678" t="str" cm="1">
        <f t="array" ref="B678">_xll.BDP(B$6,$B$4, "SETTLE_DT",TEXT($A678,"yyyymmdd"), "YAS_BOND_PX",top_liquid_formulae_px_last!B678)</f>
        <v>#N/A Optional parameter [SETTLE_DT] has invalid date format</v>
      </c>
    </row>
    <row r="679" spans="1:2" x14ac:dyDescent="0.25">
      <c r="A679" s="1">
        <f>top_liquid_formulae_px_last!A679</f>
        <v>0</v>
      </c>
      <c r="B679" t="str" cm="1">
        <f t="array" ref="B679">_xll.BDP(B$6,$B$4, "SETTLE_DT",TEXT($A679,"yyyymmdd"), "YAS_BOND_PX",top_liquid_formulae_px_last!B679)</f>
        <v>#N/A Optional parameter [SETTLE_DT] has invalid date format</v>
      </c>
    </row>
    <row r="680" spans="1:2" x14ac:dyDescent="0.25">
      <c r="A680" s="1">
        <f>top_liquid_formulae_px_last!A680</f>
        <v>0</v>
      </c>
      <c r="B680" t="str" cm="1">
        <f t="array" ref="B680">_xll.BDP(B$6,$B$4, "SETTLE_DT",TEXT($A680,"yyyymmdd"), "YAS_BOND_PX",top_liquid_formulae_px_last!B680)</f>
        <v>#N/A Optional parameter [SETTLE_DT] has invalid date format</v>
      </c>
    </row>
    <row r="681" spans="1:2" x14ac:dyDescent="0.25">
      <c r="A681" s="1">
        <f>top_liquid_formulae_px_last!A681</f>
        <v>0</v>
      </c>
      <c r="B681" t="str" cm="1">
        <f t="array" ref="B681">_xll.BDP(B$6,$B$4, "SETTLE_DT",TEXT($A681,"yyyymmdd"), "YAS_BOND_PX",top_liquid_formulae_px_last!B681)</f>
        <v>#N/A Optional parameter [SETTLE_DT] has invalid date format</v>
      </c>
    </row>
    <row r="682" spans="1:2" x14ac:dyDescent="0.25">
      <c r="A682" s="1">
        <f>top_liquid_formulae_px_last!A682</f>
        <v>0</v>
      </c>
      <c r="B682" t="str" cm="1">
        <f t="array" ref="B682">_xll.BDP(B$6,$B$4, "SETTLE_DT",TEXT($A682,"yyyymmdd"), "YAS_BOND_PX",top_liquid_formulae_px_last!B682)</f>
        <v>#N/A Optional parameter [SETTLE_DT] has invalid date format</v>
      </c>
    </row>
    <row r="683" spans="1:2" x14ac:dyDescent="0.25">
      <c r="A683" s="1">
        <f>top_liquid_formulae_px_last!A683</f>
        <v>0</v>
      </c>
      <c r="B683" t="str" cm="1">
        <f t="array" ref="B683">_xll.BDP(B$6,$B$4, "SETTLE_DT",TEXT($A683,"yyyymmdd"), "YAS_BOND_PX",top_liquid_formulae_px_last!B683)</f>
        <v>#N/A Optional parameter [SETTLE_DT] has invalid date format</v>
      </c>
    </row>
    <row r="684" spans="1:2" x14ac:dyDescent="0.25">
      <c r="A684" s="1">
        <f>top_liquid_formulae_px_last!A684</f>
        <v>0</v>
      </c>
      <c r="B684" t="str" cm="1">
        <f t="array" ref="B684">_xll.BDP(B$6,$B$4, "SETTLE_DT",TEXT($A684,"yyyymmdd"), "YAS_BOND_PX",top_liquid_formulae_px_last!B684)</f>
        <v>#N/A Optional parameter [SETTLE_DT] has invalid date format</v>
      </c>
    </row>
    <row r="685" spans="1:2" x14ac:dyDescent="0.25">
      <c r="A685" s="1">
        <f>top_liquid_formulae_px_last!A685</f>
        <v>0</v>
      </c>
      <c r="B685" t="str" cm="1">
        <f t="array" ref="B685">_xll.BDP(B$6,$B$4, "SETTLE_DT",TEXT($A685,"yyyymmdd"), "YAS_BOND_PX",top_liquid_formulae_px_last!B685)</f>
        <v>#N/A Optional parameter [SETTLE_DT] has invalid date format</v>
      </c>
    </row>
    <row r="686" spans="1:2" x14ac:dyDescent="0.25">
      <c r="A686" s="1">
        <f>top_liquid_formulae_px_last!A686</f>
        <v>0</v>
      </c>
      <c r="B686" t="str" cm="1">
        <f t="array" ref="B686">_xll.BDP(B$6,$B$4, "SETTLE_DT",TEXT($A686,"yyyymmdd"), "YAS_BOND_PX",top_liquid_formulae_px_last!B686)</f>
        <v>#N/A Optional parameter [SETTLE_DT] has invalid date format</v>
      </c>
    </row>
    <row r="687" spans="1:2" x14ac:dyDescent="0.25">
      <c r="A687" s="1">
        <f>top_liquid_formulae_px_last!A687</f>
        <v>0</v>
      </c>
      <c r="B687" t="str" cm="1">
        <f t="array" ref="B687">_xll.BDP(B$6,$B$4, "SETTLE_DT",TEXT($A687,"yyyymmdd"), "YAS_BOND_PX",top_liquid_formulae_px_last!B687)</f>
        <v>#N/A Optional parameter [SETTLE_DT] has invalid date format</v>
      </c>
    </row>
    <row r="688" spans="1:2" x14ac:dyDescent="0.25">
      <c r="A688" s="1">
        <f>top_liquid_formulae_px_last!A688</f>
        <v>0</v>
      </c>
      <c r="B688" t="str" cm="1">
        <f t="array" ref="B688">_xll.BDP(B$6,$B$4, "SETTLE_DT",TEXT($A688,"yyyymmdd"), "YAS_BOND_PX",top_liquid_formulae_px_last!B688)</f>
        <v>#N/A Optional parameter [SETTLE_DT] has invalid date format</v>
      </c>
    </row>
    <row r="689" spans="1:2" x14ac:dyDescent="0.25">
      <c r="A689" s="1">
        <f>top_liquid_formulae_px_last!A689</f>
        <v>0</v>
      </c>
      <c r="B689" t="str" cm="1">
        <f t="array" ref="B689">_xll.BDP(B$6,$B$4, "SETTLE_DT",TEXT($A689,"yyyymmdd"), "YAS_BOND_PX",top_liquid_formulae_px_last!B689)</f>
        <v>#N/A Optional parameter [SETTLE_DT] has invalid date format</v>
      </c>
    </row>
    <row r="690" spans="1:2" x14ac:dyDescent="0.25">
      <c r="A690" s="1">
        <f>top_liquid_formulae_px_last!A690</f>
        <v>0</v>
      </c>
      <c r="B690" t="str" cm="1">
        <f t="array" ref="B690">_xll.BDP(B$6,$B$4, "SETTLE_DT",TEXT($A690,"yyyymmdd"), "YAS_BOND_PX",top_liquid_formulae_px_last!B690)</f>
        <v>#N/A Optional parameter [SETTLE_DT] has invalid date format</v>
      </c>
    </row>
    <row r="691" spans="1:2" x14ac:dyDescent="0.25">
      <c r="A691" s="1">
        <f>top_liquid_formulae_px_last!A691</f>
        <v>0</v>
      </c>
      <c r="B691" t="str" cm="1">
        <f t="array" ref="B691">_xll.BDP(B$6,$B$4, "SETTLE_DT",TEXT($A691,"yyyymmdd"), "YAS_BOND_PX",top_liquid_formulae_px_last!B691)</f>
        <v>#N/A Optional parameter [SETTLE_DT] has invalid date format</v>
      </c>
    </row>
    <row r="692" spans="1:2" x14ac:dyDescent="0.25">
      <c r="A692" s="1">
        <f>top_liquid_formulae_px_last!A692</f>
        <v>0</v>
      </c>
      <c r="B692" t="str" cm="1">
        <f t="array" ref="B692">_xll.BDP(B$6,$B$4, "SETTLE_DT",TEXT($A692,"yyyymmdd"), "YAS_BOND_PX",top_liquid_formulae_px_last!B692)</f>
        <v>#N/A Optional parameter [SETTLE_DT] has invalid date format</v>
      </c>
    </row>
    <row r="693" spans="1:2" x14ac:dyDescent="0.25">
      <c r="A693" s="1">
        <f>top_liquid_formulae_px_last!A693</f>
        <v>0</v>
      </c>
      <c r="B693" t="str" cm="1">
        <f t="array" ref="B693">_xll.BDP(B$6,$B$4, "SETTLE_DT",TEXT($A693,"yyyymmdd"), "YAS_BOND_PX",top_liquid_formulae_px_last!B693)</f>
        <v>#N/A Optional parameter [SETTLE_DT] has invalid date format</v>
      </c>
    </row>
    <row r="694" spans="1:2" x14ac:dyDescent="0.25">
      <c r="A694" s="1">
        <f>top_liquid_formulae_px_last!A694</f>
        <v>0</v>
      </c>
      <c r="B694" t="str" cm="1">
        <f t="array" ref="B694">_xll.BDP(B$6,$B$4, "SETTLE_DT",TEXT($A694,"yyyymmdd"), "YAS_BOND_PX",top_liquid_formulae_px_last!B694)</f>
        <v>#N/A Optional parameter [SETTLE_DT] has invalid date format</v>
      </c>
    </row>
    <row r="695" spans="1:2" x14ac:dyDescent="0.25">
      <c r="A695" s="1">
        <f>top_liquid_formulae_px_last!A695</f>
        <v>0</v>
      </c>
      <c r="B695" t="str" cm="1">
        <f t="array" ref="B695">_xll.BDP(B$6,$B$4, "SETTLE_DT",TEXT($A695,"yyyymmdd"), "YAS_BOND_PX",top_liquid_formulae_px_last!B695)</f>
        <v>#N/A Optional parameter [SETTLE_DT] has invalid date format</v>
      </c>
    </row>
    <row r="696" spans="1:2" x14ac:dyDescent="0.25">
      <c r="A696" s="1">
        <f>top_liquid_formulae_px_last!A696</f>
        <v>0</v>
      </c>
      <c r="B696" t="str" cm="1">
        <f t="array" ref="B696">_xll.BDP(B$6,$B$4, "SETTLE_DT",TEXT($A696,"yyyymmdd"), "YAS_BOND_PX",top_liquid_formulae_px_last!B696)</f>
        <v>#N/A Optional parameter [SETTLE_DT] has invalid date format</v>
      </c>
    </row>
    <row r="697" spans="1:2" x14ac:dyDescent="0.25">
      <c r="A697" s="1">
        <f>top_liquid_formulae_px_last!A697</f>
        <v>0</v>
      </c>
      <c r="B697" t="str" cm="1">
        <f t="array" ref="B697">_xll.BDP(B$6,$B$4, "SETTLE_DT",TEXT($A697,"yyyymmdd"), "YAS_BOND_PX",top_liquid_formulae_px_last!B697)</f>
        <v>#N/A Optional parameter [SETTLE_DT] has invalid date format</v>
      </c>
    </row>
    <row r="698" spans="1:2" x14ac:dyDescent="0.25">
      <c r="A698" s="1">
        <f>top_liquid_formulae_px_last!A698</f>
        <v>0</v>
      </c>
      <c r="B698" t="str" cm="1">
        <f t="array" ref="B698">_xll.BDP(B$6,$B$4, "SETTLE_DT",TEXT($A698,"yyyymmdd"), "YAS_BOND_PX",top_liquid_formulae_px_last!B698)</f>
        <v>#N/A Optional parameter [SETTLE_DT] has invalid date format</v>
      </c>
    </row>
    <row r="699" spans="1:2" x14ac:dyDescent="0.25">
      <c r="A699" s="1">
        <f>top_liquid_formulae_px_last!A699</f>
        <v>0</v>
      </c>
      <c r="B699" t="str" cm="1">
        <f t="array" ref="B699">_xll.BDP(B$6,$B$4, "SETTLE_DT",TEXT($A699,"yyyymmdd"), "YAS_BOND_PX",top_liquid_formulae_px_last!B699)</f>
        <v>#N/A Optional parameter [SETTLE_DT] has invalid date format</v>
      </c>
    </row>
    <row r="700" spans="1:2" x14ac:dyDescent="0.25">
      <c r="A700" s="1">
        <f>top_liquid_formulae_px_last!A700</f>
        <v>0</v>
      </c>
      <c r="B700" t="str" cm="1">
        <f t="array" ref="B700">_xll.BDP(B$6,$B$4, "SETTLE_DT",TEXT($A700,"yyyymmdd"), "YAS_BOND_PX",top_liquid_formulae_px_last!B700)</f>
        <v>#N/A Optional parameter [SETTLE_DT] has invalid date format</v>
      </c>
    </row>
    <row r="701" spans="1:2" x14ac:dyDescent="0.25">
      <c r="A701" s="1">
        <f>top_liquid_formulae_px_last!A701</f>
        <v>0</v>
      </c>
      <c r="B701" t="str" cm="1">
        <f t="array" ref="B701">_xll.BDP(B$6,$B$4, "SETTLE_DT",TEXT($A701,"yyyymmdd"), "YAS_BOND_PX",top_liquid_formulae_px_last!B701)</f>
        <v>#N/A Optional parameter [SETTLE_DT] has invalid date format</v>
      </c>
    </row>
    <row r="702" spans="1:2" x14ac:dyDescent="0.25">
      <c r="A702" s="1">
        <f>top_liquid_formulae_px_last!A702</f>
        <v>0</v>
      </c>
      <c r="B702" t="str" cm="1">
        <f t="array" ref="B702">_xll.BDP(B$6,$B$4, "SETTLE_DT",TEXT($A702,"yyyymmdd"), "YAS_BOND_PX",top_liquid_formulae_px_last!B702)</f>
        <v>#N/A Optional parameter [SETTLE_DT] has invalid date format</v>
      </c>
    </row>
    <row r="703" spans="1:2" x14ac:dyDescent="0.25">
      <c r="A703" s="1">
        <f>top_liquid_formulae_px_last!A703</f>
        <v>0</v>
      </c>
      <c r="B703" t="str" cm="1">
        <f t="array" ref="B703">_xll.BDP(B$6,$B$4, "SETTLE_DT",TEXT($A703,"yyyymmdd"), "YAS_BOND_PX",top_liquid_formulae_px_last!B703)</f>
        <v>#N/A Optional parameter [SETTLE_DT] has invalid date format</v>
      </c>
    </row>
    <row r="704" spans="1:2" x14ac:dyDescent="0.25">
      <c r="A704" s="1">
        <f>top_liquid_formulae_px_last!A704</f>
        <v>0</v>
      </c>
      <c r="B704" t="str" cm="1">
        <f t="array" ref="B704">_xll.BDP(B$6,$B$4, "SETTLE_DT",TEXT($A704,"yyyymmdd"), "YAS_BOND_PX",top_liquid_formulae_px_last!B704)</f>
        <v>#N/A Optional parameter [SETTLE_DT] has invalid date format</v>
      </c>
    </row>
    <row r="705" spans="1:2" x14ac:dyDescent="0.25">
      <c r="A705" s="1">
        <f>top_liquid_formulae_px_last!A705</f>
        <v>0</v>
      </c>
      <c r="B705" t="str" cm="1">
        <f t="array" ref="B705">_xll.BDP(B$6,$B$4, "SETTLE_DT",TEXT($A705,"yyyymmdd"), "YAS_BOND_PX",top_liquid_formulae_px_last!B705)</f>
        <v>#N/A Optional parameter [SETTLE_DT] has invalid date format</v>
      </c>
    </row>
    <row r="706" spans="1:2" x14ac:dyDescent="0.25">
      <c r="A706" s="1">
        <f>top_liquid_formulae_px_last!A706</f>
        <v>0</v>
      </c>
      <c r="B706" t="str" cm="1">
        <f t="array" ref="B706">_xll.BDP(B$6,$B$4, "SETTLE_DT",TEXT($A706,"yyyymmdd"), "YAS_BOND_PX",top_liquid_formulae_px_last!B706)</f>
        <v>#N/A Optional parameter [SETTLE_DT] has invalid date format</v>
      </c>
    </row>
    <row r="707" spans="1:2" x14ac:dyDescent="0.25">
      <c r="A707" s="1">
        <f>top_liquid_formulae_px_last!A707</f>
        <v>0</v>
      </c>
      <c r="B707" t="str" cm="1">
        <f t="array" ref="B707">_xll.BDP(B$6,$B$4, "SETTLE_DT",TEXT($A707,"yyyymmdd"), "YAS_BOND_PX",top_liquid_formulae_px_last!B707)</f>
        <v>#N/A Optional parameter [SETTLE_DT] has invalid date format</v>
      </c>
    </row>
    <row r="708" spans="1:2" x14ac:dyDescent="0.25">
      <c r="A708" s="1">
        <f>top_liquid_formulae_px_last!A708</f>
        <v>0</v>
      </c>
      <c r="B708" t="str" cm="1">
        <f t="array" ref="B708">_xll.BDP(B$6,$B$4, "SETTLE_DT",TEXT($A708,"yyyymmdd"), "YAS_BOND_PX",top_liquid_formulae_px_last!B708)</f>
        <v>#N/A Optional parameter [SETTLE_DT] has invalid date format</v>
      </c>
    </row>
    <row r="709" spans="1:2" x14ac:dyDescent="0.25">
      <c r="A709" s="1">
        <f>top_liquid_formulae_px_last!A709</f>
        <v>0</v>
      </c>
      <c r="B709" t="str" cm="1">
        <f t="array" ref="B709">_xll.BDP(B$6,$B$4, "SETTLE_DT",TEXT($A709,"yyyymmdd"), "YAS_BOND_PX",top_liquid_formulae_px_last!B709)</f>
        <v>#N/A Optional parameter [SETTLE_DT] has invalid date format</v>
      </c>
    </row>
    <row r="710" spans="1:2" x14ac:dyDescent="0.25">
      <c r="A710" s="1">
        <f>top_liquid_formulae_px_last!A710</f>
        <v>0</v>
      </c>
      <c r="B710" t="str" cm="1">
        <f t="array" ref="B710">_xll.BDP(B$6,$B$4, "SETTLE_DT",TEXT($A710,"yyyymmdd"), "YAS_BOND_PX",top_liquid_formulae_px_last!B710)</f>
        <v>#N/A Optional parameter [SETTLE_DT] has invalid date format</v>
      </c>
    </row>
    <row r="711" spans="1:2" x14ac:dyDescent="0.25">
      <c r="A711" s="1">
        <f>top_liquid_formulae_px_last!A711</f>
        <v>0</v>
      </c>
      <c r="B711" t="str" cm="1">
        <f t="array" ref="B711">_xll.BDP(B$6,$B$4, "SETTLE_DT",TEXT($A711,"yyyymmdd"), "YAS_BOND_PX",top_liquid_formulae_px_last!B711)</f>
        <v>#N/A Optional parameter [SETTLE_DT] has invalid date format</v>
      </c>
    </row>
    <row r="712" spans="1:2" x14ac:dyDescent="0.25">
      <c r="A712" s="1">
        <f>top_liquid_formulae_px_last!A712</f>
        <v>0</v>
      </c>
      <c r="B712" t="str" cm="1">
        <f t="array" ref="B712">_xll.BDP(B$6,$B$4, "SETTLE_DT",TEXT($A712,"yyyymmdd"), "YAS_BOND_PX",top_liquid_formulae_px_last!B712)</f>
        <v>#N/A Optional parameter [SETTLE_DT] has invalid date format</v>
      </c>
    </row>
    <row r="713" spans="1:2" x14ac:dyDescent="0.25">
      <c r="A713" s="1">
        <f>top_liquid_formulae_px_last!A713</f>
        <v>0</v>
      </c>
      <c r="B713" t="str" cm="1">
        <f t="array" ref="B713">_xll.BDP(B$6,$B$4, "SETTLE_DT",TEXT($A713,"yyyymmdd"), "YAS_BOND_PX",top_liquid_formulae_px_last!B713)</f>
        <v>#N/A Optional parameter [SETTLE_DT] has invalid date format</v>
      </c>
    </row>
    <row r="714" spans="1:2" x14ac:dyDescent="0.25">
      <c r="A714" s="1">
        <f>top_liquid_formulae_px_last!A714</f>
        <v>0</v>
      </c>
      <c r="B714" t="str" cm="1">
        <f t="array" ref="B714">_xll.BDP(B$6,$B$4, "SETTLE_DT",TEXT($A714,"yyyymmdd"), "YAS_BOND_PX",top_liquid_formulae_px_last!B714)</f>
        <v>#N/A Optional parameter [SETTLE_DT] has invalid date format</v>
      </c>
    </row>
    <row r="715" spans="1:2" x14ac:dyDescent="0.25">
      <c r="A715" s="1">
        <f>top_liquid_formulae_px_last!A715</f>
        <v>0</v>
      </c>
      <c r="B715" t="str" cm="1">
        <f t="array" ref="B715">_xll.BDP(B$6,$B$4, "SETTLE_DT",TEXT($A715,"yyyymmdd"), "YAS_BOND_PX",top_liquid_formulae_px_last!B715)</f>
        <v>#N/A Optional parameter [SETTLE_DT] has invalid date format</v>
      </c>
    </row>
    <row r="716" spans="1:2" x14ac:dyDescent="0.25">
      <c r="A716" s="1">
        <f>top_liquid_formulae_px_last!A716</f>
        <v>0</v>
      </c>
      <c r="B716" t="str" cm="1">
        <f t="array" ref="B716">_xll.BDP(B$6,$B$4, "SETTLE_DT",TEXT($A716,"yyyymmdd"), "YAS_BOND_PX",top_liquid_formulae_px_last!B716)</f>
        <v>#N/A Optional parameter [SETTLE_DT] has invalid date format</v>
      </c>
    </row>
    <row r="717" spans="1:2" x14ac:dyDescent="0.25">
      <c r="A717" s="1">
        <f>top_liquid_formulae_px_last!A717</f>
        <v>0</v>
      </c>
      <c r="B717" t="str" cm="1">
        <f t="array" ref="B717">_xll.BDP(B$6,$B$4, "SETTLE_DT",TEXT($A717,"yyyymmdd"), "YAS_BOND_PX",top_liquid_formulae_px_last!B717)</f>
        <v>#N/A Optional parameter [SETTLE_DT] has invalid date format</v>
      </c>
    </row>
    <row r="718" spans="1:2" x14ac:dyDescent="0.25">
      <c r="A718" s="1">
        <f>top_liquid_formulae_px_last!A718</f>
        <v>0</v>
      </c>
      <c r="B718" t="str" cm="1">
        <f t="array" ref="B718">_xll.BDP(B$6,$B$4, "SETTLE_DT",TEXT($A718,"yyyymmdd"), "YAS_BOND_PX",top_liquid_formulae_px_last!B718)</f>
        <v>#N/A Optional parameter [SETTLE_DT] has invalid date format</v>
      </c>
    </row>
    <row r="719" spans="1:2" x14ac:dyDescent="0.25">
      <c r="A719" s="1">
        <f>top_liquid_formulae_px_last!A719</f>
        <v>0</v>
      </c>
      <c r="B719" t="str" cm="1">
        <f t="array" ref="B719">_xll.BDP(B$6,$B$4, "SETTLE_DT",TEXT($A719,"yyyymmdd"), "YAS_BOND_PX",top_liquid_formulae_px_last!B719)</f>
        <v>#N/A Optional parameter [SETTLE_DT] has invalid date format</v>
      </c>
    </row>
    <row r="720" spans="1:2" x14ac:dyDescent="0.25">
      <c r="A720" s="1">
        <f>top_liquid_formulae_px_last!A720</f>
        <v>0</v>
      </c>
      <c r="B720" t="str" cm="1">
        <f t="array" ref="B720">_xll.BDP(B$6,$B$4, "SETTLE_DT",TEXT($A720,"yyyymmdd"), "YAS_BOND_PX",top_liquid_formulae_px_last!B720)</f>
        <v>#N/A Optional parameter [SETTLE_DT] has invalid date format</v>
      </c>
    </row>
    <row r="721" spans="1:2" x14ac:dyDescent="0.25">
      <c r="A721" s="1">
        <f>top_liquid_formulae_px_last!A721</f>
        <v>0</v>
      </c>
      <c r="B721" t="str" cm="1">
        <f t="array" ref="B721">_xll.BDP(B$6,$B$4, "SETTLE_DT",TEXT($A721,"yyyymmdd"), "YAS_BOND_PX",top_liquid_formulae_px_last!B721)</f>
        <v>#N/A Optional parameter [SETTLE_DT] has invalid date format</v>
      </c>
    </row>
    <row r="722" spans="1:2" x14ac:dyDescent="0.25">
      <c r="A722" s="1">
        <f>top_liquid_formulae_px_last!A722</f>
        <v>0</v>
      </c>
      <c r="B722" t="str" cm="1">
        <f t="array" ref="B722">_xll.BDP(B$6,$B$4, "SETTLE_DT",TEXT($A722,"yyyymmdd"), "YAS_BOND_PX",top_liquid_formulae_px_last!B722)</f>
        <v>#N/A Optional parameter [SETTLE_DT] has invalid date format</v>
      </c>
    </row>
    <row r="723" spans="1:2" x14ac:dyDescent="0.25">
      <c r="A723" s="1">
        <f>top_liquid_formulae_px_last!A723</f>
        <v>0</v>
      </c>
      <c r="B723" t="str" cm="1">
        <f t="array" ref="B723">_xll.BDP(B$6,$B$4, "SETTLE_DT",TEXT($A723,"yyyymmdd"), "YAS_BOND_PX",top_liquid_formulae_px_last!B723)</f>
        <v>#N/A Optional parameter [SETTLE_DT] has invalid date format</v>
      </c>
    </row>
    <row r="724" spans="1:2" x14ac:dyDescent="0.25">
      <c r="A724" s="1">
        <f>top_liquid_formulae_px_last!A724</f>
        <v>0</v>
      </c>
      <c r="B724" t="str" cm="1">
        <f t="array" ref="B724">_xll.BDP(B$6,$B$4, "SETTLE_DT",TEXT($A724,"yyyymmdd"), "YAS_BOND_PX",top_liquid_formulae_px_last!B724)</f>
        <v>#N/A Optional parameter [SETTLE_DT] has invalid date format</v>
      </c>
    </row>
    <row r="725" spans="1:2" x14ac:dyDescent="0.25">
      <c r="A725" s="1">
        <f>top_liquid_formulae_px_last!A725</f>
        <v>0</v>
      </c>
      <c r="B725" t="str" cm="1">
        <f t="array" ref="B725">_xll.BDP(B$6,$B$4, "SETTLE_DT",TEXT($A725,"yyyymmdd"), "YAS_BOND_PX",top_liquid_formulae_px_last!B725)</f>
        <v>#N/A Optional parameter [SETTLE_DT] has invalid date format</v>
      </c>
    </row>
    <row r="726" spans="1:2" x14ac:dyDescent="0.25">
      <c r="A726" s="1">
        <f>top_liquid_formulae_px_last!A726</f>
        <v>0</v>
      </c>
      <c r="B726" t="str" cm="1">
        <f t="array" ref="B726">_xll.BDP(B$6,$B$4, "SETTLE_DT",TEXT($A726,"yyyymmdd"), "YAS_BOND_PX",top_liquid_formulae_px_last!B726)</f>
        <v>#N/A Optional parameter [SETTLE_DT] has invalid date format</v>
      </c>
    </row>
    <row r="727" spans="1:2" x14ac:dyDescent="0.25">
      <c r="A727" s="1">
        <f>top_liquid_formulae_px_last!A727</f>
        <v>0</v>
      </c>
      <c r="B727" t="str" cm="1">
        <f t="array" ref="B727">_xll.BDP(B$6,$B$4, "SETTLE_DT",TEXT($A727,"yyyymmdd"), "YAS_BOND_PX",top_liquid_formulae_px_last!B727)</f>
        <v>#N/A Optional parameter [SETTLE_DT] has invalid date format</v>
      </c>
    </row>
    <row r="728" spans="1:2" x14ac:dyDescent="0.25">
      <c r="A728" s="1">
        <f>top_liquid_formulae_px_last!A728</f>
        <v>0</v>
      </c>
      <c r="B728" t="str" cm="1">
        <f t="array" ref="B728">_xll.BDP(B$6,$B$4, "SETTLE_DT",TEXT($A728,"yyyymmdd"), "YAS_BOND_PX",top_liquid_formulae_px_last!B728)</f>
        <v>#N/A Optional parameter [SETTLE_DT] has invalid date format</v>
      </c>
    </row>
    <row r="729" spans="1:2" x14ac:dyDescent="0.25">
      <c r="A729" s="1">
        <f>top_liquid_formulae_px_last!A729</f>
        <v>0</v>
      </c>
      <c r="B729" t="str" cm="1">
        <f t="array" ref="B729">_xll.BDP(B$6,$B$4, "SETTLE_DT",TEXT($A729,"yyyymmdd"), "YAS_BOND_PX",top_liquid_formulae_px_last!B729)</f>
        <v>#N/A Optional parameter [SETTLE_DT] has invalid date format</v>
      </c>
    </row>
    <row r="730" spans="1:2" x14ac:dyDescent="0.25">
      <c r="A730" s="1">
        <f>top_liquid_formulae_px_last!A730</f>
        <v>0</v>
      </c>
      <c r="B730" t="str" cm="1">
        <f t="array" ref="B730">_xll.BDP(B$6,$B$4, "SETTLE_DT",TEXT($A730,"yyyymmdd"), "YAS_BOND_PX",top_liquid_formulae_px_last!B730)</f>
        <v>#N/A Optional parameter [SETTLE_DT] has invalid date format</v>
      </c>
    </row>
    <row r="731" spans="1:2" x14ac:dyDescent="0.25">
      <c r="A731" s="1">
        <f>top_liquid_formulae_px_last!A731</f>
        <v>0</v>
      </c>
      <c r="B731" t="str" cm="1">
        <f t="array" ref="B731">_xll.BDP(B$6,$B$4, "SETTLE_DT",TEXT($A731,"yyyymmdd"), "YAS_BOND_PX",top_liquid_formulae_px_last!B731)</f>
        <v>#N/A Optional parameter [SETTLE_DT] has invalid date format</v>
      </c>
    </row>
    <row r="732" spans="1:2" x14ac:dyDescent="0.25">
      <c r="A732" s="1">
        <f>top_liquid_formulae_px_last!A732</f>
        <v>0</v>
      </c>
      <c r="B732" t="str" cm="1">
        <f t="array" ref="B732">_xll.BDP(B$6,$B$4, "SETTLE_DT",TEXT($A732,"yyyymmdd"), "YAS_BOND_PX",top_liquid_formulae_px_last!B732)</f>
        <v>#N/A Optional parameter [SETTLE_DT] has invalid date format</v>
      </c>
    </row>
    <row r="733" spans="1:2" x14ac:dyDescent="0.25">
      <c r="A733" s="1">
        <f>top_liquid_formulae_px_last!A733</f>
        <v>0</v>
      </c>
      <c r="B733" t="str" cm="1">
        <f t="array" ref="B733">_xll.BDP(B$6,$B$4, "SETTLE_DT",TEXT($A733,"yyyymmdd"), "YAS_BOND_PX",top_liquid_formulae_px_last!B733)</f>
        <v>#N/A Optional parameter [SETTLE_DT] has invalid date format</v>
      </c>
    </row>
    <row r="734" spans="1:2" x14ac:dyDescent="0.25">
      <c r="A734" s="1">
        <f>top_liquid_formulae_px_last!A734</f>
        <v>0</v>
      </c>
      <c r="B734" t="str" cm="1">
        <f t="array" ref="B734">_xll.BDP(B$6,$B$4, "SETTLE_DT",TEXT($A734,"yyyymmdd"), "YAS_BOND_PX",top_liquid_formulae_px_last!B734)</f>
        <v>#N/A Optional parameter [SETTLE_DT] has invalid date format</v>
      </c>
    </row>
    <row r="735" spans="1:2" x14ac:dyDescent="0.25">
      <c r="A735" s="1">
        <f>top_liquid_formulae_px_last!A735</f>
        <v>0</v>
      </c>
      <c r="B735" t="str" cm="1">
        <f t="array" ref="B735">_xll.BDP(B$6,$B$4, "SETTLE_DT",TEXT($A735,"yyyymmdd"), "YAS_BOND_PX",top_liquid_formulae_px_last!B735)</f>
        <v>#N/A Optional parameter [SETTLE_DT] has invalid date format</v>
      </c>
    </row>
    <row r="736" spans="1:2" x14ac:dyDescent="0.25">
      <c r="A736" s="1">
        <f>top_liquid_formulae_px_last!A736</f>
        <v>0</v>
      </c>
      <c r="B736" t="str" cm="1">
        <f t="array" ref="B736">_xll.BDP(B$6,$B$4, "SETTLE_DT",TEXT($A736,"yyyymmdd"), "YAS_BOND_PX",top_liquid_formulae_px_last!B736)</f>
        <v>#N/A Optional parameter [SETTLE_DT] has invalid date format</v>
      </c>
    </row>
    <row r="737" spans="1:2" x14ac:dyDescent="0.25">
      <c r="A737" s="1">
        <f>top_liquid_formulae_px_last!A737</f>
        <v>0</v>
      </c>
      <c r="B737" t="str" cm="1">
        <f t="array" ref="B737">_xll.BDP(B$6,$B$4, "SETTLE_DT",TEXT($A737,"yyyymmdd"), "YAS_BOND_PX",top_liquid_formulae_px_last!B737)</f>
        <v>#N/A Optional parameter [SETTLE_DT] has invalid date format</v>
      </c>
    </row>
    <row r="738" spans="1:2" x14ac:dyDescent="0.25">
      <c r="A738" s="1">
        <f>top_liquid_formulae_px_last!A738</f>
        <v>0</v>
      </c>
      <c r="B738" t="str" cm="1">
        <f t="array" ref="B738">_xll.BDP(B$6,$B$4, "SETTLE_DT",TEXT($A738,"yyyymmdd"), "YAS_BOND_PX",top_liquid_formulae_px_last!B738)</f>
        <v>#N/A Optional parameter [SETTLE_DT] has invalid date format</v>
      </c>
    </row>
    <row r="739" spans="1:2" x14ac:dyDescent="0.25">
      <c r="A739" s="1">
        <f>top_liquid_formulae_px_last!A739</f>
        <v>0</v>
      </c>
      <c r="B739" t="str" cm="1">
        <f t="array" ref="B739">_xll.BDP(B$6,$B$4, "SETTLE_DT",TEXT($A739,"yyyymmdd"), "YAS_BOND_PX",top_liquid_formulae_px_last!B739)</f>
        <v>#N/A Optional parameter [SETTLE_DT] has invalid date format</v>
      </c>
    </row>
    <row r="740" spans="1:2" x14ac:dyDescent="0.25">
      <c r="A740" s="1">
        <f>top_liquid_formulae_px_last!A740</f>
        <v>0</v>
      </c>
      <c r="B740" t="str" cm="1">
        <f t="array" ref="B740">_xll.BDP(B$6,$B$4, "SETTLE_DT",TEXT($A740,"yyyymmdd"), "YAS_BOND_PX",top_liquid_formulae_px_last!B740)</f>
        <v>#N/A Optional parameter [SETTLE_DT] has invalid date format</v>
      </c>
    </row>
    <row r="741" spans="1:2" x14ac:dyDescent="0.25">
      <c r="A741" s="1">
        <f>top_liquid_formulae_px_last!A741</f>
        <v>0</v>
      </c>
      <c r="B741" t="str" cm="1">
        <f t="array" ref="B741">_xll.BDP(B$6,$B$4, "SETTLE_DT",TEXT($A741,"yyyymmdd"), "YAS_BOND_PX",top_liquid_formulae_px_last!B741)</f>
        <v>#N/A Optional parameter [SETTLE_DT] has invalid date format</v>
      </c>
    </row>
    <row r="742" spans="1:2" x14ac:dyDescent="0.25">
      <c r="A742" s="1">
        <f>top_liquid_formulae_px_last!A742</f>
        <v>0</v>
      </c>
      <c r="B742" t="str" cm="1">
        <f t="array" ref="B742">_xll.BDP(B$6,$B$4, "SETTLE_DT",TEXT($A742,"yyyymmdd"), "YAS_BOND_PX",top_liquid_formulae_px_last!B742)</f>
        <v>#N/A Optional parameter [SETTLE_DT] has invalid date format</v>
      </c>
    </row>
    <row r="743" spans="1:2" x14ac:dyDescent="0.25">
      <c r="A743" s="1">
        <f>top_liquid_formulae_px_last!A743</f>
        <v>0</v>
      </c>
      <c r="B743" t="str" cm="1">
        <f t="array" ref="B743">_xll.BDP(B$6,$B$4, "SETTLE_DT",TEXT($A743,"yyyymmdd"), "YAS_BOND_PX",top_liquid_formulae_px_last!B743)</f>
        <v>#N/A Optional parameter [SETTLE_DT] has invalid date format</v>
      </c>
    </row>
    <row r="744" spans="1:2" x14ac:dyDescent="0.25">
      <c r="A744" s="1">
        <f>top_liquid_formulae_px_last!A744</f>
        <v>0</v>
      </c>
      <c r="B744" t="str" cm="1">
        <f t="array" ref="B744">_xll.BDP(B$6,$B$4, "SETTLE_DT",TEXT($A744,"yyyymmdd"), "YAS_BOND_PX",top_liquid_formulae_px_last!B744)</f>
        <v>#N/A Optional parameter [SETTLE_DT] has invalid date format</v>
      </c>
    </row>
    <row r="745" spans="1:2" x14ac:dyDescent="0.25">
      <c r="A745" s="1">
        <f>top_liquid_formulae_px_last!A745</f>
        <v>0</v>
      </c>
      <c r="B745" t="str" cm="1">
        <f t="array" ref="B745">_xll.BDP(B$6,$B$4, "SETTLE_DT",TEXT($A745,"yyyymmdd"), "YAS_BOND_PX",top_liquid_formulae_px_last!B745)</f>
        <v>#N/A Optional parameter [SETTLE_DT] has invalid date format</v>
      </c>
    </row>
    <row r="746" spans="1:2" x14ac:dyDescent="0.25">
      <c r="A746" s="1">
        <f>top_liquid_formulae_px_last!A746</f>
        <v>0</v>
      </c>
      <c r="B746" t="str" cm="1">
        <f t="array" ref="B746">_xll.BDP(B$6,$B$4, "SETTLE_DT",TEXT($A746,"yyyymmdd"), "YAS_BOND_PX",top_liquid_formulae_px_last!B746)</f>
        <v>#N/A Optional parameter [SETTLE_DT] has invalid date format</v>
      </c>
    </row>
    <row r="747" spans="1:2" x14ac:dyDescent="0.25">
      <c r="A747" s="1">
        <f>top_liquid_formulae_px_last!A747</f>
        <v>0</v>
      </c>
      <c r="B747" t="str" cm="1">
        <f t="array" ref="B747">_xll.BDP(B$6,$B$4, "SETTLE_DT",TEXT($A747,"yyyymmdd"), "YAS_BOND_PX",top_liquid_formulae_px_last!B747)</f>
        <v>#N/A Optional parameter [SETTLE_DT] has invalid date format</v>
      </c>
    </row>
    <row r="748" spans="1:2" x14ac:dyDescent="0.25">
      <c r="A748" s="1">
        <f>top_liquid_formulae_px_last!A748</f>
        <v>0</v>
      </c>
      <c r="B748" t="str" cm="1">
        <f t="array" ref="B748">_xll.BDP(B$6,$B$4, "SETTLE_DT",TEXT($A748,"yyyymmdd"), "YAS_BOND_PX",top_liquid_formulae_px_last!B748)</f>
        <v>#N/A Optional parameter [SETTLE_DT] has invalid date format</v>
      </c>
    </row>
    <row r="749" spans="1:2" x14ac:dyDescent="0.25">
      <c r="A749" s="1">
        <f>top_liquid_formulae_px_last!A749</f>
        <v>0</v>
      </c>
      <c r="B749" t="str" cm="1">
        <f t="array" ref="B749">_xll.BDP(B$6,$B$4, "SETTLE_DT",TEXT($A749,"yyyymmdd"), "YAS_BOND_PX",top_liquid_formulae_px_last!B749)</f>
        <v>#N/A Optional parameter [SETTLE_DT] has invalid date format</v>
      </c>
    </row>
    <row r="750" spans="1:2" x14ac:dyDescent="0.25">
      <c r="A750" s="1">
        <f>top_liquid_formulae_px_last!A750</f>
        <v>0</v>
      </c>
      <c r="B750" t="str" cm="1">
        <f t="array" ref="B750">_xll.BDP(B$6,$B$4, "SETTLE_DT",TEXT($A750,"yyyymmdd"), "YAS_BOND_PX",top_liquid_formulae_px_last!B750)</f>
        <v>#N/A Optional parameter [SETTLE_DT] has invalid date format</v>
      </c>
    </row>
    <row r="751" spans="1:2" x14ac:dyDescent="0.25">
      <c r="A751" s="1">
        <f>top_liquid_formulae_px_last!A751</f>
        <v>0</v>
      </c>
      <c r="B751" t="str" cm="1">
        <f t="array" ref="B751">_xll.BDP(B$6,$B$4, "SETTLE_DT",TEXT($A751,"yyyymmdd"), "YAS_BOND_PX",top_liquid_formulae_px_last!B751)</f>
        <v>#N/A Optional parameter [SETTLE_DT] has invalid date format</v>
      </c>
    </row>
    <row r="752" spans="1:2" x14ac:dyDescent="0.25">
      <c r="A752" s="1">
        <f>top_liquid_formulae_px_last!A752</f>
        <v>0</v>
      </c>
      <c r="B752" t="str" cm="1">
        <f t="array" ref="B752">_xll.BDP(B$6,$B$4, "SETTLE_DT",TEXT($A752,"yyyymmdd"), "YAS_BOND_PX",top_liquid_formulae_px_last!B752)</f>
        <v>#N/A Optional parameter [SETTLE_DT] has invalid date format</v>
      </c>
    </row>
    <row r="753" spans="1:2" x14ac:dyDescent="0.25">
      <c r="A753" s="1">
        <f>top_liquid_formulae_px_last!A753</f>
        <v>0</v>
      </c>
      <c r="B753" t="str" cm="1">
        <f t="array" ref="B753">_xll.BDP(B$6,$B$4, "SETTLE_DT",TEXT($A753,"yyyymmdd"), "YAS_BOND_PX",top_liquid_formulae_px_last!B753)</f>
        <v>#N/A Optional parameter [SETTLE_DT] has invalid date format</v>
      </c>
    </row>
    <row r="754" spans="1:2" x14ac:dyDescent="0.25">
      <c r="A754" s="1">
        <f>top_liquid_formulae_px_last!A754</f>
        <v>0</v>
      </c>
      <c r="B754" t="str" cm="1">
        <f t="array" ref="B754">_xll.BDP(B$6,$B$4, "SETTLE_DT",TEXT($A754,"yyyymmdd"), "YAS_BOND_PX",top_liquid_formulae_px_last!B754)</f>
        <v>#N/A Optional parameter [SETTLE_DT] has invalid date format</v>
      </c>
    </row>
    <row r="755" spans="1:2" x14ac:dyDescent="0.25">
      <c r="A755" s="1">
        <f>top_liquid_formulae_px_last!A755</f>
        <v>0</v>
      </c>
      <c r="B755" t="str" cm="1">
        <f t="array" ref="B755">_xll.BDP(B$6,$B$4, "SETTLE_DT",TEXT($A755,"yyyymmdd"), "YAS_BOND_PX",top_liquid_formulae_px_last!B755)</f>
        <v>#N/A Optional parameter [SETTLE_DT] has invalid date format</v>
      </c>
    </row>
    <row r="756" spans="1:2" x14ac:dyDescent="0.25">
      <c r="A756" s="1">
        <f>top_liquid_formulae_px_last!A756</f>
        <v>0</v>
      </c>
      <c r="B756" t="str" cm="1">
        <f t="array" ref="B756">_xll.BDP(B$6,$B$4, "SETTLE_DT",TEXT($A756,"yyyymmdd"), "YAS_BOND_PX",top_liquid_formulae_px_last!B756)</f>
        <v>#N/A Optional parameter [SETTLE_DT] has invalid date format</v>
      </c>
    </row>
    <row r="757" spans="1:2" x14ac:dyDescent="0.25">
      <c r="A757" s="1">
        <f>top_liquid_formulae_px_last!A757</f>
        <v>0</v>
      </c>
      <c r="B757" t="str" cm="1">
        <f t="array" ref="B757">_xll.BDP(B$6,$B$4, "SETTLE_DT",TEXT($A757,"yyyymmdd"), "YAS_BOND_PX",top_liquid_formulae_px_last!B757)</f>
        <v>#N/A Optional parameter [SETTLE_DT] has invalid date format</v>
      </c>
    </row>
    <row r="758" spans="1:2" x14ac:dyDescent="0.25">
      <c r="A758" s="1">
        <f>top_liquid_formulae_px_last!A758</f>
        <v>0</v>
      </c>
      <c r="B758" t="str" cm="1">
        <f t="array" ref="B758">_xll.BDP(B$6,$B$4, "SETTLE_DT",TEXT($A758,"yyyymmdd"), "YAS_BOND_PX",top_liquid_formulae_px_last!B758)</f>
        <v>#N/A Optional parameter [SETTLE_DT] has invalid date format</v>
      </c>
    </row>
    <row r="759" spans="1:2" x14ac:dyDescent="0.25">
      <c r="A759" s="1">
        <f>top_liquid_formulae_px_last!A759</f>
        <v>0</v>
      </c>
      <c r="B759" t="str" cm="1">
        <f t="array" ref="B759">_xll.BDP(B$6,$B$4, "SETTLE_DT",TEXT($A759,"yyyymmdd"), "YAS_BOND_PX",top_liquid_formulae_px_last!B759)</f>
        <v>#N/A Optional parameter [SETTLE_DT] has invalid date format</v>
      </c>
    </row>
    <row r="760" spans="1:2" x14ac:dyDescent="0.25">
      <c r="A760" s="1">
        <f>top_liquid_formulae_px_last!A760</f>
        <v>0</v>
      </c>
      <c r="B760" t="str" cm="1">
        <f t="array" ref="B760">_xll.BDP(B$6,$B$4, "SETTLE_DT",TEXT($A760,"yyyymmdd"), "YAS_BOND_PX",top_liquid_formulae_px_last!B760)</f>
        <v>#N/A Optional parameter [SETTLE_DT] has invalid date format</v>
      </c>
    </row>
    <row r="761" spans="1:2" x14ac:dyDescent="0.25">
      <c r="A761" s="1">
        <f>top_liquid_formulae_px_last!A761</f>
        <v>0</v>
      </c>
      <c r="B761" t="str" cm="1">
        <f t="array" ref="B761">_xll.BDP(B$6,$B$4, "SETTLE_DT",TEXT($A761,"yyyymmdd"), "YAS_BOND_PX",top_liquid_formulae_px_last!B761)</f>
        <v>#N/A Optional parameter [SETTLE_DT] has invalid date format</v>
      </c>
    </row>
    <row r="762" spans="1:2" x14ac:dyDescent="0.25">
      <c r="A762" s="1">
        <f>top_liquid_formulae_px_last!A762</f>
        <v>0</v>
      </c>
      <c r="B762" t="str" cm="1">
        <f t="array" ref="B762">_xll.BDP(B$6,$B$4, "SETTLE_DT",TEXT($A762,"yyyymmdd"), "YAS_BOND_PX",top_liquid_formulae_px_last!B762)</f>
        <v>#N/A Optional parameter [SETTLE_DT] has invalid date format</v>
      </c>
    </row>
    <row r="763" spans="1:2" x14ac:dyDescent="0.25">
      <c r="A763" s="1">
        <f>top_liquid_formulae_px_last!A763</f>
        <v>0</v>
      </c>
      <c r="B763" t="str" cm="1">
        <f t="array" ref="B763">_xll.BDP(B$6,$B$4, "SETTLE_DT",TEXT($A763,"yyyymmdd"), "YAS_BOND_PX",top_liquid_formulae_px_last!B763)</f>
        <v>#N/A Optional parameter [SETTLE_DT] has invalid date format</v>
      </c>
    </row>
    <row r="764" spans="1:2" x14ac:dyDescent="0.25">
      <c r="A764" s="1">
        <f>top_liquid_formulae_px_last!A764</f>
        <v>0</v>
      </c>
      <c r="B764" t="str" cm="1">
        <f t="array" ref="B764">_xll.BDP(B$6,$B$4, "SETTLE_DT",TEXT($A764,"yyyymmdd"), "YAS_BOND_PX",top_liquid_formulae_px_last!B764)</f>
        <v>#N/A Optional parameter [SETTLE_DT] has invalid date format</v>
      </c>
    </row>
    <row r="765" spans="1:2" x14ac:dyDescent="0.25">
      <c r="A765" s="1">
        <f>top_liquid_formulae_px_last!A765</f>
        <v>0</v>
      </c>
      <c r="B765" t="str" cm="1">
        <f t="array" ref="B765">_xll.BDP(B$6,$B$4, "SETTLE_DT",TEXT($A765,"yyyymmdd"), "YAS_BOND_PX",top_liquid_formulae_px_last!B765)</f>
        <v>#N/A Optional parameter [SETTLE_DT] has invalid date format</v>
      </c>
    </row>
    <row r="766" spans="1:2" x14ac:dyDescent="0.25">
      <c r="A766" s="1">
        <f>top_liquid_formulae_px_last!A766</f>
        <v>0</v>
      </c>
      <c r="B766" t="str" cm="1">
        <f t="array" ref="B766">_xll.BDP(B$6,$B$4, "SETTLE_DT",TEXT($A766,"yyyymmdd"), "YAS_BOND_PX",top_liquid_formulae_px_last!B766)</f>
        <v>#N/A Optional parameter [SETTLE_DT] has invalid date format</v>
      </c>
    </row>
    <row r="767" spans="1:2" x14ac:dyDescent="0.25">
      <c r="A767" s="1">
        <f>top_liquid_formulae_px_last!A767</f>
        <v>0</v>
      </c>
      <c r="B767" t="str" cm="1">
        <f t="array" ref="B767">_xll.BDP(B$6,$B$4, "SETTLE_DT",TEXT($A767,"yyyymmdd"), "YAS_BOND_PX",top_liquid_formulae_px_last!B767)</f>
        <v>#N/A Optional parameter [SETTLE_DT] has invalid date format</v>
      </c>
    </row>
    <row r="768" spans="1:2" x14ac:dyDescent="0.25">
      <c r="A768" s="1">
        <f>top_liquid_formulae_px_last!A768</f>
        <v>0</v>
      </c>
      <c r="B768" t="str" cm="1">
        <f t="array" ref="B768">_xll.BDP(B$6,$B$4, "SETTLE_DT",TEXT($A768,"yyyymmdd"), "YAS_BOND_PX",top_liquid_formulae_px_last!B768)</f>
        <v>#N/A Optional parameter [SETTLE_DT] has invalid date format</v>
      </c>
    </row>
    <row r="769" spans="1:2" x14ac:dyDescent="0.25">
      <c r="A769" s="1">
        <f>top_liquid_formulae_px_last!A769</f>
        <v>0</v>
      </c>
      <c r="B769" t="str" cm="1">
        <f t="array" ref="B769">_xll.BDP(B$6,$B$4, "SETTLE_DT",TEXT($A769,"yyyymmdd"), "YAS_BOND_PX",top_liquid_formulae_px_last!B769)</f>
        <v>#N/A Optional parameter [SETTLE_DT] has invalid date format</v>
      </c>
    </row>
    <row r="770" spans="1:2" x14ac:dyDescent="0.25">
      <c r="A770" s="1">
        <f>top_liquid_formulae_px_last!A770</f>
        <v>0</v>
      </c>
      <c r="B770" t="str" cm="1">
        <f t="array" ref="B770">_xll.BDP(B$6,$B$4, "SETTLE_DT",TEXT($A770,"yyyymmdd"), "YAS_BOND_PX",top_liquid_formulae_px_last!B770)</f>
        <v>#N/A Optional parameter [SETTLE_DT] has invalid date format</v>
      </c>
    </row>
    <row r="771" spans="1:2" x14ac:dyDescent="0.25">
      <c r="A771" s="1">
        <f>top_liquid_formulae_px_last!A771</f>
        <v>0</v>
      </c>
      <c r="B771" t="str" cm="1">
        <f t="array" ref="B771">_xll.BDP(B$6,$B$4, "SETTLE_DT",TEXT($A771,"yyyymmdd"), "YAS_BOND_PX",top_liquid_formulae_px_last!B771)</f>
        <v>#N/A Optional parameter [SETTLE_DT] has invalid date format</v>
      </c>
    </row>
    <row r="772" spans="1:2" x14ac:dyDescent="0.25">
      <c r="A772" s="1">
        <f>top_liquid_formulae_px_last!A772</f>
        <v>0</v>
      </c>
      <c r="B772" t="str" cm="1">
        <f t="array" ref="B772">_xll.BDP(B$6,$B$4, "SETTLE_DT",TEXT($A772,"yyyymmdd"), "YAS_BOND_PX",top_liquid_formulae_px_last!B772)</f>
        <v>#N/A Optional parameter [SETTLE_DT] has invalid date format</v>
      </c>
    </row>
    <row r="773" spans="1:2" x14ac:dyDescent="0.25">
      <c r="A773" s="1">
        <f>top_liquid_formulae_px_last!A773</f>
        <v>0</v>
      </c>
      <c r="B773" t="str" cm="1">
        <f t="array" ref="B773">_xll.BDP(B$6,$B$4, "SETTLE_DT",TEXT($A773,"yyyymmdd"), "YAS_BOND_PX",top_liquid_formulae_px_last!B773)</f>
        <v>#N/A Optional parameter [SETTLE_DT] has invalid date format</v>
      </c>
    </row>
    <row r="774" spans="1:2" x14ac:dyDescent="0.25">
      <c r="A774" s="1">
        <f>top_liquid_formulae_px_last!A774</f>
        <v>0</v>
      </c>
      <c r="B774" t="str" cm="1">
        <f t="array" ref="B774">_xll.BDP(B$6,$B$4, "SETTLE_DT",TEXT($A774,"yyyymmdd"), "YAS_BOND_PX",top_liquid_formulae_px_last!B774)</f>
        <v>#N/A Optional parameter [SETTLE_DT] has invalid date format</v>
      </c>
    </row>
    <row r="775" spans="1:2" x14ac:dyDescent="0.25">
      <c r="A775" s="1">
        <f>top_liquid_formulae_px_last!A775</f>
        <v>0</v>
      </c>
      <c r="B775" t="str" cm="1">
        <f t="array" ref="B775">_xll.BDP(B$6,$B$4, "SETTLE_DT",TEXT($A775,"yyyymmdd"), "YAS_BOND_PX",top_liquid_formulae_px_last!B775)</f>
        <v>#N/A Optional parameter [SETTLE_DT] has invalid date format</v>
      </c>
    </row>
    <row r="776" spans="1:2" x14ac:dyDescent="0.25">
      <c r="A776" s="1">
        <f>top_liquid_formulae_px_last!A776</f>
        <v>0</v>
      </c>
      <c r="B776" t="str" cm="1">
        <f t="array" ref="B776">_xll.BDP(B$6,$B$4, "SETTLE_DT",TEXT($A776,"yyyymmdd"), "YAS_BOND_PX",top_liquid_formulae_px_last!B776)</f>
        <v>#N/A Optional parameter [SETTLE_DT] has invalid date format</v>
      </c>
    </row>
    <row r="777" spans="1:2" x14ac:dyDescent="0.25">
      <c r="A777" s="1">
        <f>top_liquid_formulae_px_last!A777</f>
        <v>0</v>
      </c>
      <c r="B777" t="str" cm="1">
        <f t="array" ref="B777">_xll.BDP(B$6,$B$4, "SETTLE_DT",TEXT($A777,"yyyymmdd"), "YAS_BOND_PX",top_liquid_formulae_px_last!B777)</f>
        <v>#N/A Optional parameter [SETTLE_DT] has invalid date format</v>
      </c>
    </row>
    <row r="778" spans="1:2" x14ac:dyDescent="0.25">
      <c r="A778" s="1">
        <f>top_liquid_formulae_px_last!A778</f>
        <v>0</v>
      </c>
      <c r="B778" t="str" cm="1">
        <f t="array" ref="B778">_xll.BDP(B$6,$B$4, "SETTLE_DT",TEXT($A778,"yyyymmdd"), "YAS_BOND_PX",top_liquid_formulae_px_last!B778)</f>
        <v>#N/A Optional parameter [SETTLE_DT] has invalid date format</v>
      </c>
    </row>
    <row r="779" spans="1:2" x14ac:dyDescent="0.25">
      <c r="A779" s="1">
        <f>top_liquid_formulae_px_last!A779</f>
        <v>0</v>
      </c>
      <c r="B779" t="str" cm="1">
        <f t="array" ref="B779">_xll.BDP(B$6,$B$4, "SETTLE_DT",TEXT($A779,"yyyymmdd"), "YAS_BOND_PX",top_liquid_formulae_px_last!B779)</f>
        <v>#N/A Optional parameter [SETTLE_DT] has invalid date format</v>
      </c>
    </row>
    <row r="780" spans="1:2" x14ac:dyDescent="0.25">
      <c r="A780" s="1">
        <f>top_liquid_formulae_px_last!A780</f>
        <v>0</v>
      </c>
      <c r="B780" t="str" cm="1">
        <f t="array" ref="B780">_xll.BDP(B$6,$B$4, "SETTLE_DT",TEXT($A780,"yyyymmdd"), "YAS_BOND_PX",top_liquid_formulae_px_last!B780)</f>
        <v>#N/A Optional parameter [SETTLE_DT] has invalid date format</v>
      </c>
    </row>
    <row r="781" spans="1:2" x14ac:dyDescent="0.25">
      <c r="A781" s="1">
        <f>top_liquid_formulae_px_last!A781</f>
        <v>0</v>
      </c>
      <c r="B781" t="str" cm="1">
        <f t="array" ref="B781">_xll.BDP(B$6,$B$4, "SETTLE_DT",TEXT($A781,"yyyymmdd"), "YAS_BOND_PX",top_liquid_formulae_px_last!B781)</f>
        <v>#N/A Optional parameter [SETTLE_DT] has invalid date format</v>
      </c>
    </row>
    <row r="782" spans="1:2" x14ac:dyDescent="0.25">
      <c r="A782" s="1">
        <f>top_liquid_formulae_px_last!A782</f>
        <v>0</v>
      </c>
      <c r="B782" t="str" cm="1">
        <f t="array" ref="B782">_xll.BDP(B$6,$B$4, "SETTLE_DT",TEXT($A782,"yyyymmdd"), "YAS_BOND_PX",top_liquid_formulae_px_last!B782)</f>
        <v>#N/A Optional parameter [SETTLE_DT] has invalid date format</v>
      </c>
    </row>
    <row r="783" spans="1:2" x14ac:dyDescent="0.25">
      <c r="A783" s="1">
        <f>top_liquid_formulae_px_last!A783</f>
        <v>0</v>
      </c>
      <c r="B783" t="str" cm="1">
        <f t="array" ref="B783">_xll.BDP(B$6,$B$4, "SETTLE_DT",TEXT($A783,"yyyymmdd"), "YAS_BOND_PX",top_liquid_formulae_px_last!B783)</f>
        <v>#N/A Optional parameter [SETTLE_DT] has invalid date format</v>
      </c>
    </row>
    <row r="784" spans="1:2" x14ac:dyDescent="0.25">
      <c r="A784" s="1">
        <f>top_liquid_formulae_px_last!A784</f>
        <v>0</v>
      </c>
      <c r="B784" t="str" cm="1">
        <f t="array" ref="B784">_xll.BDP(B$6,$B$4, "SETTLE_DT",TEXT($A784,"yyyymmdd"), "YAS_BOND_PX",top_liquid_formulae_px_last!B784)</f>
        <v>#N/A Optional parameter [SETTLE_DT] has invalid date format</v>
      </c>
    </row>
    <row r="785" spans="1:2" x14ac:dyDescent="0.25">
      <c r="A785" s="1">
        <f>top_liquid_formulae_px_last!A785</f>
        <v>0</v>
      </c>
      <c r="B785" t="str" cm="1">
        <f t="array" ref="B785">_xll.BDP(B$6,$B$4, "SETTLE_DT",TEXT($A785,"yyyymmdd"), "YAS_BOND_PX",top_liquid_formulae_px_last!B785)</f>
        <v>#N/A Optional parameter [SETTLE_DT] has invalid date format</v>
      </c>
    </row>
    <row r="786" spans="1:2" x14ac:dyDescent="0.25">
      <c r="A786" s="1">
        <f>top_liquid_formulae_px_last!A786</f>
        <v>0</v>
      </c>
      <c r="B786" t="str" cm="1">
        <f t="array" ref="B786">_xll.BDP(B$6,$B$4, "SETTLE_DT",TEXT($A786,"yyyymmdd"), "YAS_BOND_PX",top_liquid_formulae_px_last!B786)</f>
        <v>#N/A Optional parameter [SETTLE_DT] has invalid date format</v>
      </c>
    </row>
    <row r="787" spans="1:2" x14ac:dyDescent="0.25">
      <c r="A787" s="1">
        <f>top_liquid_formulae_px_last!A787</f>
        <v>0</v>
      </c>
      <c r="B787" t="str" cm="1">
        <f t="array" ref="B787">_xll.BDP(B$6,$B$4, "SETTLE_DT",TEXT($A787,"yyyymmdd"), "YAS_BOND_PX",top_liquid_formulae_px_last!B787)</f>
        <v>#N/A Optional parameter [SETTLE_DT] has invalid date format</v>
      </c>
    </row>
    <row r="788" spans="1:2" x14ac:dyDescent="0.25">
      <c r="A788" s="1">
        <f>top_liquid_formulae_px_last!A788</f>
        <v>0</v>
      </c>
      <c r="B788" t="str" cm="1">
        <f t="array" ref="B788">_xll.BDP(B$6,$B$4, "SETTLE_DT",TEXT($A788,"yyyymmdd"), "YAS_BOND_PX",top_liquid_formulae_px_last!B788)</f>
        <v>#N/A Optional parameter [SETTLE_DT] has invalid date format</v>
      </c>
    </row>
    <row r="789" spans="1:2" x14ac:dyDescent="0.25">
      <c r="A789" s="1">
        <f>top_liquid_formulae_px_last!A789</f>
        <v>0</v>
      </c>
      <c r="B789" t="str" cm="1">
        <f t="array" ref="B789">_xll.BDP(B$6,$B$4, "SETTLE_DT",TEXT($A789,"yyyymmdd"), "YAS_BOND_PX",top_liquid_formulae_px_last!B789)</f>
        <v>#N/A Optional parameter [SETTLE_DT] has invalid date format</v>
      </c>
    </row>
    <row r="790" spans="1:2" x14ac:dyDescent="0.25">
      <c r="A790" s="1">
        <f>top_liquid_formulae_px_last!A790</f>
        <v>0</v>
      </c>
      <c r="B790" t="str" cm="1">
        <f t="array" ref="B790">_xll.BDP(B$6,$B$4, "SETTLE_DT",TEXT($A790,"yyyymmdd"), "YAS_BOND_PX",top_liquid_formulae_px_last!B790)</f>
        <v>#N/A Optional parameter [SETTLE_DT] has invalid date format</v>
      </c>
    </row>
    <row r="791" spans="1:2" x14ac:dyDescent="0.25">
      <c r="A791" s="1">
        <f>top_liquid_formulae_px_last!A791</f>
        <v>0</v>
      </c>
      <c r="B791" t="str" cm="1">
        <f t="array" ref="B791">_xll.BDP(B$6,$B$4, "SETTLE_DT",TEXT($A791,"yyyymmdd"), "YAS_BOND_PX",top_liquid_formulae_px_last!B791)</f>
        <v>#N/A Optional parameter [SETTLE_DT] has invalid date format</v>
      </c>
    </row>
    <row r="792" spans="1:2" x14ac:dyDescent="0.25">
      <c r="A792" s="1">
        <f>top_liquid_formulae_px_last!A792</f>
        <v>0</v>
      </c>
      <c r="B792" t="str" cm="1">
        <f t="array" ref="B792">_xll.BDP(B$6,$B$4, "SETTLE_DT",TEXT($A792,"yyyymmdd"), "YAS_BOND_PX",top_liquid_formulae_px_last!B792)</f>
        <v>#N/A Optional parameter [SETTLE_DT] has invalid date format</v>
      </c>
    </row>
    <row r="793" spans="1:2" x14ac:dyDescent="0.25">
      <c r="A793" s="1">
        <f>top_liquid_formulae_px_last!A793</f>
        <v>0</v>
      </c>
      <c r="B793" t="str" cm="1">
        <f t="array" ref="B793">_xll.BDP(B$6,$B$4, "SETTLE_DT",TEXT($A793,"yyyymmdd"), "YAS_BOND_PX",top_liquid_formulae_px_last!B793)</f>
        <v>#N/A Optional parameter [SETTLE_DT] has invalid date format</v>
      </c>
    </row>
    <row r="794" spans="1:2" x14ac:dyDescent="0.25">
      <c r="A794" s="1">
        <f>top_liquid_formulae_px_last!A794</f>
        <v>0</v>
      </c>
      <c r="B794" t="str" cm="1">
        <f t="array" ref="B794">_xll.BDP(B$6,$B$4, "SETTLE_DT",TEXT($A794,"yyyymmdd"), "YAS_BOND_PX",top_liquid_formulae_px_last!B794)</f>
        <v>#N/A Optional parameter [SETTLE_DT] has invalid date format</v>
      </c>
    </row>
    <row r="795" spans="1:2" x14ac:dyDescent="0.25">
      <c r="A795" s="1">
        <f>top_liquid_formulae_px_last!A795</f>
        <v>0</v>
      </c>
      <c r="B795" t="str" cm="1">
        <f t="array" ref="B795">_xll.BDP(B$6,$B$4, "SETTLE_DT",TEXT($A795,"yyyymmdd"), "YAS_BOND_PX",top_liquid_formulae_px_last!B795)</f>
        <v>#N/A Optional parameter [SETTLE_DT] has invalid date format</v>
      </c>
    </row>
    <row r="796" spans="1:2" x14ac:dyDescent="0.25">
      <c r="A796" s="1">
        <f>top_liquid_formulae_px_last!A796</f>
        <v>0</v>
      </c>
      <c r="B796" t="str" cm="1">
        <f t="array" ref="B796">_xll.BDP(B$6,$B$4, "SETTLE_DT",TEXT($A796,"yyyymmdd"), "YAS_BOND_PX",top_liquid_formulae_px_last!B796)</f>
        <v>#N/A Optional parameter [SETTLE_DT] has invalid date format</v>
      </c>
    </row>
    <row r="797" spans="1:2" x14ac:dyDescent="0.25">
      <c r="A797" s="1">
        <f>top_liquid_formulae_px_last!A797</f>
        <v>0</v>
      </c>
      <c r="B797" t="str" cm="1">
        <f t="array" ref="B797">_xll.BDP(B$6,$B$4, "SETTLE_DT",TEXT($A797,"yyyymmdd"), "YAS_BOND_PX",top_liquid_formulae_px_last!B797)</f>
        <v>#N/A Optional parameter [SETTLE_DT] has invalid date format</v>
      </c>
    </row>
    <row r="798" spans="1:2" x14ac:dyDescent="0.25">
      <c r="A798" s="1">
        <f>top_liquid_formulae_px_last!A798</f>
        <v>0</v>
      </c>
      <c r="B798" t="str" cm="1">
        <f t="array" ref="B798">_xll.BDP(B$6,$B$4, "SETTLE_DT",TEXT($A798,"yyyymmdd"), "YAS_BOND_PX",top_liquid_formulae_px_last!B798)</f>
        <v>#N/A Optional parameter [SETTLE_DT] has invalid date format</v>
      </c>
    </row>
    <row r="799" spans="1:2" x14ac:dyDescent="0.25">
      <c r="A799" s="1">
        <f>top_liquid_formulae_px_last!A799</f>
        <v>0</v>
      </c>
      <c r="B799" t="str" cm="1">
        <f t="array" ref="B799">_xll.BDP(B$6,$B$4, "SETTLE_DT",TEXT($A799,"yyyymmdd"), "YAS_BOND_PX",top_liquid_formulae_px_last!B799)</f>
        <v>#N/A Optional parameter [SETTLE_DT] has invalid date format</v>
      </c>
    </row>
    <row r="800" spans="1:2" x14ac:dyDescent="0.25">
      <c r="A800" s="1">
        <f>top_liquid_formulae_px_last!A800</f>
        <v>0</v>
      </c>
      <c r="B800" t="str" cm="1">
        <f t="array" ref="B800">_xll.BDP(B$6,$B$4, "SETTLE_DT",TEXT($A800,"yyyymmdd"), "YAS_BOND_PX",top_liquid_formulae_px_last!B800)</f>
        <v>#N/A Optional parameter [SETTLE_DT] has invalid date format</v>
      </c>
    </row>
    <row r="801" spans="1:2" x14ac:dyDescent="0.25">
      <c r="A801" s="1">
        <f>top_liquid_formulae_px_last!A801</f>
        <v>0</v>
      </c>
      <c r="B801" t="str" cm="1">
        <f t="array" ref="B801">_xll.BDP(B$6,$B$4, "SETTLE_DT",TEXT($A801,"yyyymmdd"), "YAS_BOND_PX",top_liquid_formulae_px_last!B801)</f>
        <v>#N/A Optional parameter [SETTLE_DT] has invalid date format</v>
      </c>
    </row>
    <row r="802" spans="1:2" x14ac:dyDescent="0.25">
      <c r="A802" s="1">
        <f>top_liquid_formulae_px_last!A802</f>
        <v>0</v>
      </c>
      <c r="B802" t="str" cm="1">
        <f t="array" ref="B802">_xll.BDP(B$6,$B$4, "SETTLE_DT",TEXT($A802,"yyyymmdd"), "YAS_BOND_PX",top_liquid_formulae_px_last!B802)</f>
        <v>#N/A Optional parameter [SETTLE_DT] has invalid date format</v>
      </c>
    </row>
    <row r="803" spans="1:2" x14ac:dyDescent="0.25">
      <c r="A803" s="1">
        <f>top_liquid_formulae_px_last!A803</f>
        <v>0</v>
      </c>
      <c r="B803" t="str" cm="1">
        <f t="array" ref="B803">_xll.BDP(B$6,$B$4, "SETTLE_DT",TEXT($A803,"yyyymmdd"), "YAS_BOND_PX",top_liquid_formulae_px_last!B803)</f>
        <v>#N/A Optional parameter [SETTLE_DT] has invalid date format</v>
      </c>
    </row>
    <row r="804" spans="1:2" x14ac:dyDescent="0.25">
      <c r="A804" s="1">
        <f>top_liquid_formulae_px_last!A804</f>
        <v>0</v>
      </c>
      <c r="B804" t="str" cm="1">
        <f t="array" ref="B804">_xll.BDP(B$6,$B$4, "SETTLE_DT",TEXT($A804,"yyyymmdd"), "YAS_BOND_PX",top_liquid_formulae_px_last!B804)</f>
        <v>#N/A Optional parameter [SETTLE_DT] has invalid date format</v>
      </c>
    </row>
    <row r="805" spans="1:2" x14ac:dyDescent="0.25">
      <c r="A805" s="1">
        <f>top_liquid_formulae_px_last!A805</f>
        <v>0</v>
      </c>
      <c r="B805" t="str" cm="1">
        <f t="array" ref="B805">_xll.BDP(B$6,$B$4, "SETTLE_DT",TEXT($A805,"yyyymmdd"), "YAS_BOND_PX",top_liquid_formulae_px_last!B805)</f>
        <v>#N/A Optional parameter [SETTLE_DT] has invalid date format</v>
      </c>
    </row>
    <row r="806" spans="1:2" x14ac:dyDescent="0.25">
      <c r="A806" s="1">
        <f>top_liquid_formulae_px_last!A806</f>
        <v>0</v>
      </c>
      <c r="B806" t="str" cm="1">
        <f t="array" ref="B806">_xll.BDP(B$6,$B$4, "SETTLE_DT",TEXT($A806,"yyyymmdd"), "YAS_BOND_PX",top_liquid_formulae_px_last!B806)</f>
        <v>#N/A Optional parameter [SETTLE_DT] has invalid date format</v>
      </c>
    </row>
    <row r="807" spans="1:2" x14ac:dyDescent="0.25">
      <c r="A807" s="1">
        <f>top_liquid_formulae_px_last!A807</f>
        <v>0</v>
      </c>
      <c r="B807" t="str" cm="1">
        <f t="array" ref="B807">_xll.BDP(B$6,$B$4, "SETTLE_DT",TEXT($A807,"yyyymmdd"), "YAS_BOND_PX",top_liquid_formulae_px_last!B807)</f>
        <v>#N/A Optional parameter [SETTLE_DT] has invalid date format</v>
      </c>
    </row>
    <row r="808" spans="1:2" x14ac:dyDescent="0.25">
      <c r="A808" s="1">
        <f>top_liquid_formulae_px_last!A808</f>
        <v>0</v>
      </c>
      <c r="B808" t="str" cm="1">
        <f t="array" ref="B808">_xll.BDP(B$6,$B$4, "SETTLE_DT",TEXT($A808,"yyyymmdd"), "YAS_BOND_PX",top_liquid_formulae_px_last!B808)</f>
        <v>#N/A Optional parameter [SETTLE_DT] has invalid date format</v>
      </c>
    </row>
    <row r="809" spans="1:2" x14ac:dyDescent="0.25">
      <c r="A809" s="1">
        <f>top_liquid_formulae_px_last!A809</f>
        <v>0</v>
      </c>
      <c r="B809" t="str" cm="1">
        <f t="array" ref="B809">_xll.BDP(B$6,$B$4, "SETTLE_DT",TEXT($A809,"yyyymmdd"), "YAS_BOND_PX",top_liquid_formulae_px_last!B809)</f>
        <v>#N/A Optional parameter [SETTLE_DT] has invalid date format</v>
      </c>
    </row>
    <row r="810" spans="1:2" x14ac:dyDescent="0.25">
      <c r="A810" s="1">
        <f>top_liquid_formulae_px_last!A810</f>
        <v>0</v>
      </c>
      <c r="B810" t="str" cm="1">
        <f t="array" ref="B810">_xll.BDP(B$6,$B$4, "SETTLE_DT",TEXT($A810,"yyyymmdd"), "YAS_BOND_PX",top_liquid_formulae_px_last!B810)</f>
        <v>#N/A Optional parameter [SETTLE_DT] has invalid date format</v>
      </c>
    </row>
    <row r="811" spans="1:2" x14ac:dyDescent="0.25">
      <c r="A811" s="1">
        <f>top_liquid_formulae_px_last!A811</f>
        <v>0</v>
      </c>
      <c r="B811" t="str" cm="1">
        <f t="array" ref="B811">_xll.BDP(B$6,$B$4, "SETTLE_DT",TEXT($A811,"yyyymmdd"), "YAS_BOND_PX",top_liquid_formulae_px_last!B811)</f>
        <v>#N/A Optional parameter [SETTLE_DT] has invalid date format</v>
      </c>
    </row>
    <row r="812" spans="1:2" x14ac:dyDescent="0.25">
      <c r="A812" s="1">
        <f>top_liquid_formulae_px_last!A812</f>
        <v>0</v>
      </c>
      <c r="B812" t="str" cm="1">
        <f t="array" ref="B812">_xll.BDP(B$6,$B$4, "SETTLE_DT",TEXT($A812,"yyyymmdd"), "YAS_BOND_PX",top_liquid_formulae_px_last!B812)</f>
        <v>#N/A Optional parameter [SETTLE_DT] has invalid date format</v>
      </c>
    </row>
    <row r="813" spans="1:2" x14ac:dyDescent="0.25">
      <c r="A813" s="1">
        <f>top_liquid_formulae_px_last!A813</f>
        <v>0</v>
      </c>
      <c r="B813" t="str" cm="1">
        <f t="array" ref="B813">_xll.BDP(B$6,$B$4, "SETTLE_DT",TEXT($A813,"yyyymmdd"), "YAS_BOND_PX",top_liquid_formulae_px_last!B813)</f>
        <v>#N/A Optional parameter [SETTLE_DT] has invalid date format</v>
      </c>
    </row>
    <row r="814" spans="1:2" x14ac:dyDescent="0.25">
      <c r="A814" s="1">
        <f>top_liquid_formulae_px_last!A814</f>
        <v>0</v>
      </c>
      <c r="B814" t="str" cm="1">
        <f t="array" ref="B814">_xll.BDP(B$6,$B$4, "SETTLE_DT",TEXT($A814,"yyyymmdd"), "YAS_BOND_PX",top_liquid_formulae_px_last!B814)</f>
        <v>#N/A Optional parameter [SETTLE_DT] has invalid date format</v>
      </c>
    </row>
    <row r="815" spans="1:2" x14ac:dyDescent="0.25">
      <c r="A815" s="1">
        <f>top_liquid_formulae_px_last!A815</f>
        <v>0</v>
      </c>
      <c r="B815" t="str" cm="1">
        <f t="array" ref="B815">_xll.BDP(B$6,$B$4, "SETTLE_DT",TEXT($A815,"yyyymmdd"), "YAS_BOND_PX",top_liquid_formulae_px_last!B815)</f>
        <v>#N/A Optional parameter [SETTLE_DT] has invalid date format</v>
      </c>
    </row>
    <row r="816" spans="1:2" x14ac:dyDescent="0.25">
      <c r="A816" s="1">
        <f>top_liquid_formulae_px_last!A816</f>
        <v>0</v>
      </c>
      <c r="B816" t="str" cm="1">
        <f t="array" ref="B816">_xll.BDP(B$6,$B$4, "SETTLE_DT",TEXT($A816,"yyyymmdd"), "YAS_BOND_PX",top_liquid_formulae_px_last!B816)</f>
        <v>#N/A Optional parameter [SETTLE_DT] has invalid date format</v>
      </c>
    </row>
    <row r="817" spans="1:2" x14ac:dyDescent="0.25">
      <c r="A817" s="1">
        <f>top_liquid_formulae_px_last!A817</f>
        <v>0</v>
      </c>
      <c r="B817" t="str" cm="1">
        <f t="array" ref="B817">_xll.BDP(B$6,$B$4, "SETTLE_DT",TEXT($A817,"yyyymmdd"), "YAS_BOND_PX",top_liquid_formulae_px_last!B817)</f>
        <v>#N/A Optional parameter [SETTLE_DT] has invalid date format</v>
      </c>
    </row>
    <row r="818" spans="1:2" x14ac:dyDescent="0.25">
      <c r="A818" s="1">
        <f>top_liquid_formulae_px_last!A818</f>
        <v>0</v>
      </c>
      <c r="B818" t="str" cm="1">
        <f t="array" ref="B818">_xll.BDP(B$6,$B$4, "SETTLE_DT",TEXT($A818,"yyyymmdd"), "YAS_BOND_PX",top_liquid_formulae_px_last!B818)</f>
        <v>#N/A Optional parameter [SETTLE_DT] has invalid date format</v>
      </c>
    </row>
    <row r="819" spans="1:2" x14ac:dyDescent="0.25">
      <c r="A819" s="1">
        <f>top_liquid_formulae_px_last!A819</f>
        <v>0</v>
      </c>
      <c r="B819" t="str" cm="1">
        <f t="array" ref="B819">_xll.BDP(B$6,$B$4, "SETTLE_DT",TEXT($A819,"yyyymmdd"), "YAS_BOND_PX",top_liquid_formulae_px_last!B819)</f>
        <v>#N/A Optional parameter [SETTLE_DT] has invalid date format</v>
      </c>
    </row>
    <row r="820" spans="1:2" x14ac:dyDescent="0.25">
      <c r="A820" s="1">
        <f>top_liquid_formulae_px_last!A820</f>
        <v>0</v>
      </c>
      <c r="B820" t="str" cm="1">
        <f t="array" ref="B820">_xll.BDP(B$6,$B$4, "SETTLE_DT",TEXT($A820,"yyyymmdd"), "YAS_BOND_PX",top_liquid_formulae_px_last!B820)</f>
        <v>#N/A Optional parameter [SETTLE_DT] has invalid date format</v>
      </c>
    </row>
    <row r="821" spans="1:2" x14ac:dyDescent="0.25">
      <c r="A821" s="1">
        <f>top_liquid_formulae_px_last!A821</f>
        <v>0</v>
      </c>
      <c r="B821" t="str" cm="1">
        <f t="array" ref="B821">_xll.BDP(B$6,$B$4, "SETTLE_DT",TEXT($A821,"yyyymmdd"), "YAS_BOND_PX",top_liquid_formulae_px_last!B821)</f>
        <v>#N/A Optional parameter [SETTLE_DT] has invalid date format</v>
      </c>
    </row>
    <row r="822" spans="1:2" x14ac:dyDescent="0.25">
      <c r="A822" s="1">
        <f>top_liquid_formulae_px_last!A822</f>
        <v>0</v>
      </c>
      <c r="B822" t="str" cm="1">
        <f t="array" ref="B822">_xll.BDP(B$6,$B$4, "SETTLE_DT",TEXT($A822,"yyyymmdd"), "YAS_BOND_PX",top_liquid_formulae_px_last!B822)</f>
        <v>#N/A Optional parameter [SETTLE_DT] has invalid date format</v>
      </c>
    </row>
    <row r="823" spans="1:2" x14ac:dyDescent="0.25">
      <c r="A823" s="1">
        <f>top_liquid_formulae_px_last!A823</f>
        <v>0</v>
      </c>
      <c r="B823" t="str" cm="1">
        <f t="array" ref="B823">_xll.BDP(B$6,$B$4, "SETTLE_DT",TEXT($A823,"yyyymmdd"), "YAS_BOND_PX",top_liquid_formulae_px_last!B823)</f>
        <v>#N/A Optional parameter [SETTLE_DT] has invalid date format</v>
      </c>
    </row>
    <row r="824" spans="1:2" x14ac:dyDescent="0.25">
      <c r="A824" s="1">
        <f>top_liquid_formulae_px_last!A824</f>
        <v>0</v>
      </c>
      <c r="B824" t="str" cm="1">
        <f t="array" ref="B824">_xll.BDP(B$6,$B$4, "SETTLE_DT",TEXT($A824,"yyyymmdd"), "YAS_BOND_PX",top_liquid_formulae_px_last!B824)</f>
        <v>#N/A Optional parameter [SETTLE_DT] has invalid date format</v>
      </c>
    </row>
    <row r="825" spans="1:2" x14ac:dyDescent="0.25">
      <c r="A825" s="1">
        <f>top_liquid_formulae_px_last!A825</f>
        <v>0</v>
      </c>
      <c r="B825" t="str" cm="1">
        <f t="array" ref="B825">_xll.BDP(B$6,$B$4, "SETTLE_DT",TEXT($A825,"yyyymmdd"), "YAS_BOND_PX",top_liquid_formulae_px_last!B825)</f>
        <v>#N/A Optional parameter [SETTLE_DT] has invalid date format</v>
      </c>
    </row>
    <row r="826" spans="1:2" x14ac:dyDescent="0.25">
      <c r="A826" s="1">
        <f>top_liquid_formulae_px_last!A826</f>
        <v>0</v>
      </c>
      <c r="B826" t="str" cm="1">
        <f t="array" ref="B826">_xll.BDP(B$6,$B$4, "SETTLE_DT",TEXT($A826,"yyyymmdd"), "YAS_BOND_PX",top_liquid_formulae_px_last!B826)</f>
        <v>#N/A Optional parameter [SETTLE_DT] has invalid date format</v>
      </c>
    </row>
    <row r="827" spans="1:2" x14ac:dyDescent="0.25">
      <c r="A827" s="1">
        <f>top_liquid_formulae_px_last!A827</f>
        <v>0</v>
      </c>
      <c r="B827" t="str" cm="1">
        <f t="array" ref="B827">_xll.BDP(B$6,$B$4, "SETTLE_DT",TEXT($A827,"yyyymmdd"), "YAS_BOND_PX",top_liquid_formulae_px_last!B827)</f>
        <v>#N/A Optional parameter [SETTLE_DT] has invalid date format</v>
      </c>
    </row>
    <row r="828" spans="1:2" x14ac:dyDescent="0.25">
      <c r="A828" s="1">
        <f>top_liquid_formulae_px_last!A828</f>
        <v>0</v>
      </c>
      <c r="B828" t="str" cm="1">
        <f t="array" ref="B828">_xll.BDP(B$6,$B$4, "SETTLE_DT",TEXT($A828,"yyyymmdd"), "YAS_BOND_PX",top_liquid_formulae_px_last!B828)</f>
        <v>#N/A Optional parameter [SETTLE_DT] has invalid date format</v>
      </c>
    </row>
    <row r="829" spans="1:2" x14ac:dyDescent="0.25">
      <c r="A829" s="1">
        <f>top_liquid_formulae_px_last!A829</f>
        <v>0</v>
      </c>
      <c r="B829" t="str" cm="1">
        <f t="array" ref="B829">_xll.BDP(B$6,$B$4, "SETTLE_DT",TEXT($A829,"yyyymmdd"), "YAS_BOND_PX",top_liquid_formulae_px_last!B829)</f>
        <v>#N/A Optional parameter [SETTLE_DT] has invalid date format</v>
      </c>
    </row>
    <row r="830" spans="1:2" x14ac:dyDescent="0.25">
      <c r="A830" s="1">
        <f>top_liquid_formulae_px_last!A830</f>
        <v>0</v>
      </c>
      <c r="B830" t="str" cm="1">
        <f t="array" ref="B830">_xll.BDP(B$6,$B$4, "SETTLE_DT",TEXT($A830,"yyyymmdd"), "YAS_BOND_PX",top_liquid_formulae_px_last!B830)</f>
        <v>#N/A Optional parameter [SETTLE_DT] has invalid date format</v>
      </c>
    </row>
    <row r="831" spans="1:2" x14ac:dyDescent="0.25">
      <c r="A831" s="1">
        <f>top_liquid_formulae_px_last!A831</f>
        <v>0</v>
      </c>
      <c r="B831" t="str" cm="1">
        <f t="array" ref="B831">_xll.BDP(B$6,$B$4, "SETTLE_DT",TEXT($A831,"yyyymmdd"), "YAS_BOND_PX",top_liquid_formulae_px_last!B831)</f>
        <v>#N/A Optional parameter [SETTLE_DT] has invalid date format</v>
      </c>
    </row>
    <row r="832" spans="1:2" x14ac:dyDescent="0.25">
      <c r="A832" s="1">
        <f>top_liquid_formulae_px_last!A832</f>
        <v>0</v>
      </c>
      <c r="B832" t="str" cm="1">
        <f t="array" ref="B832">_xll.BDP(B$6,$B$4, "SETTLE_DT",TEXT($A832,"yyyymmdd"), "YAS_BOND_PX",top_liquid_formulae_px_last!B832)</f>
        <v>#N/A Optional parameter [SETTLE_DT] has invalid date format</v>
      </c>
    </row>
    <row r="833" spans="1:2" x14ac:dyDescent="0.25">
      <c r="A833" s="1">
        <f>top_liquid_formulae_px_last!A833</f>
        <v>0</v>
      </c>
      <c r="B833" t="str" cm="1">
        <f t="array" ref="B833">_xll.BDP(B$6,$B$4, "SETTLE_DT",TEXT($A833,"yyyymmdd"), "YAS_BOND_PX",top_liquid_formulae_px_last!B833)</f>
        <v>#N/A Optional parameter [SETTLE_DT] has invalid date format</v>
      </c>
    </row>
    <row r="834" spans="1:2" x14ac:dyDescent="0.25">
      <c r="A834" s="1">
        <f>top_liquid_formulae_px_last!A834</f>
        <v>0</v>
      </c>
      <c r="B834" t="str" cm="1">
        <f t="array" ref="B834">_xll.BDP(B$6,$B$4, "SETTLE_DT",TEXT($A834,"yyyymmdd"), "YAS_BOND_PX",top_liquid_formulae_px_last!B834)</f>
        <v>#N/A Optional parameter [SETTLE_DT] has invalid date format</v>
      </c>
    </row>
    <row r="835" spans="1:2" x14ac:dyDescent="0.25">
      <c r="A835" s="1">
        <f>top_liquid_formulae_px_last!A835</f>
        <v>0</v>
      </c>
      <c r="B835" t="str" cm="1">
        <f t="array" ref="B835">_xll.BDP(B$6,$B$4, "SETTLE_DT",TEXT($A835,"yyyymmdd"), "YAS_BOND_PX",top_liquid_formulae_px_last!B835)</f>
        <v>#N/A Optional parameter [SETTLE_DT] has invalid date format</v>
      </c>
    </row>
    <row r="836" spans="1:2" x14ac:dyDescent="0.25">
      <c r="A836" s="1">
        <f>top_liquid_formulae_px_last!A836</f>
        <v>0</v>
      </c>
      <c r="B836" t="str" cm="1">
        <f t="array" ref="B836">_xll.BDP(B$6,$B$4, "SETTLE_DT",TEXT($A836,"yyyymmdd"), "YAS_BOND_PX",top_liquid_formulae_px_last!B836)</f>
        <v>#N/A Optional parameter [SETTLE_DT] has invalid date format</v>
      </c>
    </row>
    <row r="837" spans="1:2" x14ac:dyDescent="0.25">
      <c r="A837" s="1">
        <f>top_liquid_formulae_px_last!A837</f>
        <v>0</v>
      </c>
      <c r="B837" t="str" cm="1">
        <f t="array" ref="B837">_xll.BDP(B$6,$B$4, "SETTLE_DT",TEXT($A837,"yyyymmdd"), "YAS_BOND_PX",top_liquid_formulae_px_last!B837)</f>
        <v>#N/A Optional parameter [SETTLE_DT] has invalid date format</v>
      </c>
    </row>
    <row r="838" spans="1:2" x14ac:dyDescent="0.25">
      <c r="A838" s="1">
        <f>top_liquid_formulae_px_last!A838</f>
        <v>0</v>
      </c>
      <c r="B838" t="str" cm="1">
        <f t="array" ref="B838">_xll.BDP(B$6,$B$4, "SETTLE_DT",TEXT($A838,"yyyymmdd"), "YAS_BOND_PX",top_liquid_formulae_px_last!B838)</f>
        <v>#N/A Optional parameter [SETTLE_DT] has invalid date format</v>
      </c>
    </row>
    <row r="839" spans="1:2" x14ac:dyDescent="0.25">
      <c r="A839" s="1">
        <f>top_liquid_formulae_px_last!A839</f>
        <v>0</v>
      </c>
      <c r="B839" t="str" cm="1">
        <f t="array" ref="B839">_xll.BDP(B$6,$B$4, "SETTLE_DT",TEXT($A839,"yyyymmdd"), "YAS_BOND_PX",top_liquid_formulae_px_last!B839)</f>
        <v>#N/A Optional parameter [SETTLE_DT] has invalid date format</v>
      </c>
    </row>
    <row r="840" spans="1:2" x14ac:dyDescent="0.25">
      <c r="A840" s="1">
        <f>top_liquid_formulae_px_last!A840</f>
        <v>0</v>
      </c>
      <c r="B840" t="str" cm="1">
        <f t="array" ref="B840">_xll.BDP(B$6,$B$4, "SETTLE_DT",TEXT($A840,"yyyymmdd"), "YAS_BOND_PX",top_liquid_formulae_px_last!B840)</f>
        <v>#N/A Optional parameter [SETTLE_DT] has invalid date format</v>
      </c>
    </row>
    <row r="841" spans="1:2" x14ac:dyDescent="0.25">
      <c r="A841" s="1">
        <f>top_liquid_formulae_px_last!A841</f>
        <v>0</v>
      </c>
      <c r="B841" t="str" cm="1">
        <f t="array" ref="B841">_xll.BDP(B$6,$B$4, "SETTLE_DT",TEXT($A841,"yyyymmdd"), "YAS_BOND_PX",top_liquid_formulae_px_last!B841)</f>
        <v>#N/A Optional parameter [SETTLE_DT] has invalid date format</v>
      </c>
    </row>
    <row r="842" spans="1:2" x14ac:dyDescent="0.25">
      <c r="A842" s="1">
        <f>top_liquid_formulae_px_last!A842</f>
        <v>0</v>
      </c>
      <c r="B842" t="str" cm="1">
        <f t="array" ref="B842">_xll.BDP(B$6,$B$4, "SETTLE_DT",TEXT($A842,"yyyymmdd"), "YAS_BOND_PX",top_liquid_formulae_px_last!B842)</f>
        <v>#N/A Optional parameter [SETTLE_DT] has invalid date format</v>
      </c>
    </row>
    <row r="843" spans="1:2" x14ac:dyDescent="0.25">
      <c r="A843" s="1">
        <f>top_liquid_formulae_px_last!A843</f>
        <v>0</v>
      </c>
      <c r="B843" t="str" cm="1">
        <f t="array" ref="B843">_xll.BDP(B$6,$B$4, "SETTLE_DT",TEXT($A843,"yyyymmdd"), "YAS_BOND_PX",top_liquid_formulae_px_last!B843)</f>
        <v>#N/A Optional parameter [SETTLE_DT] has invalid date format</v>
      </c>
    </row>
    <row r="844" spans="1:2" x14ac:dyDescent="0.25">
      <c r="A844" s="1">
        <f>top_liquid_formulae_px_last!A844</f>
        <v>0</v>
      </c>
      <c r="B844" t="str" cm="1">
        <f t="array" ref="B844">_xll.BDP(B$6,$B$4, "SETTLE_DT",TEXT($A844,"yyyymmdd"), "YAS_BOND_PX",top_liquid_formulae_px_last!B844)</f>
        <v>#N/A Optional parameter [SETTLE_DT] has invalid date format</v>
      </c>
    </row>
    <row r="845" spans="1:2" x14ac:dyDescent="0.25">
      <c r="A845" s="1">
        <f>top_liquid_formulae_px_last!A845</f>
        <v>0</v>
      </c>
      <c r="B845" t="str" cm="1">
        <f t="array" ref="B845">_xll.BDP(B$6,$B$4, "SETTLE_DT",TEXT($A845,"yyyymmdd"), "YAS_BOND_PX",top_liquid_formulae_px_last!B845)</f>
        <v>#N/A Optional parameter [SETTLE_DT] has invalid date format</v>
      </c>
    </row>
    <row r="846" spans="1:2" x14ac:dyDescent="0.25">
      <c r="A846" s="1">
        <f>top_liquid_formulae_px_last!A846</f>
        <v>0</v>
      </c>
      <c r="B846" t="str" cm="1">
        <f t="array" ref="B846">_xll.BDP(B$6,$B$4, "SETTLE_DT",TEXT($A846,"yyyymmdd"), "YAS_BOND_PX",top_liquid_formulae_px_last!B846)</f>
        <v>#N/A Optional parameter [SETTLE_DT] has invalid date format</v>
      </c>
    </row>
    <row r="847" spans="1:2" x14ac:dyDescent="0.25">
      <c r="A847" s="1">
        <f>top_liquid_formulae_px_last!A847</f>
        <v>0</v>
      </c>
      <c r="B847" t="str" cm="1">
        <f t="array" ref="B847">_xll.BDP(B$6,$B$4, "SETTLE_DT",TEXT($A847,"yyyymmdd"), "YAS_BOND_PX",top_liquid_formulae_px_last!B847)</f>
        <v>#N/A Optional parameter [SETTLE_DT] has invalid date format</v>
      </c>
    </row>
    <row r="848" spans="1:2" x14ac:dyDescent="0.25">
      <c r="A848" s="1">
        <f>top_liquid_formulae_px_last!A848</f>
        <v>0</v>
      </c>
      <c r="B848" t="str" cm="1">
        <f t="array" ref="B848">_xll.BDP(B$6,$B$4, "SETTLE_DT",TEXT($A848,"yyyymmdd"), "YAS_BOND_PX",top_liquid_formulae_px_last!B848)</f>
        <v>#N/A Optional parameter [SETTLE_DT] has invalid date format</v>
      </c>
    </row>
    <row r="849" spans="1:2" x14ac:dyDescent="0.25">
      <c r="A849" s="1">
        <f>top_liquid_formulae_px_last!A849</f>
        <v>0</v>
      </c>
      <c r="B849" t="str" cm="1">
        <f t="array" ref="B849">_xll.BDP(B$6,$B$4, "SETTLE_DT",TEXT($A849,"yyyymmdd"), "YAS_BOND_PX",top_liquid_formulae_px_last!B849)</f>
        <v>#N/A Optional parameter [SETTLE_DT] has invalid date format</v>
      </c>
    </row>
    <row r="850" spans="1:2" x14ac:dyDescent="0.25">
      <c r="A850" s="1">
        <f>top_liquid_formulae_px_last!A850</f>
        <v>0</v>
      </c>
      <c r="B850" t="str" cm="1">
        <f t="array" ref="B850">_xll.BDP(B$6,$B$4, "SETTLE_DT",TEXT($A850,"yyyymmdd"), "YAS_BOND_PX",top_liquid_formulae_px_last!B850)</f>
        <v>#N/A Optional parameter [SETTLE_DT] has invalid date format</v>
      </c>
    </row>
    <row r="851" spans="1:2" x14ac:dyDescent="0.25">
      <c r="A851" s="1">
        <f>top_liquid_formulae_px_last!A851</f>
        <v>0</v>
      </c>
      <c r="B851" t="str" cm="1">
        <f t="array" ref="B851">_xll.BDP(B$6,$B$4, "SETTLE_DT",TEXT($A851,"yyyymmdd"), "YAS_BOND_PX",top_liquid_formulae_px_last!B851)</f>
        <v>#N/A Optional parameter [SETTLE_DT] has invalid date format</v>
      </c>
    </row>
    <row r="852" spans="1:2" x14ac:dyDescent="0.25">
      <c r="A852" s="1">
        <f>top_liquid_formulae_px_last!A852</f>
        <v>0</v>
      </c>
      <c r="B852" t="str" cm="1">
        <f t="array" ref="B852">_xll.BDP(B$6,$B$4, "SETTLE_DT",TEXT($A852,"yyyymmdd"), "YAS_BOND_PX",top_liquid_formulae_px_last!B852)</f>
        <v>#N/A Optional parameter [SETTLE_DT] has invalid date format</v>
      </c>
    </row>
    <row r="853" spans="1:2" x14ac:dyDescent="0.25">
      <c r="A853" s="1">
        <f>top_liquid_formulae_px_last!A853</f>
        <v>0</v>
      </c>
      <c r="B853" t="str" cm="1">
        <f t="array" ref="B853">_xll.BDP(B$6,$B$4, "SETTLE_DT",TEXT($A853,"yyyymmdd"), "YAS_BOND_PX",top_liquid_formulae_px_last!B853)</f>
        <v>#N/A Optional parameter [SETTLE_DT] has invalid date format</v>
      </c>
    </row>
    <row r="854" spans="1:2" x14ac:dyDescent="0.25">
      <c r="A854" s="1">
        <f>top_liquid_formulae_px_last!A854</f>
        <v>0</v>
      </c>
      <c r="B854" t="str" cm="1">
        <f t="array" ref="B854">_xll.BDP(B$6,$B$4, "SETTLE_DT",TEXT($A854,"yyyymmdd"), "YAS_BOND_PX",top_liquid_formulae_px_last!B854)</f>
        <v>#N/A Optional parameter [SETTLE_DT] has invalid date format</v>
      </c>
    </row>
    <row r="855" spans="1:2" x14ac:dyDescent="0.25">
      <c r="A855" s="1">
        <f>top_liquid_formulae_px_last!A855</f>
        <v>0</v>
      </c>
      <c r="B855" t="str" cm="1">
        <f t="array" ref="B855">_xll.BDP(B$6,$B$4, "SETTLE_DT",TEXT($A855,"yyyymmdd"), "YAS_BOND_PX",top_liquid_formulae_px_last!B855)</f>
        <v>#N/A Optional parameter [SETTLE_DT] has invalid date format</v>
      </c>
    </row>
    <row r="856" spans="1:2" x14ac:dyDescent="0.25">
      <c r="A856" s="1">
        <f>top_liquid_formulae_px_last!A856</f>
        <v>0</v>
      </c>
      <c r="B856" t="str" cm="1">
        <f t="array" ref="B856">_xll.BDP(B$6,$B$4, "SETTLE_DT",TEXT($A856,"yyyymmdd"), "YAS_BOND_PX",top_liquid_formulae_px_last!B856)</f>
        <v>#N/A Optional parameter [SETTLE_DT] has invalid date format</v>
      </c>
    </row>
    <row r="857" spans="1:2" x14ac:dyDescent="0.25">
      <c r="A857" s="1">
        <f>top_liquid_formulae_px_last!A857</f>
        <v>0</v>
      </c>
      <c r="B857" t="str" cm="1">
        <f t="array" ref="B857">_xll.BDP(B$6,$B$4, "SETTLE_DT",TEXT($A857,"yyyymmdd"), "YAS_BOND_PX",top_liquid_formulae_px_last!B857)</f>
        <v>#N/A Optional parameter [SETTLE_DT] has invalid date format</v>
      </c>
    </row>
    <row r="858" spans="1:2" x14ac:dyDescent="0.25">
      <c r="A858" s="1">
        <f>top_liquid_formulae_px_last!A858</f>
        <v>0</v>
      </c>
      <c r="B858" t="str" cm="1">
        <f t="array" ref="B858">_xll.BDP(B$6,$B$4, "SETTLE_DT",TEXT($A858,"yyyymmdd"), "YAS_BOND_PX",top_liquid_formulae_px_last!B858)</f>
        <v>#N/A Optional parameter [SETTLE_DT] has invalid date format</v>
      </c>
    </row>
    <row r="859" spans="1:2" x14ac:dyDescent="0.25">
      <c r="A859" s="1">
        <f>top_liquid_formulae_px_last!A859</f>
        <v>0</v>
      </c>
      <c r="B859" t="str" cm="1">
        <f t="array" ref="B859">_xll.BDP(B$6,$B$4, "SETTLE_DT",TEXT($A859,"yyyymmdd"), "YAS_BOND_PX",top_liquid_formulae_px_last!B859)</f>
        <v>#N/A Optional parameter [SETTLE_DT] has invalid date format</v>
      </c>
    </row>
    <row r="860" spans="1:2" x14ac:dyDescent="0.25">
      <c r="A860" s="1">
        <f>top_liquid_formulae_px_last!A860</f>
        <v>0</v>
      </c>
      <c r="B860" t="str" cm="1">
        <f t="array" ref="B860">_xll.BDP(B$6,$B$4, "SETTLE_DT",TEXT($A860,"yyyymmdd"), "YAS_BOND_PX",top_liquid_formulae_px_last!B860)</f>
        <v>#N/A Optional parameter [SETTLE_DT] has invalid date format</v>
      </c>
    </row>
    <row r="861" spans="1:2" x14ac:dyDescent="0.25">
      <c r="A861" s="1">
        <f>top_liquid_formulae_px_last!A861</f>
        <v>0</v>
      </c>
      <c r="B861" t="str" cm="1">
        <f t="array" ref="B861">_xll.BDP(B$6,$B$4, "SETTLE_DT",TEXT($A861,"yyyymmdd"), "YAS_BOND_PX",top_liquid_formulae_px_last!B861)</f>
        <v>#N/A Optional parameter [SETTLE_DT] has invalid date format</v>
      </c>
    </row>
    <row r="862" spans="1:2" x14ac:dyDescent="0.25">
      <c r="A862" s="1">
        <f>top_liquid_formulae_px_last!A862</f>
        <v>0</v>
      </c>
      <c r="B862" t="str" cm="1">
        <f t="array" ref="B862">_xll.BDP(B$6,$B$4, "SETTLE_DT",TEXT($A862,"yyyymmdd"), "YAS_BOND_PX",top_liquid_formulae_px_last!B862)</f>
        <v>#N/A Optional parameter [SETTLE_DT] has invalid date format</v>
      </c>
    </row>
    <row r="863" spans="1:2" x14ac:dyDescent="0.25">
      <c r="A863" s="1">
        <f>top_liquid_formulae_px_last!A863</f>
        <v>0</v>
      </c>
      <c r="B863" t="str" cm="1">
        <f t="array" ref="B863">_xll.BDP(B$6,$B$4, "SETTLE_DT",TEXT($A863,"yyyymmdd"), "YAS_BOND_PX",top_liquid_formulae_px_last!B863)</f>
        <v>#N/A Optional parameter [SETTLE_DT] has invalid date format</v>
      </c>
    </row>
    <row r="864" spans="1:2" x14ac:dyDescent="0.25">
      <c r="A864" s="1">
        <f>top_liquid_formulae_px_last!A864</f>
        <v>0</v>
      </c>
      <c r="B864" t="str" cm="1">
        <f t="array" ref="B864">_xll.BDP(B$6,$B$4, "SETTLE_DT",TEXT($A864,"yyyymmdd"), "YAS_BOND_PX",top_liquid_formulae_px_last!B864)</f>
        <v>#N/A Optional parameter [SETTLE_DT] has invalid date format</v>
      </c>
    </row>
    <row r="865" spans="1:2" x14ac:dyDescent="0.25">
      <c r="A865" s="1">
        <f>top_liquid_formulae_px_last!A865</f>
        <v>0</v>
      </c>
      <c r="B865" t="str" cm="1">
        <f t="array" ref="B865">_xll.BDP(B$6,$B$4, "SETTLE_DT",TEXT($A865,"yyyymmdd"), "YAS_BOND_PX",top_liquid_formulae_px_last!B865)</f>
        <v>#N/A Optional parameter [SETTLE_DT] has invalid date format</v>
      </c>
    </row>
    <row r="866" spans="1:2" x14ac:dyDescent="0.25">
      <c r="A866" s="1">
        <f>top_liquid_formulae_px_last!A866</f>
        <v>0</v>
      </c>
      <c r="B866" t="str" cm="1">
        <f t="array" ref="B866">_xll.BDP(B$6,$B$4, "SETTLE_DT",TEXT($A866,"yyyymmdd"), "YAS_BOND_PX",top_liquid_formulae_px_last!B866)</f>
        <v>#N/A Optional parameter [SETTLE_DT] has invalid date format</v>
      </c>
    </row>
    <row r="867" spans="1:2" x14ac:dyDescent="0.25">
      <c r="A867" s="1">
        <f>top_liquid_formulae_px_last!A867</f>
        <v>0</v>
      </c>
      <c r="B867" t="str" cm="1">
        <f t="array" ref="B867">_xll.BDP(B$6,$B$4, "SETTLE_DT",TEXT($A867,"yyyymmdd"), "YAS_BOND_PX",top_liquid_formulae_px_last!B867)</f>
        <v>#N/A Optional parameter [SETTLE_DT] has invalid date format</v>
      </c>
    </row>
    <row r="868" spans="1:2" x14ac:dyDescent="0.25">
      <c r="A868" s="1">
        <f>top_liquid_formulae_px_last!A868</f>
        <v>0</v>
      </c>
      <c r="B868" t="str" cm="1">
        <f t="array" ref="B868">_xll.BDP(B$6,$B$4, "SETTLE_DT",TEXT($A868,"yyyymmdd"), "YAS_BOND_PX",top_liquid_formulae_px_last!B868)</f>
        <v>#N/A Optional parameter [SETTLE_DT] has invalid date format</v>
      </c>
    </row>
    <row r="869" spans="1:2" x14ac:dyDescent="0.25">
      <c r="A869" s="1">
        <f>top_liquid_formulae_px_last!A869</f>
        <v>0</v>
      </c>
      <c r="B869" t="str" cm="1">
        <f t="array" ref="B869">_xll.BDP(B$6,$B$4, "SETTLE_DT",TEXT($A869,"yyyymmdd"), "YAS_BOND_PX",top_liquid_formulae_px_last!B869)</f>
        <v>#N/A Optional parameter [SETTLE_DT] has invalid date format</v>
      </c>
    </row>
    <row r="870" spans="1:2" x14ac:dyDescent="0.25">
      <c r="A870" s="1">
        <f>top_liquid_formulae_px_last!A870</f>
        <v>0</v>
      </c>
      <c r="B870" t="str" cm="1">
        <f t="array" ref="B870">_xll.BDP(B$6,$B$4, "SETTLE_DT",TEXT($A870,"yyyymmdd"), "YAS_BOND_PX",top_liquid_formulae_px_last!B870)</f>
        <v>#N/A Optional parameter [SETTLE_DT] has invalid date format</v>
      </c>
    </row>
    <row r="871" spans="1:2" x14ac:dyDescent="0.25">
      <c r="A871" s="1">
        <f>top_liquid_formulae_px_last!A871</f>
        <v>0</v>
      </c>
      <c r="B871" t="str" cm="1">
        <f t="array" ref="B871">_xll.BDP(B$6,$B$4, "SETTLE_DT",TEXT($A871,"yyyymmdd"), "YAS_BOND_PX",top_liquid_formulae_px_last!B871)</f>
        <v>#N/A Optional parameter [SETTLE_DT] has invalid date format</v>
      </c>
    </row>
    <row r="872" spans="1:2" x14ac:dyDescent="0.25">
      <c r="A872" s="1">
        <f>top_liquid_formulae_px_last!A872</f>
        <v>0</v>
      </c>
      <c r="B872" t="str" cm="1">
        <f t="array" ref="B872">_xll.BDP(B$6,$B$4, "SETTLE_DT",TEXT($A872,"yyyymmdd"), "YAS_BOND_PX",top_liquid_formulae_px_last!B872)</f>
        <v>#N/A Optional parameter [SETTLE_DT] has invalid date format</v>
      </c>
    </row>
    <row r="873" spans="1:2" x14ac:dyDescent="0.25">
      <c r="A873" s="1">
        <f>top_liquid_formulae_px_last!A873</f>
        <v>0</v>
      </c>
      <c r="B873" t="str" cm="1">
        <f t="array" ref="B873">_xll.BDP(B$6,$B$4, "SETTLE_DT",TEXT($A873,"yyyymmdd"), "YAS_BOND_PX",top_liquid_formulae_px_last!B873)</f>
        <v>#N/A Optional parameter [SETTLE_DT] has invalid date format</v>
      </c>
    </row>
    <row r="874" spans="1:2" x14ac:dyDescent="0.25">
      <c r="A874" s="1">
        <f>top_liquid_formulae_px_last!A874</f>
        <v>0</v>
      </c>
      <c r="B874" t="str" cm="1">
        <f t="array" ref="B874">_xll.BDP(B$6,$B$4, "SETTLE_DT",TEXT($A874,"yyyymmdd"), "YAS_BOND_PX",top_liquid_formulae_px_last!B874)</f>
        <v>#N/A Optional parameter [SETTLE_DT] has invalid date format</v>
      </c>
    </row>
    <row r="875" spans="1:2" x14ac:dyDescent="0.25">
      <c r="A875" s="1">
        <f>top_liquid_formulae_px_last!A875</f>
        <v>0</v>
      </c>
      <c r="B875" t="str" cm="1">
        <f t="array" ref="B875">_xll.BDP(B$6,$B$4, "SETTLE_DT",TEXT($A875,"yyyymmdd"), "YAS_BOND_PX",top_liquid_formulae_px_last!B875)</f>
        <v>#N/A Optional parameter [SETTLE_DT] has invalid date format</v>
      </c>
    </row>
    <row r="876" spans="1:2" x14ac:dyDescent="0.25">
      <c r="A876" s="1">
        <f>top_liquid_formulae_px_last!A876</f>
        <v>0</v>
      </c>
      <c r="B876" t="str" cm="1">
        <f t="array" ref="B876">_xll.BDP(B$6,$B$4, "SETTLE_DT",TEXT($A876,"yyyymmdd"), "YAS_BOND_PX",top_liquid_formulae_px_last!B876)</f>
        <v>#N/A Optional parameter [SETTLE_DT] has invalid date format</v>
      </c>
    </row>
    <row r="877" spans="1:2" x14ac:dyDescent="0.25">
      <c r="A877" s="1">
        <f>top_liquid_formulae_px_last!A877</f>
        <v>0</v>
      </c>
      <c r="B877" t="str" cm="1">
        <f t="array" ref="B877">_xll.BDP(B$6,$B$4, "SETTLE_DT",TEXT($A877,"yyyymmdd"), "YAS_BOND_PX",top_liquid_formulae_px_last!B877)</f>
        <v>#N/A Optional parameter [SETTLE_DT] has invalid date format</v>
      </c>
    </row>
    <row r="878" spans="1:2" x14ac:dyDescent="0.25">
      <c r="A878" s="1">
        <f>top_liquid_formulae_px_last!A878</f>
        <v>0</v>
      </c>
      <c r="B878" t="str" cm="1">
        <f t="array" ref="B878">_xll.BDP(B$6,$B$4, "SETTLE_DT",TEXT($A878,"yyyymmdd"), "YAS_BOND_PX",top_liquid_formulae_px_last!B878)</f>
        <v>#N/A Optional parameter [SETTLE_DT] has invalid date format</v>
      </c>
    </row>
    <row r="879" spans="1:2" x14ac:dyDescent="0.25">
      <c r="A879" s="1">
        <f>top_liquid_formulae_px_last!A879</f>
        <v>0</v>
      </c>
      <c r="B879" t="str" cm="1">
        <f t="array" ref="B879">_xll.BDP(B$6,$B$4, "SETTLE_DT",TEXT($A879,"yyyymmdd"), "YAS_BOND_PX",top_liquid_formulae_px_last!B879)</f>
        <v>#N/A Optional parameter [SETTLE_DT] has invalid date format</v>
      </c>
    </row>
    <row r="880" spans="1:2" x14ac:dyDescent="0.25">
      <c r="A880" s="1">
        <f>top_liquid_formulae_px_last!A880</f>
        <v>0</v>
      </c>
      <c r="B880" t="str" cm="1">
        <f t="array" ref="B880">_xll.BDP(B$6,$B$4, "SETTLE_DT",TEXT($A880,"yyyymmdd"), "YAS_BOND_PX",top_liquid_formulae_px_last!B880)</f>
        <v>#N/A Optional parameter [SETTLE_DT] has invalid date format</v>
      </c>
    </row>
    <row r="881" spans="1:2" x14ac:dyDescent="0.25">
      <c r="A881" s="1">
        <f>top_liquid_formulae_px_last!A881</f>
        <v>0</v>
      </c>
      <c r="B881" t="str" cm="1">
        <f t="array" ref="B881">_xll.BDP(B$6,$B$4, "SETTLE_DT",TEXT($A881,"yyyymmdd"), "YAS_BOND_PX",top_liquid_formulae_px_last!B881)</f>
        <v>#N/A Optional parameter [SETTLE_DT] has invalid date format</v>
      </c>
    </row>
    <row r="882" spans="1:2" x14ac:dyDescent="0.25">
      <c r="A882" s="1">
        <f>top_liquid_formulae_px_last!A882</f>
        <v>0</v>
      </c>
      <c r="B882" t="str" cm="1">
        <f t="array" ref="B882">_xll.BDP(B$6,$B$4, "SETTLE_DT",TEXT($A882,"yyyymmdd"), "YAS_BOND_PX",top_liquid_formulae_px_last!B882)</f>
        <v>#N/A Optional parameter [SETTLE_DT] has invalid date format</v>
      </c>
    </row>
    <row r="883" spans="1:2" x14ac:dyDescent="0.25">
      <c r="A883" s="1">
        <f>top_liquid_formulae_px_last!A883</f>
        <v>0</v>
      </c>
      <c r="B883" t="str" cm="1">
        <f t="array" ref="B883">_xll.BDP(B$6,$B$4, "SETTLE_DT",TEXT($A883,"yyyymmdd"), "YAS_BOND_PX",top_liquid_formulae_px_last!B883)</f>
        <v>#N/A Optional parameter [SETTLE_DT] has invalid date format</v>
      </c>
    </row>
    <row r="884" spans="1:2" x14ac:dyDescent="0.25">
      <c r="A884" s="1">
        <f>top_liquid_formulae_px_last!A884</f>
        <v>0</v>
      </c>
      <c r="B884" t="str" cm="1">
        <f t="array" ref="B884">_xll.BDP(B$6,$B$4, "SETTLE_DT",TEXT($A884,"yyyymmdd"), "YAS_BOND_PX",top_liquid_formulae_px_last!B884)</f>
        <v>#N/A Optional parameter [SETTLE_DT] has invalid date format</v>
      </c>
    </row>
    <row r="885" spans="1:2" x14ac:dyDescent="0.25">
      <c r="A885" s="1">
        <f>top_liquid_formulae_px_last!A885</f>
        <v>0</v>
      </c>
      <c r="B885" t="str" cm="1">
        <f t="array" ref="B885">_xll.BDP(B$6,$B$4, "SETTLE_DT",TEXT($A885,"yyyymmdd"), "YAS_BOND_PX",top_liquid_formulae_px_last!B885)</f>
        <v>#N/A Optional parameter [SETTLE_DT] has invalid date format</v>
      </c>
    </row>
    <row r="886" spans="1:2" x14ac:dyDescent="0.25">
      <c r="A886" s="1">
        <f>top_liquid_formulae_px_last!A886</f>
        <v>0</v>
      </c>
      <c r="B886" t="str" cm="1">
        <f t="array" ref="B886">_xll.BDP(B$6,$B$4, "SETTLE_DT",TEXT($A886,"yyyymmdd"), "YAS_BOND_PX",top_liquid_formulae_px_last!B886)</f>
        <v>#N/A Optional parameter [SETTLE_DT] has invalid date format</v>
      </c>
    </row>
    <row r="887" spans="1:2" x14ac:dyDescent="0.25">
      <c r="A887" s="1">
        <f>top_liquid_formulae_px_last!A887</f>
        <v>0</v>
      </c>
      <c r="B887" t="str" cm="1">
        <f t="array" ref="B887">_xll.BDP(B$6,$B$4, "SETTLE_DT",TEXT($A887,"yyyymmdd"), "YAS_BOND_PX",top_liquid_formulae_px_last!B887)</f>
        <v>#N/A Optional parameter [SETTLE_DT] has invalid date format</v>
      </c>
    </row>
    <row r="888" spans="1:2" x14ac:dyDescent="0.25">
      <c r="A888" s="1">
        <f>top_liquid_formulae_px_last!A888</f>
        <v>0</v>
      </c>
      <c r="B888" t="str" cm="1">
        <f t="array" ref="B888">_xll.BDP(B$6,$B$4, "SETTLE_DT",TEXT($A888,"yyyymmdd"), "YAS_BOND_PX",top_liquid_formulae_px_last!B888)</f>
        <v>#N/A Optional parameter [SETTLE_DT] has invalid date format</v>
      </c>
    </row>
    <row r="889" spans="1:2" x14ac:dyDescent="0.25">
      <c r="A889" s="1">
        <f>top_liquid_formulae_px_last!A889</f>
        <v>0</v>
      </c>
      <c r="B889" t="str" cm="1">
        <f t="array" ref="B889">_xll.BDP(B$6,$B$4, "SETTLE_DT",TEXT($A889,"yyyymmdd"), "YAS_BOND_PX",top_liquid_formulae_px_last!B889)</f>
        <v>#N/A Optional parameter [SETTLE_DT] has invalid date format</v>
      </c>
    </row>
    <row r="890" spans="1:2" x14ac:dyDescent="0.25">
      <c r="A890" s="1">
        <f>top_liquid_formulae_px_last!A890</f>
        <v>0</v>
      </c>
      <c r="B890" t="str" cm="1">
        <f t="array" ref="B890">_xll.BDP(B$6,$B$4, "SETTLE_DT",TEXT($A890,"yyyymmdd"), "YAS_BOND_PX",top_liquid_formulae_px_last!B890)</f>
        <v>#N/A Optional parameter [SETTLE_DT] has invalid date format</v>
      </c>
    </row>
    <row r="891" spans="1:2" x14ac:dyDescent="0.25">
      <c r="A891" s="1">
        <f>top_liquid_formulae_px_last!A891</f>
        <v>0</v>
      </c>
      <c r="B891" t="str" cm="1">
        <f t="array" ref="B891">_xll.BDP(B$6,$B$4, "SETTLE_DT",TEXT($A891,"yyyymmdd"), "YAS_BOND_PX",top_liquid_formulae_px_last!B891)</f>
        <v>#N/A Optional parameter [SETTLE_DT] has invalid date format</v>
      </c>
    </row>
    <row r="892" spans="1:2" x14ac:dyDescent="0.25">
      <c r="A892" s="1">
        <f>top_liquid_formulae_px_last!A892</f>
        <v>0</v>
      </c>
      <c r="B892" t="str" cm="1">
        <f t="array" ref="B892">_xll.BDP(B$6,$B$4, "SETTLE_DT",TEXT($A892,"yyyymmdd"), "YAS_BOND_PX",top_liquid_formulae_px_last!B892)</f>
        <v>#N/A Optional parameter [SETTLE_DT] has invalid date format</v>
      </c>
    </row>
    <row r="893" spans="1:2" x14ac:dyDescent="0.25">
      <c r="A893" s="1">
        <f>top_liquid_formulae_px_last!A893</f>
        <v>0</v>
      </c>
      <c r="B893" t="str" cm="1">
        <f t="array" ref="B893">_xll.BDP(B$6,$B$4, "SETTLE_DT",TEXT($A893,"yyyymmdd"), "YAS_BOND_PX",top_liquid_formulae_px_last!B893)</f>
        <v>#N/A Optional parameter [SETTLE_DT] has invalid date format</v>
      </c>
    </row>
    <row r="894" spans="1:2" x14ac:dyDescent="0.25">
      <c r="A894" s="1">
        <f>top_liquid_formulae_px_last!A894</f>
        <v>0</v>
      </c>
      <c r="B894" t="str" cm="1">
        <f t="array" ref="B894">_xll.BDP(B$6,$B$4, "SETTLE_DT",TEXT($A894,"yyyymmdd"), "YAS_BOND_PX",top_liquid_formulae_px_last!B894)</f>
        <v>#N/A Optional parameter [SETTLE_DT] has invalid date format</v>
      </c>
    </row>
    <row r="895" spans="1:2" x14ac:dyDescent="0.25">
      <c r="A895" s="1">
        <f>top_liquid_formulae_px_last!A895</f>
        <v>0</v>
      </c>
      <c r="B895" t="str" cm="1">
        <f t="array" ref="B895">_xll.BDP(B$6,$B$4, "SETTLE_DT",TEXT($A895,"yyyymmdd"), "YAS_BOND_PX",top_liquid_formulae_px_last!B895)</f>
        <v>#N/A Optional parameter [SETTLE_DT] has invalid date format</v>
      </c>
    </row>
    <row r="896" spans="1:2" x14ac:dyDescent="0.25">
      <c r="A896" s="1">
        <f>top_liquid_formulae_px_last!A896</f>
        <v>0</v>
      </c>
      <c r="B896" t="str" cm="1">
        <f t="array" ref="B896">_xll.BDP(B$6,$B$4, "SETTLE_DT",TEXT($A896,"yyyymmdd"), "YAS_BOND_PX",top_liquid_formulae_px_last!B896)</f>
        <v>#N/A Optional parameter [SETTLE_DT] has invalid date format</v>
      </c>
    </row>
    <row r="897" spans="1:2" x14ac:dyDescent="0.25">
      <c r="A897" s="1">
        <f>top_liquid_formulae_px_last!A897</f>
        <v>0</v>
      </c>
      <c r="B897" t="str" cm="1">
        <f t="array" ref="B897">_xll.BDP(B$6,$B$4, "SETTLE_DT",TEXT($A897,"yyyymmdd"), "YAS_BOND_PX",top_liquid_formulae_px_last!B897)</f>
        <v>#N/A Optional parameter [SETTLE_DT] has invalid date format</v>
      </c>
    </row>
    <row r="898" spans="1:2" x14ac:dyDescent="0.25">
      <c r="A898" s="1">
        <f>top_liquid_formulae_px_last!A898</f>
        <v>0</v>
      </c>
      <c r="B898" t="str" cm="1">
        <f t="array" ref="B898">_xll.BDP(B$6,$B$4, "SETTLE_DT",TEXT($A898,"yyyymmdd"), "YAS_BOND_PX",top_liquid_formulae_px_last!B898)</f>
        <v>#N/A Optional parameter [SETTLE_DT] has invalid date format</v>
      </c>
    </row>
    <row r="899" spans="1:2" x14ac:dyDescent="0.25">
      <c r="A899" s="1">
        <f>top_liquid_formulae_px_last!A899</f>
        <v>0</v>
      </c>
      <c r="B899" t="str" cm="1">
        <f t="array" ref="B899">_xll.BDP(B$6,$B$4, "SETTLE_DT",TEXT($A899,"yyyymmdd"), "YAS_BOND_PX",top_liquid_formulae_px_last!B899)</f>
        <v>#N/A Optional parameter [SETTLE_DT] has invalid date format</v>
      </c>
    </row>
    <row r="900" spans="1:2" x14ac:dyDescent="0.25">
      <c r="A900" s="1">
        <f>top_liquid_formulae_px_last!A900</f>
        <v>0</v>
      </c>
      <c r="B900" t="str" cm="1">
        <f t="array" ref="B900">_xll.BDP(B$6,$B$4, "SETTLE_DT",TEXT($A900,"yyyymmdd"), "YAS_BOND_PX",top_liquid_formulae_px_last!B900)</f>
        <v>#N/A Optional parameter [SETTLE_DT] has invalid date format</v>
      </c>
    </row>
    <row r="901" spans="1:2" x14ac:dyDescent="0.25">
      <c r="A901" s="1">
        <f>top_liquid_formulae_px_last!A901</f>
        <v>0</v>
      </c>
      <c r="B901" t="str" cm="1">
        <f t="array" ref="B901">_xll.BDP(B$6,$B$4, "SETTLE_DT",TEXT($A901,"yyyymmdd"), "YAS_BOND_PX",top_liquid_formulae_px_last!B901)</f>
        <v>#N/A Optional parameter [SETTLE_DT] has invalid date format</v>
      </c>
    </row>
    <row r="902" spans="1:2" x14ac:dyDescent="0.25">
      <c r="A902" s="1">
        <f>top_liquid_formulae_px_last!A902</f>
        <v>0</v>
      </c>
      <c r="B902" t="str" cm="1">
        <f t="array" ref="B902">_xll.BDP(B$6,$B$4, "SETTLE_DT",TEXT($A902,"yyyymmdd"), "YAS_BOND_PX",top_liquid_formulae_px_last!B902)</f>
        <v>#N/A Optional parameter [SETTLE_DT] has invalid date format</v>
      </c>
    </row>
    <row r="903" spans="1:2" x14ac:dyDescent="0.25">
      <c r="A903" s="1">
        <f>top_liquid_formulae_px_last!A903</f>
        <v>0</v>
      </c>
      <c r="B903" t="str" cm="1">
        <f t="array" ref="B903">_xll.BDP(B$6,$B$4, "SETTLE_DT",TEXT($A903,"yyyymmdd"), "YAS_BOND_PX",top_liquid_formulae_px_last!B903)</f>
        <v>#N/A Optional parameter [SETTLE_DT] has invalid date format</v>
      </c>
    </row>
    <row r="904" spans="1:2" x14ac:dyDescent="0.25">
      <c r="A904" s="1">
        <f>top_liquid_formulae_px_last!A904</f>
        <v>0</v>
      </c>
      <c r="B904" t="str" cm="1">
        <f t="array" ref="B904">_xll.BDP(B$6,$B$4, "SETTLE_DT",TEXT($A904,"yyyymmdd"), "YAS_BOND_PX",top_liquid_formulae_px_last!B904)</f>
        <v>#N/A Optional parameter [SETTLE_DT] has invalid date format</v>
      </c>
    </row>
    <row r="905" spans="1:2" x14ac:dyDescent="0.25">
      <c r="A905" s="1">
        <f>top_liquid_formulae_px_last!A905</f>
        <v>0</v>
      </c>
      <c r="B905" t="str" cm="1">
        <f t="array" ref="B905">_xll.BDP(B$6,$B$4, "SETTLE_DT",TEXT($A905,"yyyymmdd"), "YAS_BOND_PX",top_liquid_formulae_px_last!B905)</f>
        <v>#N/A Optional parameter [SETTLE_DT] has invalid date format</v>
      </c>
    </row>
    <row r="906" spans="1:2" x14ac:dyDescent="0.25">
      <c r="A906" s="1">
        <f>top_liquid_formulae_px_last!A906</f>
        <v>0</v>
      </c>
      <c r="B906" t="str" cm="1">
        <f t="array" ref="B906">_xll.BDP(B$6,$B$4, "SETTLE_DT",TEXT($A906,"yyyymmdd"), "YAS_BOND_PX",top_liquid_formulae_px_last!B906)</f>
        <v>#N/A Optional parameter [SETTLE_DT] has invalid date format</v>
      </c>
    </row>
    <row r="907" spans="1:2" x14ac:dyDescent="0.25">
      <c r="A907" s="1">
        <f>top_liquid_formulae_px_last!A907</f>
        <v>0</v>
      </c>
      <c r="B907" t="str" cm="1">
        <f t="array" ref="B907">_xll.BDP(B$6,$B$4, "SETTLE_DT",TEXT($A907,"yyyymmdd"), "YAS_BOND_PX",top_liquid_formulae_px_last!B907)</f>
        <v>#N/A Optional parameter [SETTLE_DT] has invalid date format</v>
      </c>
    </row>
    <row r="908" spans="1:2" x14ac:dyDescent="0.25">
      <c r="A908" s="1">
        <f>top_liquid_formulae_px_last!A908</f>
        <v>0</v>
      </c>
      <c r="B908" t="str" cm="1">
        <f t="array" ref="B908">_xll.BDP(B$6,$B$4, "SETTLE_DT",TEXT($A908,"yyyymmdd"), "YAS_BOND_PX",top_liquid_formulae_px_last!B908)</f>
        <v>#N/A Optional parameter [SETTLE_DT] has invalid date format</v>
      </c>
    </row>
    <row r="909" spans="1:2" x14ac:dyDescent="0.25">
      <c r="A909" s="1">
        <f>top_liquid_formulae_px_last!A909</f>
        <v>0</v>
      </c>
      <c r="B909" t="str" cm="1">
        <f t="array" ref="B909">_xll.BDP(B$6,$B$4, "SETTLE_DT",TEXT($A909,"yyyymmdd"), "YAS_BOND_PX",top_liquid_formulae_px_last!B909)</f>
        <v>#N/A Optional parameter [SETTLE_DT] has invalid date format</v>
      </c>
    </row>
    <row r="910" spans="1:2" x14ac:dyDescent="0.25">
      <c r="A910" s="1">
        <f>top_liquid_formulae_px_last!A910</f>
        <v>0</v>
      </c>
      <c r="B910" t="str" cm="1">
        <f t="array" ref="B910">_xll.BDP(B$6,$B$4, "SETTLE_DT",TEXT($A910,"yyyymmdd"), "YAS_BOND_PX",top_liquid_formulae_px_last!B910)</f>
        <v>#N/A Optional parameter [SETTLE_DT] has invalid date format</v>
      </c>
    </row>
    <row r="911" spans="1:2" x14ac:dyDescent="0.25">
      <c r="A911" s="1">
        <f>top_liquid_formulae_px_last!A911</f>
        <v>0</v>
      </c>
      <c r="B911" t="str" cm="1">
        <f t="array" ref="B911">_xll.BDP(B$6,$B$4, "SETTLE_DT",TEXT($A911,"yyyymmdd"), "YAS_BOND_PX",top_liquid_formulae_px_last!B911)</f>
        <v>#N/A Optional parameter [SETTLE_DT] has invalid date format</v>
      </c>
    </row>
    <row r="912" spans="1:2" x14ac:dyDescent="0.25">
      <c r="A912" s="1">
        <f>top_liquid_formulae_px_last!A912</f>
        <v>0</v>
      </c>
      <c r="B912" t="str" cm="1">
        <f t="array" ref="B912">_xll.BDP(B$6,$B$4, "SETTLE_DT",TEXT($A912,"yyyymmdd"), "YAS_BOND_PX",top_liquid_formulae_px_last!B912)</f>
        <v>#N/A Optional parameter [SETTLE_DT] has invalid date format</v>
      </c>
    </row>
    <row r="913" spans="1:2" x14ac:dyDescent="0.25">
      <c r="A913" s="1">
        <f>top_liquid_formulae_px_last!A913</f>
        <v>0</v>
      </c>
      <c r="B913" t="str" cm="1">
        <f t="array" ref="B913">_xll.BDP(B$6,$B$4, "SETTLE_DT",TEXT($A913,"yyyymmdd"), "YAS_BOND_PX",top_liquid_formulae_px_last!B913)</f>
        <v>#N/A Optional parameter [SETTLE_DT] has invalid date format</v>
      </c>
    </row>
    <row r="914" spans="1:2" x14ac:dyDescent="0.25">
      <c r="A914" s="1">
        <f>top_liquid_formulae_px_last!A914</f>
        <v>0</v>
      </c>
      <c r="B914" t="str" cm="1">
        <f t="array" ref="B914">_xll.BDP(B$6,$B$4, "SETTLE_DT",TEXT($A914,"yyyymmdd"), "YAS_BOND_PX",top_liquid_formulae_px_last!B914)</f>
        <v>#N/A Optional parameter [SETTLE_DT] has invalid date format</v>
      </c>
    </row>
    <row r="915" spans="1:2" x14ac:dyDescent="0.25">
      <c r="A915" s="1">
        <f>top_liquid_formulae_px_last!A915</f>
        <v>0</v>
      </c>
      <c r="B915" t="str" cm="1">
        <f t="array" ref="B915">_xll.BDP(B$6,$B$4, "SETTLE_DT",TEXT($A915,"yyyymmdd"), "YAS_BOND_PX",top_liquid_formulae_px_last!B915)</f>
        <v>#N/A Optional parameter [SETTLE_DT] has invalid date format</v>
      </c>
    </row>
    <row r="916" spans="1:2" x14ac:dyDescent="0.25">
      <c r="A916" s="1">
        <f>top_liquid_formulae_px_last!A916</f>
        <v>0</v>
      </c>
      <c r="B916" t="str" cm="1">
        <f t="array" ref="B916">_xll.BDP(B$6,$B$4, "SETTLE_DT",TEXT($A916,"yyyymmdd"), "YAS_BOND_PX",top_liquid_formulae_px_last!B916)</f>
        <v>#N/A Optional parameter [SETTLE_DT] has invalid date format</v>
      </c>
    </row>
    <row r="917" spans="1:2" x14ac:dyDescent="0.25">
      <c r="A917" s="1">
        <f>top_liquid_formulae_px_last!A917</f>
        <v>0</v>
      </c>
      <c r="B917" t="str" cm="1">
        <f t="array" ref="B917">_xll.BDP(B$6,$B$4, "SETTLE_DT",TEXT($A917,"yyyymmdd"), "YAS_BOND_PX",top_liquid_formulae_px_last!B917)</f>
        <v>#N/A Optional parameter [SETTLE_DT] has invalid date format</v>
      </c>
    </row>
    <row r="918" spans="1:2" x14ac:dyDescent="0.25">
      <c r="A918" s="1">
        <f>top_liquid_formulae_px_last!A918</f>
        <v>0</v>
      </c>
      <c r="B918" t="str" cm="1">
        <f t="array" ref="B918">_xll.BDP(B$6,$B$4, "SETTLE_DT",TEXT($A918,"yyyymmdd"), "YAS_BOND_PX",top_liquid_formulae_px_last!B918)</f>
        <v>#N/A Optional parameter [SETTLE_DT] has invalid date format</v>
      </c>
    </row>
    <row r="919" spans="1:2" x14ac:dyDescent="0.25">
      <c r="A919" s="1">
        <f>top_liquid_formulae_px_last!A919</f>
        <v>0</v>
      </c>
      <c r="B919" t="str" cm="1">
        <f t="array" ref="B919">_xll.BDP(B$6,$B$4, "SETTLE_DT",TEXT($A919,"yyyymmdd"), "YAS_BOND_PX",top_liquid_formulae_px_last!B919)</f>
        <v>#N/A Optional parameter [SETTLE_DT] has invalid date format</v>
      </c>
    </row>
    <row r="920" spans="1:2" x14ac:dyDescent="0.25">
      <c r="A920" s="1">
        <f>top_liquid_formulae_px_last!A920</f>
        <v>0</v>
      </c>
      <c r="B920" t="str" cm="1">
        <f t="array" ref="B920">_xll.BDP(B$6,$B$4, "SETTLE_DT",TEXT($A920,"yyyymmdd"), "YAS_BOND_PX",top_liquid_formulae_px_last!B920)</f>
        <v>#N/A Optional parameter [SETTLE_DT] has invalid date format</v>
      </c>
    </row>
    <row r="921" spans="1:2" x14ac:dyDescent="0.25">
      <c r="A921" s="1">
        <f>top_liquid_formulae_px_last!A921</f>
        <v>0</v>
      </c>
      <c r="B921" t="str" cm="1">
        <f t="array" ref="B921">_xll.BDP(B$6,$B$4, "SETTLE_DT",TEXT($A921,"yyyymmdd"), "YAS_BOND_PX",top_liquid_formulae_px_last!B921)</f>
        <v>#N/A Optional parameter [SETTLE_DT] has invalid date format</v>
      </c>
    </row>
    <row r="922" spans="1:2" x14ac:dyDescent="0.25">
      <c r="A922" s="1">
        <f>top_liquid_formulae_px_last!A922</f>
        <v>0</v>
      </c>
      <c r="B922" t="str" cm="1">
        <f t="array" ref="B922">_xll.BDP(B$6,$B$4, "SETTLE_DT",TEXT($A922,"yyyymmdd"), "YAS_BOND_PX",top_liquid_formulae_px_last!B922)</f>
        <v>#N/A Optional parameter [SETTLE_DT] has invalid date format</v>
      </c>
    </row>
    <row r="923" spans="1:2" x14ac:dyDescent="0.25">
      <c r="A923" s="1">
        <f>top_liquid_formulae_px_last!A923</f>
        <v>0</v>
      </c>
      <c r="B923" t="str" cm="1">
        <f t="array" ref="B923">_xll.BDP(B$6,$B$4, "SETTLE_DT",TEXT($A923,"yyyymmdd"), "YAS_BOND_PX",top_liquid_formulae_px_last!B923)</f>
        <v>#N/A Optional parameter [SETTLE_DT] has invalid date format</v>
      </c>
    </row>
    <row r="924" spans="1:2" x14ac:dyDescent="0.25">
      <c r="A924" s="1">
        <f>top_liquid_formulae_px_last!A924</f>
        <v>0</v>
      </c>
      <c r="B924" t="str" cm="1">
        <f t="array" ref="B924">_xll.BDP(B$6,$B$4, "SETTLE_DT",TEXT($A924,"yyyymmdd"), "YAS_BOND_PX",top_liquid_formulae_px_last!B924)</f>
        <v>#N/A Optional parameter [SETTLE_DT] has invalid date format</v>
      </c>
    </row>
    <row r="925" spans="1:2" x14ac:dyDescent="0.25">
      <c r="A925" s="1">
        <f>top_liquid_formulae_px_last!A925</f>
        <v>0</v>
      </c>
      <c r="B925" t="str" cm="1">
        <f t="array" ref="B925">_xll.BDP(B$6,$B$4, "SETTLE_DT",TEXT($A925,"yyyymmdd"), "YAS_BOND_PX",top_liquid_formulae_px_last!B925)</f>
        <v>#N/A Optional parameter [SETTLE_DT] has invalid date format</v>
      </c>
    </row>
    <row r="926" spans="1:2" x14ac:dyDescent="0.25">
      <c r="A926" s="1">
        <f>top_liquid_formulae_px_last!A926</f>
        <v>0</v>
      </c>
      <c r="B926" t="str" cm="1">
        <f t="array" ref="B926">_xll.BDP(B$6,$B$4, "SETTLE_DT",TEXT($A926,"yyyymmdd"), "YAS_BOND_PX",top_liquid_formulae_px_last!B926)</f>
        <v>#N/A Optional parameter [SETTLE_DT] has invalid date format</v>
      </c>
    </row>
    <row r="927" spans="1:2" x14ac:dyDescent="0.25">
      <c r="A927" s="1">
        <f>top_liquid_formulae_px_last!A927</f>
        <v>0</v>
      </c>
      <c r="B927" t="str" cm="1">
        <f t="array" ref="B927">_xll.BDP(B$6,$B$4, "SETTLE_DT",TEXT($A927,"yyyymmdd"), "YAS_BOND_PX",top_liquid_formulae_px_last!B927)</f>
        <v>#N/A Optional parameter [SETTLE_DT] has invalid date format</v>
      </c>
    </row>
    <row r="928" spans="1:2" x14ac:dyDescent="0.25">
      <c r="A928" s="1">
        <f>top_liquid_formulae_px_last!A928</f>
        <v>0</v>
      </c>
      <c r="B928" t="str" cm="1">
        <f t="array" ref="B928">_xll.BDP(B$6,$B$4, "SETTLE_DT",TEXT($A928,"yyyymmdd"), "YAS_BOND_PX",top_liquid_formulae_px_last!B928)</f>
        <v>#N/A Optional parameter [SETTLE_DT] has invalid date format</v>
      </c>
    </row>
    <row r="929" spans="1:2" x14ac:dyDescent="0.25">
      <c r="A929" s="1">
        <f>top_liquid_formulae_px_last!A929</f>
        <v>0</v>
      </c>
      <c r="B929" t="str" cm="1">
        <f t="array" ref="B929">_xll.BDP(B$6,$B$4, "SETTLE_DT",TEXT($A929,"yyyymmdd"), "YAS_BOND_PX",top_liquid_formulae_px_last!B929)</f>
        <v>#N/A Optional parameter [SETTLE_DT] has invalid date format</v>
      </c>
    </row>
    <row r="930" spans="1:2" x14ac:dyDescent="0.25">
      <c r="A930" s="1">
        <f>top_liquid_formulae_px_last!A930</f>
        <v>0</v>
      </c>
      <c r="B930" t="str" cm="1">
        <f t="array" ref="B930">_xll.BDP(B$6,$B$4, "SETTLE_DT",TEXT($A930,"yyyymmdd"), "YAS_BOND_PX",top_liquid_formulae_px_last!B930)</f>
        <v>#N/A Optional parameter [SETTLE_DT] has invalid date format</v>
      </c>
    </row>
    <row r="931" spans="1:2" x14ac:dyDescent="0.25">
      <c r="A931" s="1">
        <f>top_liquid_formulae_px_last!A931</f>
        <v>0</v>
      </c>
      <c r="B931" t="str" cm="1">
        <f t="array" ref="B931">_xll.BDP(B$6,$B$4, "SETTLE_DT",TEXT($A931,"yyyymmdd"), "YAS_BOND_PX",top_liquid_formulae_px_last!B931)</f>
        <v>#N/A Optional parameter [SETTLE_DT] has invalid date format</v>
      </c>
    </row>
    <row r="932" spans="1:2" x14ac:dyDescent="0.25">
      <c r="A932" s="1">
        <f>top_liquid_formulae_px_last!A932</f>
        <v>0</v>
      </c>
      <c r="B932" t="str" cm="1">
        <f t="array" ref="B932">_xll.BDP(B$6,$B$4, "SETTLE_DT",TEXT($A932,"yyyymmdd"), "YAS_BOND_PX",top_liquid_formulae_px_last!B932)</f>
        <v>#N/A Optional parameter [SETTLE_DT] has invalid date format</v>
      </c>
    </row>
    <row r="933" spans="1:2" x14ac:dyDescent="0.25">
      <c r="A933" s="1">
        <f>top_liquid_formulae_px_last!A933</f>
        <v>0</v>
      </c>
      <c r="B933" t="str" cm="1">
        <f t="array" ref="B933">_xll.BDP(B$6,$B$4, "SETTLE_DT",TEXT($A933,"yyyymmdd"), "YAS_BOND_PX",top_liquid_formulae_px_last!B933)</f>
        <v>#N/A Optional parameter [SETTLE_DT] has invalid date format</v>
      </c>
    </row>
    <row r="934" spans="1:2" x14ac:dyDescent="0.25">
      <c r="A934" s="1">
        <f>top_liquid_formulae_px_last!A934</f>
        <v>0</v>
      </c>
      <c r="B934" t="str" cm="1">
        <f t="array" ref="B934">_xll.BDP(B$6,$B$4, "SETTLE_DT",TEXT($A934,"yyyymmdd"), "YAS_BOND_PX",top_liquid_formulae_px_last!B934)</f>
        <v>#N/A Optional parameter [SETTLE_DT] has invalid date format</v>
      </c>
    </row>
    <row r="935" spans="1:2" x14ac:dyDescent="0.25">
      <c r="A935" s="1">
        <f>top_liquid_formulae_px_last!A935</f>
        <v>0</v>
      </c>
      <c r="B935" t="str" cm="1">
        <f t="array" ref="B935">_xll.BDP(B$6,$B$4, "SETTLE_DT",TEXT($A935,"yyyymmdd"), "YAS_BOND_PX",top_liquid_formulae_px_last!B935)</f>
        <v>#N/A Optional parameter [SETTLE_DT] has invalid date format</v>
      </c>
    </row>
    <row r="936" spans="1:2" x14ac:dyDescent="0.25">
      <c r="A936" s="1">
        <f>top_liquid_formulae_px_last!A936</f>
        <v>0</v>
      </c>
      <c r="B936" t="str" cm="1">
        <f t="array" ref="B936">_xll.BDP(B$6,$B$4, "SETTLE_DT",TEXT($A936,"yyyymmdd"), "YAS_BOND_PX",top_liquid_formulae_px_last!B936)</f>
        <v>#N/A Optional parameter [SETTLE_DT] has invalid date format</v>
      </c>
    </row>
    <row r="937" spans="1:2" x14ac:dyDescent="0.25">
      <c r="A937" s="1">
        <f>top_liquid_formulae_px_last!A937</f>
        <v>0</v>
      </c>
      <c r="B937" t="str" cm="1">
        <f t="array" ref="B937">_xll.BDP(B$6,$B$4, "SETTLE_DT",TEXT($A937,"yyyymmdd"), "YAS_BOND_PX",top_liquid_formulae_px_last!B937)</f>
        <v>#N/A Optional parameter [SETTLE_DT] has invalid date format</v>
      </c>
    </row>
    <row r="938" spans="1:2" x14ac:dyDescent="0.25">
      <c r="A938" s="1">
        <f>top_liquid_formulae_px_last!A938</f>
        <v>0</v>
      </c>
      <c r="B938" t="str" cm="1">
        <f t="array" ref="B938">_xll.BDP(B$6,$B$4, "SETTLE_DT",TEXT($A938,"yyyymmdd"), "YAS_BOND_PX",top_liquid_formulae_px_last!B938)</f>
        <v>#N/A Optional parameter [SETTLE_DT] has invalid date format</v>
      </c>
    </row>
    <row r="939" spans="1:2" x14ac:dyDescent="0.25">
      <c r="A939" s="1">
        <f>top_liquid_formulae_px_last!A939</f>
        <v>0</v>
      </c>
      <c r="B939" t="str" cm="1">
        <f t="array" ref="B939">_xll.BDP(B$6,$B$4, "SETTLE_DT",TEXT($A939,"yyyymmdd"), "YAS_BOND_PX",top_liquid_formulae_px_last!B939)</f>
        <v>#N/A Optional parameter [SETTLE_DT] has invalid date format</v>
      </c>
    </row>
    <row r="940" spans="1:2" x14ac:dyDescent="0.25">
      <c r="A940" s="1">
        <f>top_liquid_formulae_px_last!A940</f>
        <v>0</v>
      </c>
      <c r="B940" t="str" cm="1">
        <f t="array" ref="B940">_xll.BDP(B$6,$B$4, "SETTLE_DT",TEXT($A940,"yyyymmdd"), "YAS_BOND_PX",top_liquid_formulae_px_last!B940)</f>
        <v>#N/A Optional parameter [SETTLE_DT] has invalid date format</v>
      </c>
    </row>
    <row r="941" spans="1:2" x14ac:dyDescent="0.25">
      <c r="A941" s="1">
        <f>top_liquid_formulae_px_last!A941</f>
        <v>0</v>
      </c>
      <c r="B941" t="str" cm="1">
        <f t="array" ref="B941">_xll.BDP(B$6,$B$4, "SETTLE_DT",TEXT($A941,"yyyymmdd"), "YAS_BOND_PX",top_liquid_formulae_px_last!B941)</f>
        <v>#N/A Optional parameter [SETTLE_DT] has invalid date format</v>
      </c>
    </row>
    <row r="942" spans="1:2" x14ac:dyDescent="0.25">
      <c r="A942" s="1">
        <f>top_liquid_formulae_px_last!A942</f>
        <v>0</v>
      </c>
      <c r="B942" t="str" cm="1">
        <f t="array" ref="B942">_xll.BDP(B$6,$B$4, "SETTLE_DT",TEXT($A942,"yyyymmdd"), "YAS_BOND_PX",top_liquid_formulae_px_last!B942)</f>
        <v>#N/A Optional parameter [SETTLE_DT] has invalid date format</v>
      </c>
    </row>
    <row r="943" spans="1:2" x14ac:dyDescent="0.25">
      <c r="A943" s="1">
        <f>top_liquid_formulae_px_last!A943</f>
        <v>0</v>
      </c>
      <c r="B943" t="str" cm="1">
        <f t="array" ref="B943">_xll.BDP(B$6,$B$4, "SETTLE_DT",TEXT($A943,"yyyymmdd"), "YAS_BOND_PX",top_liquid_formulae_px_last!B943)</f>
        <v>#N/A Optional parameter [SETTLE_DT] has invalid date format</v>
      </c>
    </row>
    <row r="944" spans="1:2" x14ac:dyDescent="0.25">
      <c r="A944" s="1">
        <f>top_liquid_formulae_px_last!A944</f>
        <v>0</v>
      </c>
      <c r="B944" t="str" cm="1">
        <f t="array" ref="B944">_xll.BDP(B$6,$B$4, "SETTLE_DT",TEXT($A944,"yyyymmdd"), "YAS_BOND_PX",top_liquid_formulae_px_last!B944)</f>
        <v>#N/A Optional parameter [SETTLE_DT] has invalid date format</v>
      </c>
    </row>
    <row r="945" spans="1:2" x14ac:dyDescent="0.25">
      <c r="A945" s="1">
        <f>top_liquid_formulae_px_last!A945</f>
        <v>0</v>
      </c>
      <c r="B945" t="str" cm="1">
        <f t="array" ref="B945">_xll.BDP(B$6,$B$4, "SETTLE_DT",TEXT($A945,"yyyymmdd"), "YAS_BOND_PX",top_liquid_formulae_px_last!B945)</f>
        <v>#N/A Optional parameter [SETTLE_DT] has invalid date format</v>
      </c>
    </row>
    <row r="946" spans="1:2" x14ac:dyDescent="0.25">
      <c r="A946" s="1">
        <f>top_liquid_formulae_px_last!A946</f>
        <v>0</v>
      </c>
      <c r="B946" t="str" cm="1">
        <f t="array" ref="B946">_xll.BDP(B$6,$B$4, "SETTLE_DT",TEXT($A946,"yyyymmdd"), "YAS_BOND_PX",top_liquid_formulae_px_last!B946)</f>
        <v>#N/A Optional parameter [SETTLE_DT] has invalid date format</v>
      </c>
    </row>
    <row r="947" spans="1:2" x14ac:dyDescent="0.25">
      <c r="A947" s="1">
        <f>top_liquid_formulae_px_last!A947</f>
        <v>0</v>
      </c>
      <c r="B947" t="str" cm="1">
        <f t="array" ref="B947">_xll.BDP(B$6,$B$4, "SETTLE_DT",TEXT($A947,"yyyymmdd"), "YAS_BOND_PX",top_liquid_formulae_px_last!B947)</f>
        <v>#N/A Optional parameter [SETTLE_DT] has invalid date format</v>
      </c>
    </row>
    <row r="948" spans="1:2" x14ac:dyDescent="0.25">
      <c r="A948" s="1">
        <f>top_liquid_formulae_px_last!A948</f>
        <v>0</v>
      </c>
      <c r="B948" t="str" cm="1">
        <f t="array" ref="B948">_xll.BDP(B$6,$B$4, "SETTLE_DT",TEXT($A948,"yyyymmdd"), "YAS_BOND_PX",top_liquid_formulae_px_last!B948)</f>
        <v>#N/A Optional parameter [SETTLE_DT] has invalid date format</v>
      </c>
    </row>
    <row r="949" spans="1:2" x14ac:dyDescent="0.25">
      <c r="A949" s="1">
        <f>top_liquid_formulae_px_last!A949</f>
        <v>0</v>
      </c>
      <c r="B949" t="str" cm="1">
        <f t="array" ref="B949">_xll.BDP(B$6,$B$4, "SETTLE_DT",TEXT($A949,"yyyymmdd"), "YAS_BOND_PX",top_liquid_formulae_px_last!B949)</f>
        <v>#N/A Optional parameter [SETTLE_DT] has invalid date format</v>
      </c>
    </row>
    <row r="950" spans="1:2" x14ac:dyDescent="0.25">
      <c r="A950" s="1">
        <f>top_liquid_formulae_px_last!A950</f>
        <v>0</v>
      </c>
      <c r="B950" t="str" cm="1">
        <f t="array" ref="B950">_xll.BDP(B$6,$B$4, "SETTLE_DT",TEXT($A950,"yyyymmdd"), "YAS_BOND_PX",top_liquid_formulae_px_last!B950)</f>
        <v>#N/A Optional parameter [SETTLE_DT] has invalid date format</v>
      </c>
    </row>
    <row r="951" spans="1:2" x14ac:dyDescent="0.25">
      <c r="A951" s="1">
        <f>top_liquid_formulae_px_last!A951</f>
        <v>0</v>
      </c>
      <c r="B951" t="str" cm="1">
        <f t="array" ref="B951">_xll.BDP(B$6,$B$4, "SETTLE_DT",TEXT($A951,"yyyymmdd"), "YAS_BOND_PX",top_liquid_formulae_px_last!B951)</f>
        <v>#N/A Optional parameter [SETTLE_DT] has invalid date format</v>
      </c>
    </row>
    <row r="952" spans="1:2" x14ac:dyDescent="0.25">
      <c r="A952" s="1">
        <f>top_liquid_formulae_px_last!A952</f>
        <v>0</v>
      </c>
      <c r="B952" t="str" cm="1">
        <f t="array" ref="B952">_xll.BDP(B$6,$B$4, "SETTLE_DT",TEXT($A952,"yyyymmdd"), "YAS_BOND_PX",top_liquid_formulae_px_last!B952)</f>
        <v>#N/A Optional parameter [SETTLE_DT] has invalid date format</v>
      </c>
    </row>
    <row r="953" spans="1:2" x14ac:dyDescent="0.25">
      <c r="A953" s="1">
        <f>top_liquid_formulae_px_last!A953</f>
        <v>0</v>
      </c>
      <c r="B953" t="str" cm="1">
        <f t="array" ref="B953">_xll.BDP(B$6,$B$4, "SETTLE_DT",TEXT($A953,"yyyymmdd"), "YAS_BOND_PX",top_liquid_formulae_px_last!B953)</f>
        <v>#N/A Optional parameter [SETTLE_DT] has invalid date format</v>
      </c>
    </row>
    <row r="954" spans="1:2" x14ac:dyDescent="0.25">
      <c r="A954" s="1">
        <f>top_liquid_formulae_px_last!A954</f>
        <v>0</v>
      </c>
      <c r="B954" t="str" cm="1">
        <f t="array" ref="B954">_xll.BDP(B$6,$B$4, "SETTLE_DT",TEXT($A954,"yyyymmdd"), "YAS_BOND_PX",top_liquid_formulae_px_last!B954)</f>
        <v>#N/A Optional parameter [SETTLE_DT] has invalid date format</v>
      </c>
    </row>
    <row r="955" spans="1:2" x14ac:dyDescent="0.25">
      <c r="A955" s="1">
        <f>top_liquid_formulae_px_last!A955</f>
        <v>0</v>
      </c>
      <c r="B955" t="str" cm="1">
        <f t="array" ref="B955">_xll.BDP(B$6,$B$4, "SETTLE_DT",TEXT($A955,"yyyymmdd"), "YAS_BOND_PX",top_liquid_formulae_px_last!B955)</f>
        <v>#N/A Optional parameter [SETTLE_DT] has invalid date format</v>
      </c>
    </row>
    <row r="956" spans="1:2" x14ac:dyDescent="0.25">
      <c r="A956" s="1">
        <f>top_liquid_formulae_px_last!A956</f>
        <v>0</v>
      </c>
      <c r="B956" t="str" cm="1">
        <f t="array" ref="B956">_xll.BDP(B$6,$B$4, "SETTLE_DT",TEXT($A956,"yyyymmdd"), "YAS_BOND_PX",top_liquid_formulae_px_last!B956)</f>
        <v>#N/A Optional parameter [SETTLE_DT] has invalid date format</v>
      </c>
    </row>
    <row r="957" spans="1:2" x14ac:dyDescent="0.25">
      <c r="A957" s="1">
        <f>top_liquid_formulae_px_last!A957</f>
        <v>0</v>
      </c>
      <c r="B957" t="str" cm="1">
        <f t="array" ref="B957">_xll.BDP(B$6,$B$4, "SETTLE_DT",TEXT($A957,"yyyymmdd"), "YAS_BOND_PX",top_liquid_formulae_px_last!B957)</f>
        <v>#N/A Optional parameter [SETTLE_DT] has invalid date format</v>
      </c>
    </row>
    <row r="958" spans="1:2" x14ac:dyDescent="0.25">
      <c r="A958" s="1">
        <f>top_liquid_formulae_px_last!A958</f>
        <v>0</v>
      </c>
      <c r="B958" t="str" cm="1">
        <f t="array" ref="B958">_xll.BDP(B$6,$B$4, "SETTLE_DT",TEXT($A958,"yyyymmdd"), "YAS_BOND_PX",top_liquid_formulae_px_last!B958)</f>
        <v>#N/A Optional parameter [SETTLE_DT] has invalid date format</v>
      </c>
    </row>
    <row r="959" spans="1:2" x14ac:dyDescent="0.25">
      <c r="A959" s="1">
        <f>top_liquid_formulae_px_last!A959</f>
        <v>0</v>
      </c>
      <c r="B959" t="str" cm="1">
        <f t="array" ref="B959">_xll.BDP(B$6,$B$4, "SETTLE_DT",TEXT($A959,"yyyymmdd"), "YAS_BOND_PX",top_liquid_formulae_px_last!B959)</f>
        <v>#N/A Optional parameter [SETTLE_DT] has invalid date format</v>
      </c>
    </row>
    <row r="960" spans="1:2" x14ac:dyDescent="0.25">
      <c r="A960" s="1">
        <f>top_liquid_formulae_px_last!A960</f>
        <v>0</v>
      </c>
      <c r="B960" t="str" cm="1">
        <f t="array" ref="B960">_xll.BDP(B$6,$B$4, "SETTLE_DT",TEXT($A960,"yyyymmdd"), "YAS_BOND_PX",top_liquid_formulae_px_last!B960)</f>
        <v>#N/A Optional parameter [SETTLE_DT] has invalid date format</v>
      </c>
    </row>
    <row r="961" spans="1:2" x14ac:dyDescent="0.25">
      <c r="A961" s="1">
        <f>top_liquid_formulae_px_last!A961</f>
        <v>0</v>
      </c>
      <c r="B961" t="str" cm="1">
        <f t="array" ref="B961">_xll.BDP(B$6,$B$4, "SETTLE_DT",TEXT($A961,"yyyymmdd"), "YAS_BOND_PX",top_liquid_formulae_px_last!B961)</f>
        <v>#N/A Optional parameter [SETTLE_DT] has invalid date format</v>
      </c>
    </row>
    <row r="962" spans="1:2" x14ac:dyDescent="0.25">
      <c r="A962" s="1">
        <f>top_liquid_formulae_px_last!A962</f>
        <v>0</v>
      </c>
      <c r="B962" t="str" cm="1">
        <f t="array" ref="B962">_xll.BDP(B$6,$B$4, "SETTLE_DT",TEXT($A962,"yyyymmdd"), "YAS_BOND_PX",top_liquid_formulae_px_last!B962)</f>
        <v>#N/A Optional parameter [SETTLE_DT] has invalid date format</v>
      </c>
    </row>
    <row r="963" spans="1:2" x14ac:dyDescent="0.25">
      <c r="A963" s="1">
        <f>top_liquid_formulae_px_last!A963</f>
        <v>0</v>
      </c>
      <c r="B963" t="str" cm="1">
        <f t="array" ref="B963">_xll.BDP(B$6,$B$4, "SETTLE_DT",TEXT($A963,"yyyymmdd"), "YAS_BOND_PX",top_liquid_formulae_px_last!B963)</f>
        <v>#N/A Optional parameter [SETTLE_DT] has invalid date format</v>
      </c>
    </row>
    <row r="964" spans="1:2" x14ac:dyDescent="0.25">
      <c r="A964" s="1">
        <f>top_liquid_formulae_px_last!A964</f>
        <v>0</v>
      </c>
      <c r="B964" t="str" cm="1">
        <f t="array" ref="B964">_xll.BDP(B$6,$B$4, "SETTLE_DT",TEXT($A964,"yyyymmdd"), "YAS_BOND_PX",top_liquid_formulae_px_last!B964)</f>
        <v>#N/A Optional parameter [SETTLE_DT] has invalid date format</v>
      </c>
    </row>
    <row r="965" spans="1:2" x14ac:dyDescent="0.25">
      <c r="A965" s="1">
        <f>top_liquid_formulae_px_last!A965</f>
        <v>0</v>
      </c>
      <c r="B965" t="str" cm="1">
        <f t="array" ref="B965">_xll.BDP(B$6,$B$4, "SETTLE_DT",TEXT($A965,"yyyymmdd"), "YAS_BOND_PX",top_liquid_formulae_px_last!B965)</f>
        <v>#N/A Optional parameter [SETTLE_DT] has invalid date format</v>
      </c>
    </row>
    <row r="966" spans="1:2" x14ac:dyDescent="0.25">
      <c r="A966" s="1">
        <f>top_liquid_formulae_px_last!A966</f>
        <v>0</v>
      </c>
      <c r="B966" t="str" cm="1">
        <f t="array" ref="B966">_xll.BDP(B$6,$B$4, "SETTLE_DT",TEXT($A966,"yyyymmdd"), "YAS_BOND_PX",top_liquid_formulae_px_last!B966)</f>
        <v>#N/A Optional parameter [SETTLE_DT] has invalid date format</v>
      </c>
    </row>
    <row r="967" spans="1:2" x14ac:dyDescent="0.25">
      <c r="A967" s="1">
        <f>top_liquid_formulae_px_last!A967</f>
        <v>0</v>
      </c>
      <c r="B967" t="str" cm="1">
        <f t="array" ref="B967">_xll.BDP(B$6,$B$4, "SETTLE_DT",TEXT($A967,"yyyymmdd"), "YAS_BOND_PX",top_liquid_formulae_px_last!B967)</f>
        <v>#N/A Optional parameter [SETTLE_DT] has invalid date format</v>
      </c>
    </row>
    <row r="968" spans="1:2" x14ac:dyDescent="0.25">
      <c r="A968" s="1">
        <f>top_liquid_formulae_px_last!A968</f>
        <v>0</v>
      </c>
      <c r="B968" t="str" cm="1">
        <f t="array" ref="B968">_xll.BDP(B$6,$B$4, "SETTLE_DT",TEXT($A968,"yyyymmdd"), "YAS_BOND_PX",top_liquid_formulae_px_last!B968)</f>
        <v>#N/A Optional parameter [SETTLE_DT] has invalid date format</v>
      </c>
    </row>
    <row r="969" spans="1:2" x14ac:dyDescent="0.25">
      <c r="A969" s="1">
        <f>top_liquid_formulae_px_last!A969</f>
        <v>0</v>
      </c>
      <c r="B969" t="str" cm="1">
        <f t="array" ref="B969">_xll.BDP(B$6,$B$4, "SETTLE_DT",TEXT($A969,"yyyymmdd"), "YAS_BOND_PX",top_liquid_formulae_px_last!B969)</f>
        <v>#N/A Optional parameter [SETTLE_DT] has invalid date format</v>
      </c>
    </row>
    <row r="970" spans="1:2" x14ac:dyDescent="0.25">
      <c r="A970" s="1">
        <f>top_liquid_formulae_px_last!A970</f>
        <v>0</v>
      </c>
      <c r="B970" t="str" cm="1">
        <f t="array" ref="B970">_xll.BDP(B$6,$B$4, "SETTLE_DT",TEXT($A970,"yyyymmdd"), "YAS_BOND_PX",top_liquid_formulae_px_last!B970)</f>
        <v>#N/A Optional parameter [SETTLE_DT] has invalid date format</v>
      </c>
    </row>
    <row r="971" spans="1:2" x14ac:dyDescent="0.25">
      <c r="A971" s="1">
        <f>top_liquid_formulae_px_last!A971</f>
        <v>0</v>
      </c>
      <c r="B971" t="str" cm="1">
        <f t="array" ref="B971">_xll.BDP(B$6,$B$4, "SETTLE_DT",TEXT($A971,"yyyymmdd"), "YAS_BOND_PX",top_liquid_formulae_px_last!B971)</f>
        <v>#N/A Optional parameter [SETTLE_DT] has invalid date format</v>
      </c>
    </row>
    <row r="972" spans="1:2" x14ac:dyDescent="0.25">
      <c r="A972" s="1">
        <f>top_liquid_formulae_px_last!A972</f>
        <v>0</v>
      </c>
      <c r="B972" t="str" cm="1">
        <f t="array" ref="B972">_xll.BDP(B$6,$B$4, "SETTLE_DT",TEXT($A972,"yyyymmdd"), "YAS_BOND_PX",top_liquid_formulae_px_last!B972)</f>
        <v>#N/A Optional parameter [SETTLE_DT] has invalid date format</v>
      </c>
    </row>
    <row r="973" spans="1:2" x14ac:dyDescent="0.25">
      <c r="A973" s="1">
        <f>top_liquid_formulae_px_last!A973</f>
        <v>0</v>
      </c>
      <c r="B973" t="str" cm="1">
        <f t="array" ref="B973">_xll.BDP(B$6,$B$4, "SETTLE_DT",TEXT($A973,"yyyymmdd"), "YAS_BOND_PX",top_liquid_formulae_px_last!B973)</f>
        <v>#N/A Optional parameter [SETTLE_DT] has invalid date format</v>
      </c>
    </row>
    <row r="974" spans="1:2" x14ac:dyDescent="0.25">
      <c r="A974" s="1">
        <f>top_liquid_formulae_px_last!A974</f>
        <v>0</v>
      </c>
      <c r="B974" t="str" cm="1">
        <f t="array" ref="B974">_xll.BDP(B$6,$B$4, "SETTLE_DT",TEXT($A974,"yyyymmdd"), "YAS_BOND_PX",top_liquid_formulae_px_last!B974)</f>
        <v>#N/A Optional parameter [SETTLE_DT] has invalid date format</v>
      </c>
    </row>
    <row r="975" spans="1:2" x14ac:dyDescent="0.25">
      <c r="A975" s="1">
        <f>top_liquid_formulae_px_last!A975</f>
        <v>0</v>
      </c>
      <c r="B975" t="str" cm="1">
        <f t="array" ref="B975">_xll.BDP(B$6,$B$4, "SETTLE_DT",TEXT($A975,"yyyymmdd"), "YAS_BOND_PX",top_liquid_formulae_px_last!B975)</f>
        <v>#N/A Optional parameter [SETTLE_DT] has invalid date format</v>
      </c>
    </row>
    <row r="976" spans="1:2" x14ac:dyDescent="0.25">
      <c r="A976" s="1">
        <f>top_liquid_formulae_px_last!A976</f>
        <v>0</v>
      </c>
      <c r="B976" t="str" cm="1">
        <f t="array" ref="B976">_xll.BDP(B$6,$B$4, "SETTLE_DT",TEXT($A976,"yyyymmdd"), "YAS_BOND_PX",top_liquid_formulae_px_last!B976)</f>
        <v>#N/A Optional parameter [SETTLE_DT] has invalid date format</v>
      </c>
    </row>
    <row r="977" spans="1:2" x14ac:dyDescent="0.25">
      <c r="A977" s="1">
        <f>top_liquid_formulae_px_last!A977</f>
        <v>0</v>
      </c>
      <c r="B977" t="str" cm="1">
        <f t="array" ref="B977">_xll.BDP(B$6,$B$4, "SETTLE_DT",TEXT($A977,"yyyymmdd"), "YAS_BOND_PX",top_liquid_formulae_px_last!B977)</f>
        <v>#N/A Optional parameter [SETTLE_DT] has invalid date format</v>
      </c>
    </row>
    <row r="978" spans="1:2" x14ac:dyDescent="0.25">
      <c r="A978" s="1">
        <f>top_liquid_formulae_px_last!A978</f>
        <v>0</v>
      </c>
      <c r="B978" t="str" cm="1">
        <f t="array" ref="B978">_xll.BDP(B$6,$B$4, "SETTLE_DT",TEXT($A978,"yyyymmdd"), "YAS_BOND_PX",top_liquid_formulae_px_last!B978)</f>
        <v>#N/A Optional parameter [SETTLE_DT] has invalid date format</v>
      </c>
    </row>
    <row r="979" spans="1:2" x14ac:dyDescent="0.25">
      <c r="A979" s="1">
        <f>top_liquid_formulae_px_last!A979</f>
        <v>0</v>
      </c>
      <c r="B979" t="str" cm="1">
        <f t="array" ref="B979">_xll.BDP(B$6,$B$4, "SETTLE_DT",TEXT($A979,"yyyymmdd"), "YAS_BOND_PX",top_liquid_formulae_px_last!B979)</f>
        <v>#N/A Optional parameter [SETTLE_DT] has invalid date format</v>
      </c>
    </row>
    <row r="980" spans="1:2" x14ac:dyDescent="0.25">
      <c r="A980" s="1">
        <f>top_liquid_formulae_px_last!A980</f>
        <v>0</v>
      </c>
      <c r="B980" t="str" cm="1">
        <f t="array" ref="B980">_xll.BDP(B$6,$B$4, "SETTLE_DT",TEXT($A980,"yyyymmdd"), "YAS_BOND_PX",top_liquid_formulae_px_last!B980)</f>
        <v>#N/A Optional parameter [SETTLE_DT] has invalid date format</v>
      </c>
    </row>
    <row r="981" spans="1:2" x14ac:dyDescent="0.25">
      <c r="A981" s="1">
        <f>top_liquid_formulae_px_last!A981</f>
        <v>0</v>
      </c>
      <c r="B981" t="str" cm="1">
        <f t="array" ref="B981">_xll.BDP(B$6,$B$4, "SETTLE_DT",TEXT($A981,"yyyymmdd"), "YAS_BOND_PX",top_liquid_formulae_px_last!B981)</f>
        <v>#N/A Optional parameter [SETTLE_DT] has invalid date format</v>
      </c>
    </row>
    <row r="982" spans="1:2" x14ac:dyDescent="0.25">
      <c r="A982" s="1">
        <f>top_liquid_formulae_px_last!A982</f>
        <v>0</v>
      </c>
      <c r="B982" t="str" cm="1">
        <f t="array" ref="B982">_xll.BDP(B$6,$B$4, "SETTLE_DT",TEXT($A982,"yyyymmdd"), "YAS_BOND_PX",top_liquid_formulae_px_last!B982)</f>
        <v>#N/A Optional parameter [SETTLE_DT] has invalid date format</v>
      </c>
    </row>
    <row r="983" spans="1:2" x14ac:dyDescent="0.25">
      <c r="A983" s="1">
        <f>top_liquid_formulae_px_last!A983</f>
        <v>0</v>
      </c>
      <c r="B983" t="str" cm="1">
        <f t="array" ref="B983">_xll.BDP(B$6,$B$4, "SETTLE_DT",TEXT($A983,"yyyymmdd"), "YAS_BOND_PX",top_liquid_formulae_px_last!B983)</f>
        <v>#N/A Optional parameter [SETTLE_DT] has invalid date format</v>
      </c>
    </row>
    <row r="984" spans="1:2" x14ac:dyDescent="0.25">
      <c r="A984" s="1">
        <f>top_liquid_formulae_px_last!A984</f>
        <v>0</v>
      </c>
      <c r="B984" t="str" cm="1">
        <f t="array" ref="B984">_xll.BDP(B$6,$B$4, "SETTLE_DT",TEXT($A984,"yyyymmdd"), "YAS_BOND_PX",top_liquid_formulae_px_last!B984)</f>
        <v>#N/A Optional parameter [SETTLE_DT] has invalid date format</v>
      </c>
    </row>
    <row r="985" spans="1:2" x14ac:dyDescent="0.25">
      <c r="A985" s="1">
        <f>top_liquid_formulae_px_last!A985</f>
        <v>0</v>
      </c>
      <c r="B985" t="str" cm="1">
        <f t="array" ref="B985">_xll.BDP(B$6,$B$4, "SETTLE_DT",TEXT($A985,"yyyymmdd"), "YAS_BOND_PX",top_liquid_formulae_px_last!B985)</f>
        <v>#N/A Optional parameter [SETTLE_DT] has invalid date format</v>
      </c>
    </row>
    <row r="986" spans="1:2" x14ac:dyDescent="0.25">
      <c r="A986" s="1">
        <f>top_liquid_formulae_px_last!A986</f>
        <v>0</v>
      </c>
      <c r="B986" t="str" cm="1">
        <f t="array" ref="B986">_xll.BDP(B$6,$B$4, "SETTLE_DT",TEXT($A986,"yyyymmdd"), "YAS_BOND_PX",top_liquid_formulae_px_last!B986)</f>
        <v>#N/A Optional parameter [SETTLE_DT] has invalid date format</v>
      </c>
    </row>
    <row r="987" spans="1:2" x14ac:dyDescent="0.25">
      <c r="A987" s="1">
        <f>top_liquid_formulae_px_last!A987</f>
        <v>0</v>
      </c>
      <c r="B987" t="str" cm="1">
        <f t="array" ref="B987">_xll.BDP(B$6,$B$4, "SETTLE_DT",TEXT($A987,"yyyymmdd"), "YAS_BOND_PX",top_liquid_formulae_px_last!B987)</f>
        <v>#N/A Optional parameter [SETTLE_DT] has invalid date format</v>
      </c>
    </row>
    <row r="988" spans="1:2" x14ac:dyDescent="0.25">
      <c r="A988" s="1">
        <f>top_liquid_formulae_px_last!A988</f>
        <v>0</v>
      </c>
      <c r="B988" t="str" cm="1">
        <f t="array" ref="B988">_xll.BDP(B$6,$B$4, "SETTLE_DT",TEXT($A988,"yyyymmdd"), "YAS_BOND_PX",top_liquid_formulae_px_last!B988)</f>
        <v>#N/A Optional parameter [SETTLE_DT] has invalid date format</v>
      </c>
    </row>
    <row r="989" spans="1:2" x14ac:dyDescent="0.25">
      <c r="A989" s="1">
        <f>top_liquid_formulae_px_last!A989</f>
        <v>0</v>
      </c>
      <c r="B989" t="str" cm="1">
        <f t="array" ref="B989">_xll.BDP(B$6,$B$4, "SETTLE_DT",TEXT($A989,"yyyymmdd"), "YAS_BOND_PX",top_liquid_formulae_px_last!B989)</f>
        <v>#N/A Optional parameter [SETTLE_DT] has invalid date format</v>
      </c>
    </row>
    <row r="990" spans="1:2" x14ac:dyDescent="0.25">
      <c r="A990" s="1">
        <f>top_liquid_formulae_px_last!A990</f>
        <v>0</v>
      </c>
      <c r="B990" t="str" cm="1">
        <f t="array" ref="B990">_xll.BDP(B$6,$B$4, "SETTLE_DT",TEXT($A990,"yyyymmdd"), "YAS_BOND_PX",top_liquid_formulae_px_last!B990)</f>
        <v>#N/A Optional parameter [SETTLE_DT] has invalid date format</v>
      </c>
    </row>
    <row r="991" spans="1:2" x14ac:dyDescent="0.25">
      <c r="A991" s="1">
        <f>top_liquid_formulae_px_last!A991</f>
        <v>0</v>
      </c>
      <c r="B991" t="str" cm="1">
        <f t="array" ref="B991">_xll.BDP(B$6,$B$4, "SETTLE_DT",TEXT($A991,"yyyymmdd"), "YAS_BOND_PX",top_liquid_formulae_px_last!B991)</f>
        <v>#N/A Optional parameter [SETTLE_DT] has invalid date format</v>
      </c>
    </row>
    <row r="992" spans="1:2" x14ac:dyDescent="0.25">
      <c r="A992" s="1">
        <f>top_liquid_formulae_px_last!A992</f>
        <v>0</v>
      </c>
      <c r="B992" t="str" cm="1">
        <f t="array" ref="B992">_xll.BDP(B$6,$B$4, "SETTLE_DT",TEXT($A992,"yyyymmdd"), "YAS_BOND_PX",top_liquid_formulae_px_last!B992)</f>
        <v>#N/A Optional parameter [SETTLE_DT] has invalid date format</v>
      </c>
    </row>
    <row r="993" spans="1:2" x14ac:dyDescent="0.25">
      <c r="A993" s="1">
        <f>top_liquid_formulae_px_last!A993</f>
        <v>0</v>
      </c>
      <c r="B993" t="str" cm="1">
        <f t="array" ref="B993">_xll.BDP(B$6,$B$4, "SETTLE_DT",TEXT($A993,"yyyymmdd"), "YAS_BOND_PX",top_liquid_formulae_px_last!B993)</f>
        <v>#N/A Optional parameter [SETTLE_DT] has invalid date format</v>
      </c>
    </row>
    <row r="994" spans="1:2" x14ac:dyDescent="0.25">
      <c r="A994" s="1">
        <f>top_liquid_formulae_px_last!A994</f>
        <v>0</v>
      </c>
      <c r="B994" t="str" cm="1">
        <f t="array" ref="B994">_xll.BDP(B$6,$B$4, "SETTLE_DT",TEXT($A994,"yyyymmdd"), "YAS_BOND_PX",top_liquid_formulae_px_last!B994)</f>
        <v>#N/A Optional parameter [SETTLE_DT] has invalid date format</v>
      </c>
    </row>
    <row r="995" spans="1:2" x14ac:dyDescent="0.25">
      <c r="A995" s="1">
        <f>top_liquid_formulae_px_last!A995</f>
        <v>0</v>
      </c>
      <c r="B995" t="str" cm="1">
        <f t="array" ref="B995">_xll.BDP(B$6,$B$4, "SETTLE_DT",TEXT($A995,"yyyymmdd"), "YAS_BOND_PX",top_liquid_formulae_px_last!B995)</f>
        <v>#N/A Optional parameter [SETTLE_DT] has invalid date format</v>
      </c>
    </row>
    <row r="996" spans="1:2" x14ac:dyDescent="0.25">
      <c r="A996" s="1">
        <f>top_liquid_formulae_px_last!A996</f>
        <v>0</v>
      </c>
      <c r="B996" t="str" cm="1">
        <f t="array" ref="B996">_xll.BDP(B$6,$B$4, "SETTLE_DT",TEXT($A996,"yyyymmdd"), "YAS_BOND_PX",top_liquid_formulae_px_last!B996)</f>
        <v>#N/A Optional parameter [SETTLE_DT] has invalid date format</v>
      </c>
    </row>
    <row r="997" spans="1:2" x14ac:dyDescent="0.25">
      <c r="A997" s="1">
        <f>top_liquid_formulae_px_last!A997</f>
        <v>0</v>
      </c>
      <c r="B997" t="str" cm="1">
        <f t="array" ref="B997">_xll.BDP(B$6,$B$4, "SETTLE_DT",TEXT($A997,"yyyymmdd"), "YAS_BOND_PX",top_liquid_formulae_px_last!B997)</f>
        <v>#N/A Optional parameter [SETTLE_DT] has invalid date format</v>
      </c>
    </row>
    <row r="998" spans="1:2" x14ac:dyDescent="0.25">
      <c r="A998" s="1">
        <f>top_liquid_formulae_px_last!A998</f>
        <v>0</v>
      </c>
      <c r="B998" t="str" cm="1">
        <f t="array" ref="B998">_xll.BDP(B$6,$B$4, "SETTLE_DT",TEXT($A998,"yyyymmdd"), "YAS_BOND_PX",top_liquid_formulae_px_last!B998)</f>
        <v>#N/A Optional parameter [SETTLE_DT] has invalid date format</v>
      </c>
    </row>
    <row r="999" spans="1:2" x14ac:dyDescent="0.25">
      <c r="A999" s="1">
        <f>top_liquid_formulae_px_last!A999</f>
        <v>0</v>
      </c>
      <c r="B999" t="str" cm="1">
        <f t="array" ref="B999">_xll.BDP(B$6,$B$4, "SETTLE_DT",TEXT($A999,"yyyymmdd"), "YAS_BOND_PX",top_liquid_formulae_px_last!B999)</f>
        <v>#N/A Optional parameter [SETTLE_DT] has invalid date format</v>
      </c>
    </row>
    <row r="1000" spans="1:2" x14ac:dyDescent="0.25">
      <c r="A1000" s="1">
        <f>top_liquid_formulae_px_last!A1000</f>
        <v>0</v>
      </c>
      <c r="B1000" t="str" cm="1">
        <f t="array" ref="B1000">_xll.BDP(B$6,$B$4, "SETTLE_DT",TEXT($A1000,"yyyymmdd"), "YAS_BOND_PX",top_liquid_formulae_px_last!B1000)</f>
        <v>#N/A Optional parameter [SETTLE_DT] has invalid date format</v>
      </c>
    </row>
    <row r="1001" spans="1:2" x14ac:dyDescent="0.25">
      <c r="A1001" s="1">
        <f>top_liquid_formulae_px_last!A1001</f>
        <v>0</v>
      </c>
      <c r="B1001" t="str" cm="1">
        <f t="array" ref="B1001">_xll.BDP(B$6,$B$4, "SETTLE_DT",TEXT($A1001,"yyyymmdd"), "YAS_BOND_PX",top_liquid_formulae_px_last!B1001)</f>
        <v>#N/A Optional parameter [SETTLE_DT] has invalid date format</v>
      </c>
    </row>
    <row r="1002" spans="1:2" x14ac:dyDescent="0.25">
      <c r="A1002" s="1">
        <f>top_liquid_formulae_px_last!A1002</f>
        <v>0</v>
      </c>
      <c r="B1002" t="str" cm="1">
        <f t="array" ref="B1002">_xll.BDP(B$6,$B$4, "SETTLE_DT",TEXT($A1002,"yyyymmdd"), "YAS_BOND_PX",top_liquid_formulae_px_last!B1002)</f>
        <v>#N/A Optional parameter [SETTLE_DT] has invalid date format</v>
      </c>
    </row>
    <row r="1003" spans="1:2" x14ac:dyDescent="0.25">
      <c r="A1003" s="1">
        <f>top_liquid_formulae_px_last!A1003</f>
        <v>0</v>
      </c>
      <c r="B1003" t="str" cm="1">
        <f t="array" ref="B1003">_xll.BDP(B$6,$B$4, "SETTLE_DT",TEXT($A1003,"yyyymmdd"), "YAS_BOND_PX",top_liquid_formulae_px_last!B1003)</f>
        <v>#N/A Optional parameter [SETTLE_DT] has invalid date format</v>
      </c>
    </row>
    <row r="1004" spans="1:2" x14ac:dyDescent="0.25">
      <c r="A1004" s="1">
        <f>top_liquid_formulae_px_last!A1004</f>
        <v>0</v>
      </c>
      <c r="B1004" t="str" cm="1">
        <f t="array" ref="B1004">_xll.BDP(B$6,$B$4, "SETTLE_DT",TEXT($A1004,"yyyymmdd"), "YAS_BOND_PX",top_liquid_formulae_px_last!B1004)</f>
        <v>#N/A Optional parameter [SETTLE_DT] has invalid date format</v>
      </c>
    </row>
    <row r="1005" spans="1:2" x14ac:dyDescent="0.25">
      <c r="A1005" s="1">
        <f>top_liquid_formulae_px_last!A1005</f>
        <v>0</v>
      </c>
      <c r="B1005" t="str" cm="1">
        <f t="array" ref="B1005">_xll.BDP(B$6,$B$4, "SETTLE_DT",TEXT($A1005,"yyyymmdd"), "YAS_BOND_PX",top_liquid_formulae_px_last!B1005)</f>
        <v>#N/A Optional parameter [SETTLE_DT] has invalid date format</v>
      </c>
    </row>
    <row r="1006" spans="1:2" x14ac:dyDescent="0.25">
      <c r="A1006" s="1">
        <f>top_liquid_formulae_px_last!A1006</f>
        <v>0</v>
      </c>
      <c r="B1006" t="str" cm="1">
        <f t="array" ref="B1006">_xll.BDP(B$6,$B$4, "SETTLE_DT",TEXT($A1006,"yyyymmdd"), "YAS_BOND_PX",top_liquid_formulae_px_last!B1006)</f>
        <v>#N/A Optional parameter [SETTLE_DT] has invalid date format</v>
      </c>
    </row>
    <row r="1007" spans="1:2" x14ac:dyDescent="0.25">
      <c r="A1007" s="1">
        <f>top_liquid_formulae_px_last!A1007</f>
        <v>0</v>
      </c>
      <c r="B1007" t="str" cm="1">
        <f t="array" ref="B1007">_xll.BDP(B$6,$B$4, "SETTLE_DT",TEXT($A1007,"yyyymmdd"), "YAS_BOND_PX",top_liquid_formulae_px_last!B1007)</f>
        <v>#N/A Optional parameter [SETTLE_DT] has invalid date format</v>
      </c>
    </row>
    <row r="1008" spans="1:2" x14ac:dyDescent="0.25">
      <c r="A1008" s="1">
        <f>top_liquid_formulae_px_last!A1008</f>
        <v>0</v>
      </c>
      <c r="B1008" t="str" cm="1">
        <f t="array" ref="B1008">_xll.BDP(B$6,$B$4, "SETTLE_DT",TEXT($A1008,"yyyymmdd"), "YAS_BOND_PX",top_liquid_formulae_px_last!B1008)</f>
        <v>#N/A Optional parameter [SETTLE_DT] has invalid date format</v>
      </c>
    </row>
    <row r="1009" spans="1:2" x14ac:dyDescent="0.25">
      <c r="A1009" s="1">
        <f>top_liquid_formulae_px_last!A1009</f>
        <v>0</v>
      </c>
      <c r="B1009" t="str" cm="1">
        <f t="array" ref="B1009">_xll.BDP(B$6,$B$4, "SETTLE_DT",TEXT($A1009,"yyyymmdd"), "YAS_BOND_PX",top_liquid_formulae_px_last!B1009)</f>
        <v>#N/A Optional parameter [SETTLE_DT] has invalid date format</v>
      </c>
    </row>
    <row r="1010" spans="1:2" x14ac:dyDescent="0.25">
      <c r="A1010" s="1">
        <f>top_liquid_formulae_px_last!A1010</f>
        <v>0</v>
      </c>
      <c r="B1010" t="str" cm="1">
        <f t="array" ref="B1010">_xll.BDP(B$6,$B$4, "SETTLE_DT",TEXT($A1010,"yyyymmdd"), "YAS_BOND_PX",top_liquid_formulae_px_last!B1010)</f>
        <v>#N/A Optional parameter [SETTLE_DT] has invalid date format</v>
      </c>
    </row>
    <row r="1011" spans="1:2" x14ac:dyDescent="0.25">
      <c r="A1011" s="1">
        <f>top_liquid_formulae_px_last!A1011</f>
        <v>0</v>
      </c>
      <c r="B1011" t="str" cm="1">
        <f t="array" ref="B1011">_xll.BDP(B$6,$B$4, "SETTLE_DT",TEXT($A1011,"yyyymmdd"), "YAS_BOND_PX",top_liquid_formulae_px_last!B1011)</f>
        <v>#N/A Optional parameter [SETTLE_DT] has invalid date format</v>
      </c>
    </row>
    <row r="1012" spans="1:2" x14ac:dyDescent="0.25">
      <c r="A1012" s="1">
        <f>top_liquid_formulae_px_last!A1012</f>
        <v>0</v>
      </c>
      <c r="B1012" t="str" cm="1">
        <f t="array" ref="B1012">_xll.BDP(B$6,$B$4, "SETTLE_DT",TEXT($A1012,"yyyymmdd"), "YAS_BOND_PX",top_liquid_formulae_px_last!B1012)</f>
        <v>#N/A Optional parameter [SETTLE_DT] has invalid date format</v>
      </c>
    </row>
    <row r="1013" spans="1:2" x14ac:dyDescent="0.25">
      <c r="A1013" s="1">
        <f>top_liquid_formulae_px_last!A1013</f>
        <v>0</v>
      </c>
      <c r="B1013" t="str" cm="1">
        <f t="array" ref="B1013">_xll.BDP(B$6,$B$4, "SETTLE_DT",TEXT($A1013,"yyyymmdd"), "YAS_BOND_PX",top_liquid_formulae_px_last!B1013)</f>
        <v>#N/A Optional parameter [SETTLE_DT] has invalid date format</v>
      </c>
    </row>
    <row r="1014" spans="1:2" x14ac:dyDescent="0.25">
      <c r="A1014" s="1">
        <f>top_liquid_formulae_px_last!A1014</f>
        <v>0</v>
      </c>
      <c r="B1014" t="str" cm="1">
        <f t="array" ref="B1014">_xll.BDP(B$6,$B$4, "SETTLE_DT",TEXT($A1014,"yyyymmdd"), "YAS_BOND_PX",top_liquid_formulae_px_last!B1014)</f>
        <v>#N/A Optional parameter [SETTLE_DT] has invalid date format</v>
      </c>
    </row>
    <row r="1015" spans="1:2" x14ac:dyDescent="0.25">
      <c r="A1015" s="1">
        <f>top_liquid_formulae_px_last!A1015</f>
        <v>0</v>
      </c>
      <c r="B1015" t="str" cm="1">
        <f t="array" ref="B1015">_xll.BDP(B$6,$B$4, "SETTLE_DT",TEXT($A1015,"yyyymmdd"), "YAS_BOND_PX",top_liquid_formulae_px_last!B1015)</f>
        <v>#N/A Optional parameter [SETTLE_DT] has invalid date format</v>
      </c>
    </row>
    <row r="1016" spans="1:2" x14ac:dyDescent="0.25">
      <c r="A1016" s="1">
        <f>top_liquid_formulae_px_last!A1016</f>
        <v>0</v>
      </c>
      <c r="B1016" t="str" cm="1">
        <f t="array" ref="B1016">_xll.BDP(B$6,$B$4, "SETTLE_DT",TEXT($A1016,"yyyymmdd"), "YAS_BOND_PX",top_liquid_formulae_px_last!B1016)</f>
        <v>#N/A Optional parameter [SETTLE_DT] has invalid date format</v>
      </c>
    </row>
    <row r="1017" spans="1:2" x14ac:dyDescent="0.25">
      <c r="A1017" s="1">
        <f>top_liquid_formulae_px_last!A1017</f>
        <v>0</v>
      </c>
      <c r="B1017" t="str" cm="1">
        <f t="array" ref="B1017">_xll.BDP(B$6,$B$4, "SETTLE_DT",TEXT($A1017,"yyyymmdd"), "YAS_BOND_PX",top_liquid_formulae_px_last!B1017)</f>
        <v>#N/A Optional parameter [SETTLE_DT] has invalid date format</v>
      </c>
    </row>
    <row r="1018" spans="1:2" x14ac:dyDescent="0.25">
      <c r="A1018" s="1">
        <f>top_liquid_formulae_px_last!A1018</f>
        <v>0</v>
      </c>
      <c r="B1018" t="str" cm="1">
        <f t="array" ref="B1018">_xll.BDP(B$6,$B$4, "SETTLE_DT",TEXT($A1018,"yyyymmdd"), "YAS_BOND_PX",top_liquid_formulae_px_last!B1018)</f>
        <v>#N/A Optional parameter [SETTLE_DT] has invalid date format</v>
      </c>
    </row>
    <row r="1019" spans="1:2" x14ac:dyDescent="0.25">
      <c r="A1019" s="1">
        <f>top_liquid_formulae_px_last!A1019</f>
        <v>0</v>
      </c>
      <c r="B1019" t="str" cm="1">
        <f t="array" ref="B1019">_xll.BDP(B$6,$B$4, "SETTLE_DT",TEXT($A1019,"yyyymmdd"), "YAS_BOND_PX",top_liquid_formulae_px_last!B1019)</f>
        <v>#N/A Optional parameter [SETTLE_DT] has invalid date format</v>
      </c>
    </row>
    <row r="1020" spans="1:2" x14ac:dyDescent="0.25">
      <c r="A1020" s="1">
        <f>top_liquid_formulae_px_last!A1020</f>
        <v>0</v>
      </c>
      <c r="B1020" t="str" cm="1">
        <f t="array" ref="B1020">_xll.BDP(B$6,$B$4, "SETTLE_DT",TEXT($A1020,"yyyymmdd"), "YAS_BOND_PX",top_liquid_formulae_px_last!B1020)</f>
        <v>#N/A Optional parameter [SETTLE_DT] has invalid date format</v>
      </c>
    </row>
    <row r="1021" spans="1:2" x14ac:dyDescent="0.25">
      <c r="A1021" s="1">
        <f>top_liquid_formulae_px_last!A1021</f>
        <v>0</v>
      </c>
      <c r="B1021" t="str" cm="1">
        <f t="array" ref="B1021">_xll.BDP(B$6,$B$4, "SETTLE_DT",TEXT($A1021,"yyyymmdd"), "YAS_BOND_PX",top_liquid_formulae_px_last!B1021)</f>
        <v>#N/A Optional parameter [SETTLE_DT] has invalid date format</v>
      </c>
    </row>
    <row r="1022" spans="1:2" x14ac:dyDescent="0.25">
      <c r="A1022" s="1">
        <f>top_liquid_formulae_px_last!A1022</f>
        <v>0</v>
      </c>
      <c r="B1022" t="str" cm="1">
        <f t="array" ref="B1022">_xll.BDP(B$6,$B$4, "SETTLE_DT",TEXT($A1022,"yyyymmdd"), "YAS_BOND_PX",top_liquid_formulae_px_last!B1022)</f>
        <v>#N/A Optional parameter [SETTLE_DT] has invalid date format</v>
      </c>
    </row>
    <row r="1023" spans="1:2" x14ac:dyDescent="0.25">
      <c r="A1023" s="1">
        <f>top_liquid_formulae_px_last!A1023</f>
        <v>0</v>
      </c>
      <c r="B1023" t="str" cm="1">
        <f t="array" ref="B1023">_xll.BDP(B$6,$B$4, "SETTLE_DT",TEXT($A1023,"yyyymmdd"), "YAS_BOND_PX",top_liquid_formulae_px_last!B1023)</f>
        <v>#N/A Optional parameter [SETTLE_DT] has invalid date format</v>
      </c>
    </row>
    <row r="1024" spans="1:2" x14ac:dyDescent="0.25">
      <c r="A1024" s="1">
        <f>top_liquid_formulae_px_last!A1024</f>
        <v>0</v>
      </c>
      <c r="B1024" t="str" cm="1">
        <f t="array" ref="B1024">_xll.BDP(B$6,$B$4, "SETTLE_DT",TEXT($A1024,"yyyymmdd"), "YAS_BOND_PX",top_liquid_formulae_px_last!B1024)</f>
        <v>#N/A Optional parameter [SETTLE_DT] has invalid date format</v>
      </c>
    </row>
    <row r="1025" spans="1:2" x14ac:dyDescent="0.25">
      <c r="A1025" s="1">
        <f>top_liquid_formulae_px_last!A1025</f>
        <v>0</v>
      </c>
      <c r="B1025" t="str" cm="1">
        <f t="array" ref="B1025">_xll.BDP(B$6,$B$4, "SETTLE_DT",TEXT($A1025,"yyyymmdd"), "YAS_BOND_PX",top_liquid_formulae_px_last!B1025)</f>
        <v>#N/A Optional parameter [SETTLE_DT] has invalid date format</v>
      </c>
    </row>
    <row r="1026" spans="1:2" x14ac:dyDescent="0.25">
      <c r="A1026" s="1">
        <f>top_liquid_formulae_px_last!A1026</f>
        <v>0</v>
      </c>
      <c r="B1026" t="str" cm="1">
        <f t="array" ref="B1026">_xll.BDP(B$6,$B$4, "SETTLE_DT",TEXT($A1026,"yyyymmdd"), "YAS_BOND_PX",top_liquid_formulae_px_last!B1026)</f>
        <v>#N/A Optional parameter [SETTLE_DT] has invalid date format</v>
      </c>
    </row>
    <row r="1027" spans="1:2" x14ac:dyDescent="0.25">
      <c r="A1027" s="1">
        <f>top_liquid_formulae_px_last!A1027</f>
        <v>0</v>
      </c>
      <c r="B1027" t="str" cm="1">
        <f t="array" ref="B1027">_xll.BDP(B$6,$B$4, "SETTLE_DT",TEXT($A1027,"yyyymmdd"), "YAS_BOND_PX",top_liquid_formulae_px_last!B1027)</f>
        <v>#N/A Optional parameter [SETTLE_DT] has invalid date format</v>
      </c>
    </row>
    <row r="1028" spans="1:2" x14ac:dyDescent="0.25">
      <c r="A1028" s="1">
        <f>top_liquid_formulae_px_last!A1028</f>
        <v>0</v>
      </c>
      <c r="B1028" t="str" cm="1">
        <f t="array" ref="B1028">_xll.BDP(B$6,$B$4, "SETTLE_DT",TEXT($A1028,"yyyymmdd"), "YAS_BOND_PX",top_liquid_formulae_px_last!B1028)</f>
        <v>#N/A Optional parameter [SETTLE_DT] has invalid date format</v>
      </c>
    </row>
    <row r="1029" spans="1:2" x14ac:dyDescent="0.25">
      <c r="A1029" s="1">
        <f>top_liquid_formulae_px_last!A1029</f>
        <v>0</v>
      </c>
      <c r="B1029" t="str" cm="1">
        <f t="array" ref="B1029">_xll.BDP(B$6,$B$4, "SETTLE_DT",TEXT($A1029,"yyyymmdd"), "YAS_BOND_PX",top_liquid_formulae_px_last!B1029)</f>
        <v>#N/A Optional parameter [SETTLE_DT] has invalid date format</v>
      </c>
    </row>
    <row r="1030" spans="1:2" x14ac:dyDescent="0.25">
      <c r="A1030" s="1">
        <f>top_liquid_formulae_px_last!A1030</f>
        <v>0</v>
      </c>
      <c r="B1030" t="str" cm="1">
        <f t="array" ref="B1030">_xll.BDP(B$6,$B$4, "SETTLE_DT",TEXT($A1030,"yyyymmdd"), "YAS_BOND_PX",top_liquid_formulae_px_last!B1030)</f>
        <v>#N/A Optional parameter [SETTLE_DT] has invalid date format</v>
      </c>
    </row>
    <row r="1031" spans="1:2" x14ac:dyDescent="0.25">
      <c r="A1031" s="1">
        <f>top_liquid_formulae_px_last!A1031</f>
        <v>0</v>
      </c>
      <c r="B1031" t="str" cm="1">
        <f t="array" ref="B1031">_xll.BDP(B$6,$B$4, "SETTLE_DT",TEXT($A1031,"yyyymmdd"), "YAS_BOND_PX",top_liquid_formulae_px_last!B1031)</f>
        <v>#N/A Optional parameter [SETTLE_DT] has invalid date format</v>
      </c>
    </row>
    <row r="1032" spans="1:2" x14ac:dyDescent="0.25">
      <c r="A1032" s="1">
        <f>top_liquid_formulae_px_last!A1032</f>
        <v>0</v>
      </c>
      <c r="B1032" t="str" cm="1">
        <f t="array" ref="B1032">_xll.BDP(B$6,$B$4, "SETTLE_DT",TEXT($A1032,"yyyymmdd"), "YAS_BOND_PX",top_liquid_formulae_px_last!B1032)</f>
        <v>#N/A Optional parameter [SETTLE_DT] has invalid date format</v>
      </c>
    </row>
    <row r="1033" spans="1:2" x14ac:dyDescent="0.25">
      <c r="A1033" s="1">
        <f>top_liquid_formulae_px_last!A1033</f>
        <v>0</v>
      </c>
      <c r="B1033" t="str" cm="1">
        <f t="array" ref="B1033">_xll.BDP(B$6,$B$4, "SETTLE_DT",TEXT($A1033,"yyyymmdd"), "YAS_BOND_PX",top_liquid_formulae_px_last!B1033)</f>
        <v>#N/A Optional parameter [SETTLE_DT] has invalid date format</v>
      </c>
    </row>
    <row r="1034" spans="1:2" x14ac:dyDescent="0.25">
      <c r="A1034" s="1">
        <f>top_liquid_formulae_px_last!A1034</f>
        <v>0</v>
      </c>
      <c r="B1034" t="str" cm="1">
        <f t="array" ref="B1034">_xll.BDP(B$6,$B$4, "SETTLE_DT",TEXT($A1034,"yyyymmdd"), "YAS_BOND_PX",top_liquid_formulae_px_last!B1034)</f>
        <v>#N/A Optional parameter [SETTLE_DT] has invalid date format</v>
      </c>
    </row>
    <row r="1035" spans="1:2" x14ac:dyDescent="0.25">
      <c r="A1035" s="1">
        <f>top_liquid_formulae_px_last!A1035</f>
        <v>0</v>
      </c>
      <c r="B1035" t="str" cm="1">
        <f t="array" ref="B1035">_xll.BDP(B$6,$B$4, "SETTLE_DT",TEXT($A1035,"yyyymmdd"), "YAS_BOND_PX",top_liquid_formulae_px_last!B1035)</f>
        <v>#N/A Optional parameter [SETTLE_DT] has invalid date format</v>
      </c>
    </row>
    <row r="1036" spans="1:2" x14ac:dyDescent="0.25">
      <c r="A1036" s="1">
        <f>top_liquid_formulae_px_last!A1036</f>
        <v>0</v>
      </c>
      <c r="B1036" t="str" cm="1">
        <f t="array" ref="B1036">_xll.BDP(B$6,$B$4, "SETTLE_DT",TEXT($A1036,"yyyymmdd"), "YAS_BOND_PX",top_liquid_formulae_px_last!B1036)</f>
        <v>#N/A Optional parameter [SETTLE_DT] has invalid date format</v>
      </c>
    </row>
    <row r="1037" spans="1:2" x14ac:dyDescent="0.25">
      <c r="A1037" s="1">
        <f>top_liquid_formulae_px_last!A1037</f>
        <v>0</v>
      </c>
      <c r="B1037" t="str" cm="1">
        <f t="array" ref="B1037">_xll.BDP(B$6,$B$4, "SETTLE_DT",TEXT($A1037,"yyyymmdd"), "YAS_BOND_PX",top_liquid_formulae_px_last!B1037)</f>
        <v>#N/A Optional parameter [SETTLE_DT] has invalid date format</v>
      </c>
    </row>
    <row r="1038" spans="1:2" x14ac:dyDescent="0.25">
      <c r="A1038" s="1">
        <f>top_liquid_formulae_px_last!A1038</f>
        <v>0</v>
      </c>
      <c r="B1038" t="str" cm="1">
        <f t="array" ref="B1038">_xll.BDP(B$6,$B$4, "SETTLE_DT",TEXT($A1038,"yyyymmdd"), "YAS_BOND_PX",top_liquid_formulae_px_last!B1038)</f>
        <v>#N/A Optional parameter [SETTLE_DT] has invalid date format</v>
      </c>
    </row>
    <row r="1039" spans="1:2" x14ac:dyDescent="0.25">
      <c r="A1039" s="1">
        <f>top_liquid_formulae_px_last!A1039</f>
        <v>0</v>
      </c>
      <c r="B1039" t="str" cm="1">
        <f t="array" ref="B1039">_xll.BDP(B$6,$B$4, "SETTLE_DT",TEXT($A1039,"yyyymmdd"), "YAS_BOND_PX",top_liquid_formulae_px_last!B1039)</f>
        <v>#N/A Optional parameter [SETTLE_DT] has invalid date format</v>
      </c>
    </row>
    <row r="1040" spans="1:2" x14ac:dyDescent="0.25">
      <c r="A1040" s="1">
        <f>top_liquid_formulae_px_last!A1040</f>
        <v>0</v>
      </c>
      <c r="B1040" t="str" cm="1">
        <f t="array" ref="B1040">_xll.BDP(B$6,$B$4, "SETTLE_DT",TEXT($A1040,"yyyymmdd"), "YAS_BOND_PX",top_liquid_formulae_px_last!B1040)</f>
        <v>#N/A Optional parameter [SETTLE_DT] has invalid date format</v>
      </c>
    </row>
    <row r="1041" spans="1:2" x14ac:dyDescent="0.25">
      <c r="A1041" s="1">
        <f>top_liquid_formulae_px_last!A1041</f>
        <v>0</v>
      </c>
      <c r="B1041" t="str" cm="1">
        <f t="array" ref="B1041">_xll.BDP(B$6,$B$4, "SETTLE_DT",TEXT($A1041,"yyyymmdd"), "YAS_BOND_PX",top_liquid_formulae_px_last!B1041)</f>
        <v>#N/A Optional parameter [SETTLE_DT] has invalid date format</v>
      </c>
    </row>
    <row r="1042" spans="1:2" x14ac:dyDescent="0.25">
      <c r="A1042" s="1">
        <f>top_liquid_formulae_px_last!A1042</f>
        <v>0</v>
      </c>
      <c r="B1042" t="str" cm="1">
        <f t="array" ref="B1042">_xll.BDP(B$6,$B$4, "SETTLE_DT",TEXT($A1042,"yyyymmdd"), "YAS_BOND_PX",top_liquid_formulae_px_last!B1042)</f>
        <v>#N/A Optional parameter [SETTLE_DT] has invalid date format</v>
      </c>
    </row>
    <row r="1043" spans="1:2" x14ac:dyDescent="0.25">
      <c r="A1043" s="1">
        <f>top_liquid_formulae_px_last!A1043</f>
        <v>0</v>
      </c>
      <c r="B1043" t="str" cm="1">
        <f t="array" ref="B1043">_xll.BDP(B$6,$B$4, "SETTLE_DT",TEXT($A1043,"yyyymmdd"), "YAS_BOND_PX",top_liquid_formulae_px_last!B1043)</f>
        <v>#N/A Optional parameter [SETTLE_DT] has invalid date format</v>
      </c>
    </row>
    <row r="1044" spans="1:2" x14ac:dyDescent="0.25">
      <c r="A1044" s="1">
        <f>top_liquid_formulae_px_last!A1044</f>
        <v>0</v>
      </c>
      <c r="B1044" t="str" cm="1">
        <f t="array" ref="B1044">_xll.BDP(B$6,$B$4, "SETTLE_DT",TEXT($A1044,"yyyymmdd"), "YAS_BOND_PX",top_liquid_formulae_px_last!B1044)</f>
        <v>#N/A Optional parameter [SETTLE_DT] has invalid date format</v>
      </c>
    </row>
    <row r="1045" spans="1:2" x14ac:dyDescent="0.25">
      <c r="A1045" s="1">
        <f>top_liquid_formulae_px_last!A1045</f>
        <v>0</v>
      </c>
      <c r="B1045" t="str" cm="1">
        <f t="array" ref="B1045">_xll.BDP(B$6,$B$4, "SETTLE_DT",TEXT($A1045,"yyyymmdd"), "YAS_BOND_PX",top_liquid_formulae_px_last!B1045)</f>
        <v>#N/A Optional parameter [SETTLE_DT] has invalid date format</v>
      </c>
    </row>
    <row r="1046" spans="1:2" x14ac:dyDescent="0.25">
      <c r="A1046" s="1">
        <f>top_liquid_formulae_px_last!A1046</f>
        <v>0</v>
      </c>
      <c r="B1046" t="str" cm="1">
        <f t="array" ref="B1046">_xll.BDP(B$6,$B$4, "SETTLE_DT",TEXT($A1046,"yyyymmdd"), "YAS_BOND_PX",top_liquid_formulae_px_last!B1046)</f>
        <v>#N/A Optional parameter [SETTLE_DT] has invalid date format</v>
      </c>
    </row>
    <row r="1047" spans="1:2" x14ac:dyDescent="0.25">
      <c r="A1047" s="1">
        <f>top_liquid_formulae_px_last!A1047</f>
        <v>0</v>
      </c>
      <c r="B1047" t="str" cm="1">
        <f t="array" ref="B1047">_xll.BDP(B$6,$B$4, "SETTLE_DT",TEXT($A1047,"yyyymmdd"), "YAS_BOND_PX",top_liquid_formulae_px_last!B1047)</f>
        <v>#N/A Optional parameter [SETTLE_DT] has invalid date format</v>
      </c>
    </row>
    <row r="1048" spans="1:2" x14ac:dyDescent="0.25">
      <c r="A1048" s="1">
        <f>top_liquid_formulae_px_last!A1048</f>
        <v>0</v>
      </c>
      <c r="B1048" t="str" cm="1">
        <f t="array" ref="B1048">_xll.BDP(B$6,$B$4, "SETTLE_DT",TEXT($A1048,"yyyymmdd"), "YAS_BOND_PX",top_liquid_formulae_px_last!B1048)</f>
        <v>#N/A Optional parameter [SETTLE_DT] has invalid date format</v>
      </c>
    </row>
    <row r="1049" spans="1:2" x14ac:dyDescent="0.25">
      <c r="A1049" s="1">
        <f>top_liquid_formulae_px_last!A1049</f>
        <v>0</v>
      </c>
      <c r="B1049" t="str" cm="1">
        <f t="array" ref="B1049">_xll.BDP(B$6,$B$4, "SETTLE_DT",TEXT($A1049,"yyyymmdd"), "YAS_BOND_PX",top_liquid_formulae_px_last!B1049)</f>
        <v>#N/A Optional parameter [SETTLE_DT] has invalid date format</v>
      </c>
    </row>
    <row r="1050" spans="1:2" x14ac:dyDescent="0.25">
      <c r="A1050" s="1">
        <f>top_liquid_formulae_px_last!A1050</f>
        <v>0</v>
      </c>
      <c r="B1050" t="str" cm="1">
        <f t="array" ref="B1050">_xll.BDP(B$6,$B$4, "SETTLE_DT",TEXT($A1050,"yyyymmdd"), "YAS_BOND_PX",top_liquid_formulae_px_last!B1050)</f>
        <v>#N/A Optional parameter [SETTLE_DT] has invalid date format</v>
      </c>
    </row>
    <row r="1051" spans="1:2" x14ac:dyDescent="0.25">
      <c r="A1051" s="1">
        <f>top_liquid_formulae_px_last!A1051</f>
        <v>0</v>
      </c>
      <c r="B1051" t="str" cm="1">
        <f t="array" ref="B1051">_xll.BDP(B$6,$B$4, "SETTLE_DT",TEXT($A1051,"yyyymmdd"), "YAS_BOND_PX",top_liquid_formulae_px_last!B1051)</f>
        <v>#N/A Optional parameter [SETTLE_DT] has invalid date format</v>
      </c>
    </row>
    <row r="1052" spans="1:2" x14ac:dyDescent="0.25">
      <c r="A1052" s="1">
        <f>top_liquid_formulae_px_last!A1052</f>
        <v>0</v>
      </c>
      <c r="B1052" t="str" cm="1">
        <f t="array" ref="B1052">_xll.BDP(B$6,$B$4, "SETTLE_DT",TEXT($A1052,"yyyymmdd"), "YAS_BOND_PX",top_liquid_formulae_px_last!B1052)</f>
        <v>#N/A Optional parameter [SETTLE_DT] has invalid date format</v>
      </c>
    </row>
    <row r="1053" spans="1:2" x14ac:dyDescent="0.25">
      <c r="A1053" s="1">
        <f>top_liquid_formulae_px_last!A1053</f>
        <v>0</v>
      </c>
      <c r="B1053" t="str" cm="1">
        <f t="array" ref="B1053">_xll.BDP(B$6,$B$4, "SETTLE_DT",TEXT($A1053,"yyyymmdd"), "YAS_BOND_PX",top_liquid_formulae_px_last!B1053)</f>
        <v>#N/A Optional parameter [SETTLE_DT] has invalid date format</v>
      </c>
    </row>
    <row r="1054" spans="1:2" x14ac:dyDescent="0.25">
      <c r="A1054" s="1">
        <f>top_liquid_formulae_px_last!A1054</f>
        <v>0</v>
      </c>
      <c r="B1054" t="str" cm="1">
        <f t="array" ref="B1054">_xll.BDP(B$6,$B$4, "SETTLE_DT",TEXT($A1054,"yyyymmdd"), "YAS_BOND_PX",top_liquid_formulae_px_last!B1054)</f>
        <v>#N/A Optional parameter [SETTLE_DT] has invalid date format</v>
      </c>
    </row>
    <row r="1055" spans="1:2" x14ac:dyDescent="0.25">
      <c r="A1055" s="1">
        <f>top_liquid_formulae_px_last!A1055</f>
        <v>0</v>
      </c>
      <c r="B1055" t="str" cm="1">
        <f t="array" ref="B1055">_xll.BDP(B$6,$B$4, "SETTLE_DT",TEXT($A1055,"yyyymmdd"), "YAS_BOND_PX",top_liquid_formulae_px_last!B1055)</f>
        <v>#N/A Optional parameter [SETTLE_DT] has invalid date format</v>
      </c>
    </row>
    <row r="1056" spans="1:2" x14ac:dyDescent="0.25">
      <c r="A1056" s="1">
        <f>top_liquid_formulae_px_last!A1056</f>
        <v>0</v>
      </c>
      <c r="B1056" t="str" cm="1">
        <f t="array" ref="B1056">_xll.BDP(B$6,$B$4, "SETTLE_DT",TEXT($A1056,"yyyymmdd"), "YAS_BOND_PX",top_liquid_formulae_px_last!B1056)</f>
        <v>#N/A Optional parameter [SETTLE_DT] has invalid date format</v>
      </c>
    </row>
    <row r="1057" spans="1:2" x14ac:dyDescent="0.25">
      <c r="A1057" s="1">
        <f>top_liquid_formulae_px_last!A1057</f>
        <v>0</v>
      </c>
      <c r="B1057" t="str" cm="1">
        <f t="array" ref="B1057">_xll.BDP(B$6,$B$4, "SETTLE_DT",TEXT($A1057,"yyyymmdd"), "YAS_BOND_PX",top_liquid_formulae_px_last!B1057)</f>
        <v>#N/A Optional parameter [SETTLE_DT] has invalid date format</v>
      </c>
    </row>
    <row r="1058" spans="1:2" x14ac:dyDescent="0.25">
      <c r="A1058" s="1">
        <f>top_liquid_formulae_px_last!A1058</f>
        <v>0</v>
      </c>
      <c r="B1058" t="str" cm="1">
        <f t="array" ref="B1058">_xll.BDP(B$6,$B$4, "SETTLE_DT",TEXT($A1058,"yyyymmdd"), "YAS_BOND_PX",top_liquid_formulae_px_last!B1058)</f>
        <v>#N/A Optional parameter [SETTLE_DT] has invalid date format</v>
      </c>
    </row>
    <row r="1059" spans="1:2" x14ac:dyDescent="0.25">
      <c r="A1059" s="1">
        <f>top_liquid_formulae_px_last!A1059</f>
        <v>0</v>
      </c>
      <c r="B1059" t="str" cm="1">
        <f t="array" ref="B1059">_xll.BDP(B$6,$B$4, "SETTLE_DT",TEXT($A1059,"yyyymmdd"), "YAS_BOND_PX",top_liquid_formulae_px_last!B1059)</f>
        <v>#N/A Optional parameter [SETTLE_DT] has invalid date format</v>
      </c>
    </row>
    <row r="1060" spans="1:2" x14ac:dyDescent="0.25">
      <c r="A1060" s="1">
        <f>top_liquid_formulae_px_last!A1060</f>
        <v>0</v>
      </c>
      <c r="B1060" t="str" cm="1">
        <f t="array" ref="B1060">_xll.BDP(B$6,$B$4, "SETTLE_DT",TEXT($A1060,"yyyymmdd"), "YAS_BOND_PX",top_liquid_formulae_px_last!B1060)</f>
        <v>#N/A Optional parameter [SETTLE_DT] has invalid date format</v>
      </c>
    </row>
    <row r="1061" spans="1:2" x14ac:dyDescent="0.25">
      <c r="A1061" s="1">
        <f>top_liquid_formulae_px_last!A1061</f>
        <v>0</v>
      </c>
      <c r="B1061" t="str" cm="1">
        <f t="array" ref="B1061">_xll.BDP(B$6,$B$4, "SETTLE_DT",TEXT($A1061,"yyyymmdd"), "YAS_BOND_PX",top_liquid_formulae_px_last!B1061)</f>
        <v>#N/A Optional parameter [SETTLE_DT] has invalid date format</v>
      </c>
    </row>
    <row r="1062" spans="1:2" x14ac:dyDescent="0.25">
      <c r="A1062" s="1">
        <f>top_liquid_formulae_px_last!A1062</f>
        <v>0</v>
      </c>
      <c r="B1062" t="str" cm="1">
        <f t="array" ref="B1062">_xll.BDP(B$6,$B$4, "SETTLE_DT",TEXT($A1062,"yyyymmdd"), "YAS_BOND_PX",top_liquid_formulae_px_last!B1062)</f>
        <v>#N/A Optional parameter [SETTLE_DT] has invalid date format</v>
      </c>
    </row>
    <row r="1063" spans="1:2" x14ac:dyDescent="0.25">
      <c r="A1063" s="1">
        <f>top_liquid_formulae_px_last!A1063</f>
        <v>0</v>
      </c>
      <c r="B1063" t="str" cm="1">
        <f t="array" ref="B1063">_xll.BDP(B$6,$B$4, "SETTLE_DT",TEXT($A1063,"yyyymmdd"), "YAS_BOND_PX",top_liquid_formulae_px_last!B1063)</f>
        <v>#N/A Optional parameter [SETTLE_DT] has invalid date format</v>
      </c>
    </row>
    <row r="1064" spans="1:2" x14ac:dyDescent="0.25">
      <c r="A1064" s="1">
        <f>top_liquid_formulae_px_last!A1064</f>
        <v>0</v>
      </c>
      <c r="B1064" t="str" cm="1">
        <f t="array" ref="B1064">_xll.BDP(B$6,$B$4, "SETTLE_DT",TEXT($A1064,"yyyymmdd"), "YAS_BOND_PX",top_liquid_formulae_px_last!B1064)</f>
        <v>#N/A Optional parameter [SETTLE_DT] has invalid date format</v>
      </c>
    </row>
    <row r="1065" spans="1:2" x14ac:dyDescent="0.25">
      <c r="A1065" s="1">
        <f>top_liquid_formulae_px_last!A1065</f>
        <v>0</v>
      </c>
      <c r="B1065" t="str" cm="1">
        <f t="array" ref="B1065">_xll.BDP(B$6,$B$4, "SETTLE_DT",TEXT($A1065,"yyyymmdd"), "YAS_BOND_PX",top_liquid_formulae_px_last!B1065)</f>
        <v>#N/A Optional parameter [SETTLE_DT] has invalid date format</v>
      </c>
    </row>
    <row r="1066" spans="1:2" x14ac:dyDescent="0.25">
      <c r="A1066" s="1">
        <f>top_liquid_formulae_px_last!A1066</f>
        <v>0</v>
      </c>
      <c r="B1066" t="str" cm="1">
        <f t="array" ref="B1066">_xll.BDP(B$6,$B$4, "SETTLE_DT",TEXT($A1066,"yyyymmdd"), "YAS_BOND_PX",top_liquid_formulae_px_last!B1066)</f>
        <v>#N/A Optional parameter [SETTLE_DT] has invalid date format</v>
      </c>
    </row>
    <row r="1067" spans="1:2" x14ac:dyDescent="0.25">
      <c r="A1067" s="1">
        <f>top_liquid_formulae_px_last!A1067</f>
        <v>0</v>
      </c>
      <c r="B1067" t="str" cm="1">
        <f t="array" ref="B1067">_xll.BDP(B$6,$B$4, "SETTLE_DT",TEXT($A1067,"yyyymmdd"), "YAS_BOND_PX",top_liquid_formulae_px_last!B1067)</f>
        <v>#N/A Optional parameter [SETTLE_DT] has invalid date format</v>
      </c>
    </row>
    <row r="1068" spans="1:2" x14ac:dyDescent="0.25">
      <c r="A1068" s="1">
        <f>top_liquid_formulae_px_last!A1068</f>
        <v>0</v>
      </c>
      <c r="B1068" t="str" cm="1">
        <f t="array" ref="B1068">_xll.BDP(B$6,$B$4, "SETTLE_DT",TEXT($A1068,"yyyymmdd"), "YAS_BOND_PX",top_liquid_formulae_px_last!B1068)</f>
        <v>#N/A Optional parameter [SETTLE_DT] has invalid date format</v>
      </c>
    </row>
    <row r="1069" spans="1:2" x14ac:dyDescent="0.25">
      <c r="A1069" s="1">
        <f>top_liquid_formulae_px_last!A1069</f>
        <v>0</v>
      </c>
      <c r="B1069" t="str" cm="1">
        <f t="array" ref="B1069">_xll.BDP(B$6,$B$4, "SETTLE_DT",TEXT($A1069,"yyyymmdd"), "YAS_BOND_PX",top_liquid_formulae_px_last!B1069)</f>
        <v>#N/A Optional parameter [SETTLE_DT] has invalid date format</v>
      </c>
    </row>
    <row r="1070" spans="1:2" x14ac:dyDescent="0.25">
      <c r="A1070" s="1">
        <f>top_liquid_formulae_px_last!A1070</f>
        <v>0</v>
      </c>
      <c r="B1070" t="str" cm="1">
        <f t="array" ref="B1070">_xll.BDP(B$6,$B$4, "SETTLE_DT",TEXT($A1070,"yyyymmdd"), "YAS_BOND_PX",top_liquid_formulae_px_last!B1070)</f>
        <v>#N/A Optional parameter [SETTLE_DT] has invalid date format</v>
      </c>
    </row>
    <row r="1071" spans="1:2" x14ac:dyDescent="0.25">
      <c r="A1071" s="1">
        <f>top_liquid_formulae_px_last!A1071</f>
        <v>0</v>
      </c>
      <c r="B1071" t="str" cm="1">
        <f t="array" ref="B1071">_xll.BDP(B$6,$B$4, "SETTLE_DT",TEXT($A1071,"yyyymmdd"), "YAS_BOND_PX",top_liquid_formulae_px_last!B1071)</f>
        <v>#N/A Optional parameter [SETTLE_DT] has invalid date format</v>
      </c>
    </row>
    <row r="1072" spans="1:2" x14ac:dyDescent="0.25">
      <c r="A1072" s="1">
        <f>top_liquid_formulae_px_last!A1072</f>
        <v>0</v>
      </c>
      <c r="B1072" t="str" cm="1">
        <f t="array" ref="B1072">_xll.BDP(B$6,$B$4, "SETTLE_DT",TEXT($A1072,"yyyymmdd"), "YAS_BOND_PX",top_liquid_formulae_px_last!B1072)</f>
        <v>#N/A Optional parameter [SETTLE_DT] has invalid date format</v>
      </c>
    </row>
    <row r="1073" spans="1:2" x14ac:dyDescent="0.25">
      <c r="A1073" s="1">
        <f>top_liquid_formulae_px_last!A1073</f>
        <v>0</v>
      </c>
      <c r="B1073" t="str" cm="1">
        <f t="array" ref="B1073">_xll.BDP(B$6,$B$4, "SETTLE_DT",TEXT($A1073,"yyyymmdd"), "YAS_BOND_PX",top_liquid_formulae_px_last!B1073)</f>
        <v>#N/A Optional parameter [SETTLE_DT] has invalid date format</v>
      </c>
    </row>
    <row r="1074" spans="1:2" x14ac:dyDescent="0.25">
      <c r="A1074" s="1">
        <f>top_liquid_formulae_px_last!A1074</f>
        <v>0</v>
      </c>
      <c r="B1074" t="str" cm="1">
        <f t="array" ref="B1074">_xll.BDP(B$6,$B$4, "SETTLE_DT",TEXT($A1074,"yyyymmdd"), "YAS_BOND_PX",top_liquid_formulae_px_last!B1074)</f>
        <v>#N/A Optional parameter [SETTLE_DT] has invalid date format</v>
      </c>
    </row>
    <row r="1075" spans="1:2" x14ac:dyDescent="0.25">
      <c r="A1075" s="1">
        <f>top_liquid_formulae_px_last!A1075</f>
        <v>0</v>
      </c>
      <c r="B1075" t="str" cm="1">
        <f t="array" ref="B1075">_xll.BDP(B$6,$B$4, "SETTLE_DT",TEXT($A1075,"yyyymmdd"), "YAS_BOND_PX",top_liquid_formulae_px_last!B1075)</f>
        <v>#N/A Optional parameter [SETTLE_DT] has invalid date format</v>
      </c>
    </row>
    <row r="1076" spans="1:2" x14ac:dyDescent="0.25">
      <c r="A1076" s="1">
        <f>top_liquid_formulae_px_last!A1076</f>
        <v>0</v>
      </c>
      <c r="B1076" t="str" cm="1">
        <f t="array" ref="B1076">_xll.BDP(B$6,$B$4, "SETTLE_DT",TEXT($A1076,"yyyymmdd"), "YAS_BOND_PX",top_liquid_formulae_px_last!B1076)</f>
        <v>#N/A Optional parameter [SETTLE_DT] has invalid date format</v>
      </c>
    </row>
    <row r="1077" spans="1:2" x14ac:dyDescent="0.25">
      <c r="A1077" s="1">
        <f>top_liquid_formulae_px_last!A1077</f>
        <v>0</v>
      </c>
      <c r="B1077" t="str" cm="1">
        <f t="array" ref="B1077">_xll.BDP(B$6,$B$4, "SETTLE_DT",TEXT($A1077,"yyyymmdd"), "YAS_BOND_PX",top_liquid_formulae_px_last!B1077)</f>
        <v>#N/A Optional parameter [SETTLE_DT] has invalid date format</v>
      </c>
    </row>
    <row r="1078" spans="1:2" x14ac:dyDescent="0.25">
      <c r="A1078" s="1">
        <f>top_liquid_formulae_px_last!A1078</f>
        <v>0</v>
      </c>
      <c r="B1078" t="str" cm="1">
        <f t="array" ref="B1078">_xll.BDP(B$6,$B$4, "SETTLE_DT",TEXT($A1078,"yyyymmdd"), "YAS_BOND_PX",top_liquid_formulae_px_last!B1078)</f>
        <v>#N/A Optional parameter [SETTLE_DT] has invalid date format</v>
      </c>
    </row>
    <row r="1079" spans="1:2" x14ac:dyDescent="0.25">
      <c r="A1079" s="1">
        <f>top_liquid_formulae_px_last!A1079</f>
        <v>0</v>
      </c>
      <c r="B1079" t="str" cm="1">
        <f t="array" ref="B1079">_xll.BDP(B$6,$B$4, "SETTLE_DT",TEXT($A1079,"yyyymmdd"), "YAS_BOND_PX",top_liquid_formulae_px_last!B1079)</f>
        <v>#N/A Optional parameter [SETTLE_DT] has invalid date format</v>
      </c>
    </row>
    <row r="1080" spans="1:2" x14ac:dyDescent="0.25">
      <c r="A1080" s="1">
        <f>top_liquid_formulae_px_last!A1080</f>
        <v>0</v>
      </c>
      <c r="B1080" t="str" cm="1">
        <f t="array" ref="B1080">_xll.BDP(B$6,$B$4, "SETTLE_DT",TEXT($A1080,"yyyymmdd"), "YAS_BOND_PX",top_liquid_formulae_px_last!B1080)</f>
        <v>#N/A Optional parameter [SETTLE_DT] has invalid date format</v>
      </c>
    </row>
    <row r="1081" spans="1:2" x14ac:dyDescent="0.25">
      <c r="A1081" s="1">
        <f>top_liquid_formulae_px_last!A1081</f>
        <v>0</v>
      </c>
      <c r="B1081" t="str" cm="1">
        <f t="array" ref="B1081">_xll.BDP(B$6,$B$4, "SETTLE_DT",TEXT($A1081,"yyyymmdd"), "YAS_BOND_PX",top_liquid_formulae_px_last!B1081)</f>
        <v>#N/A Optional parameter [SETTLE_DT] has invalid date format</v>
      </c>
    </row>
    <row r="1082" spans="1:2" x14ac:dyDescent="0.25">
      <c r="A1082" s="1">
        <f>top_liquid_formulae_px_last!A1082</f>
        <v>0</v>
      </c>
      <c r="B1082" t="str" cm="1">
        <f t="array" ref="B1082">_xll.BDP(B$6,$B$4, "SETTLE_DT",TEXT($A1082,"yyyymmdd"), "YAS_BOND_PX",top_liquid_formulae_px_last!B1082)</f>
        <v>#N/A Optional parameter [SETTLE_DT] has invalid date format</v>
      </c>
    </row>
    <row r="1083" spans="1:2" x14ac:dyDescent="0.25">
      <c r="A1083" s="1">
        <f>top_liquid_formulae_px_last!A1083</f>
        <v>0</v>
      </c>
      <c r="B1083" t="str" cm="1">
        <f t="array" ref="B1083">_xll.BDP(B$6,$B$4, "SETTLE_DT",TEXT($A1083,"yyyymmdd"), "YAS_BOND_PX",top_liquid_formulae_px_last!B1083)</f>
        <v>#N/A Optional parameter [SETTLE_DT] has invalid date format</v>
      </c>
    </row>
    <row r="1084" spans="1:2" x14ac:dyDescent="0.25">
      <c r="A1084" s="1">
        <f>top_liquid_formulae_px_last!A1084</f>
        <v>0</v>
      </c>
      <c r="B1084" t="str" cm="1">
        <f t="array" ref="B1084">_xll.BDP(B$6,$B$4, "SETTLE_DT",TEXT($A1084,"yyyymmdd"), "YAS_BOND_PX",top_liquid_formulae_px_last!B1084)</f>
        <v>#N/A Optional parameter [SETTLE_DT] has invalid date format</v>
      </c>
    </row>
    <row r="1085" spans="1:2" x14ac:dyDescent="0.25">
      <c r="A1085" s="1">
        <f>top_liquid_formulae_px_last!A1085</f>
        <v>0</v>
      </c>
      <c r="B1085" t="str" cm="1">
        <f t="array" ref="B1085">_xll.BDP(B$6,$B$4, "SETTLE_DT",TEXT($A1085,"yyyymmdd"), "YAS_BOND_PX",top_liquid_formulae_px_last!B1085)</f>
        <v>#N/A Optional parameter [SETTLE_DT] has invalid date format</v>
      </c>
    </row>
    <row r="1086" spans="1:2" x14ac:dyDescent="0.25">
      <c r="A1086" s="1">
        <f>top_liquid_formulae_px_last!A1086</f>
        <v>0</v>
      </c>
      <c r="B1086" t="str" cm="1">
        <f t="array" ref="B1086">_xll.BDP(B$6,$B$4, "SETTLE_DT",TEXT($A1086,"yyyymmdd"), "YAS_BOND_PX",top_liquid_formulae_px_last!B1086)</f>
        <v>#N/A Optional parameter [SETTLE_DT] has invalid date format</v>
      </c>
    </row>
    <row r="1087" spans="1:2" x14ac:dyDescent="0.25">
      <c r="A1087" s="1">
        <f>top_liquid_formulae_px_last!A1087</f>
        <v>0</v>
      </c>
      <c r="B1087" t="str" cm="1">
        <f t="array" ref="B1087">_xll.BDP(B$6,$B$4, "SETTLE_DT",TEXT($A1087,"yyyymmdd"), "YAS_BOND_PX",top_liquid_formulae_px_last!B1087)</f>
        <v>#N/A Optional parameter [SETTLE_DT] has invalid date format</v>
      </c>
    </row>
    <row r="1088" spans="1:2" x14ac:dyDescent="0.25">
      <c r="A1088" s="1">
        <f>top_liquid_formulae_px_last!A1088</f>
        <v>0</v>
      </c>
      <c r="B1088" t="str" cm="1">
        <f t="array" ref="B1088">_xll.BDP(B$6,$B$4, "SETTLE_DT",TEXT($A1088,"yyyymmdd"), "YAS_BOND_PX",top_liquid_formulae_px_last!B1088)</f>
        <v>#N/A Optional parameter [SETTLE_DT] has invalid date format</v>
      </c>
    </row>
    <row r="1089" spans="1:2" x14ac:dyDescent="0.25">
      <c r="A1089" s="1">
        <f>top_liquid_formulae_px_last!A1089</f>
        <v>0</v>
      </c>
      <c r="B1089" t="str" cm="1">
        <f t="array" ref="B1089">_xll.BDP(B$6,$B$4, "SETTLE_DT",TEXT($A1089,"yyyymmdd"), "YAS_BOND_PX",top_liquid_formulae_px_last!B1089)</f>
        <v>#N/A Optional parameter [SETTLE_DT] has invalid date format</v>
      </c>
    </row>
    <row r="1090" spans="1:2" x14ac:dyDescent="0.25">
      <c r="A1090" s="1">
        <f>top_liquid_formulae_px_last!A1090</f>
        <v>0</v>
      </c>
      <c r="B1090" t="str" cm="1">
        <f t="array" ref="B1090">_xll.BDP(B$6,$B$4, "SETTLE_DT",TEXT($A1090,"yyyymmdd"), "YAS_BOND_PX",top_liquid_formulae_px_last!B1090)</f>
        <v>#N/A Optional parameter [SETTLE_DT] has invalid date format</v>
      </c>
    </row>
    <row r="1091" spans="1:2" x14ac:dyDescent="0.25">
      <c r="A1091" s="1">
        <f>top_liquid_formulae_px_last!A1091</f>
        <v>0</v>
      </c>
      <c r="B1091" t="str" cm="1">
        <f t="array" ref="B1091">_xll.BDP(B$6,$B$4, "SETTLE_DT",TEXT($A1091,"yyyymmdd"), "YAS_BOND_PX",top_liquid_formulae_px_last!B1091)</f>
        <v>#N/A Optional parameter [SETTLE_DT] has invalid date format</v>
      </c>
    </row>
    <row r="1092" spans="1:2" x14ac:dyDescent="0.25">
      <c r="A1092" s="1">
        <f>top_liquid_formulae_px_last!A1092</f>
        <v>0</v>
      </c>
      <c r="B1092" t="str" cm="1">
        <f t="array" ref="B1092">_xll.BDP(B$6,$B$4, "SETTLE_DT",TEXT($A1092,"yyyymmdd"), "YAS_BOND_PX",top_liquid_formulae_px_last!B1092)</f>
        <v>#N/A Optional parameter [SETTLE_DT] has invalid date format</v>
      </c>
    </row>
    <row r="1093" spans="1:2" x14ac:dyDescent="0.25">
      <c r="A1093" s="1">
        <f>top_liquid_formulae_px_last!A1093</f>
        <v>0</v>
      </c>
      <c r="B1093" t="str" cm="1">
        <f t="array" ref="B1093">_xll.BDP(B$6,$B$4, "SETTLE_DT",TEXT($A1093,"yyyymmdd"), "YAS_BOND_PX",top_liquid_formulae_px_last!B1093)</f>
        <v>#N/A Optional parameter [SETTLE_DT] has invalid date format</v>
      </c>
    </row>
    <row r="1094" spans="1:2" x14ac:dyDescent="0.25">
      <c r="A1094" s="1">
        <f>top_liquid_formulae_px_last!A1094</f>
        <v>0</v>
      </c>
      <c r="B1094" t="str" cm="1">
        <f t="array" ref="B1094">_xll.BDP(B$6,$B$4, "SETTLE_DT",TEXT($A1094,"yyyymmdd"), "YAS_BOND_PX",top_liquid_formulae_px_last!B1094)</f>
        <v>#N/A Optional parameter [SETTLE_DT] has invalid date format</v>
      </c>
    </row>
    <row r="1095" spans="1:2" x14ac:dyDescent="0.25">
      <c r="A1095" s="1">
        <f>top_liquid_formulae_px_last!A1095</f>
        <v>0</v>
      </c>
      <c r="B1095" t="str" cm="1">
        <f t="array" ref="B1095">_xll.BDP(B$6,$B$4, "SETTLE_DT",TEXT($A1095,"yyyymmdd"), "YAS_BOND_PX",top_liquid_formulae_px_last!B1095)</f>
        <v>#N/A Optional parameter [SETTLE_DT] has invalid date format</v>
      </c>
    </row>
    <row r="1096" spans="1:2" x14ac:dyDescent="0.25">
      <c r="A1096" s="1">
        <f>top_liquid_formulae_px_last!A1096</f>
        <v>0</v>
      </c>
      <c r="B1096" t="str" cm="1">
        <f t="array" ref="B1096">_xll.BDP(B$6,$B$4, "SETTLE_DT",TEXT($A1096,"yyyymmdd"), "YAS_BOND_PX",top_liquid_formulae_px_last!B1096)</f>
        <v>#N/A Optional parameter [SETTLE_DT] has invalid date format</v>
      </c>
    </row>
    <row r="1097" spans="1:2" x14ac:dyDescent="0.25">
      <c r="A1097" s="1">
        <f>top_liquid_formulae_px_last!A1097</f>
        <v>0</v>
      </c>
      <c r="B1097" t="str" cm="1">
        <f t="array" ref="B1097">_xll.BDP(B$6,$B$4, "SETTLE_DT",TEXT($A1097,"yyyymmdd"), "YAS_BOND_PX",top_liquid_formulae_px_last!B1097)</f>
        <v>#N/A Optional parameter [SETTLE_DT] has invalid date format</v>
      </c>
    </row>
    <row r="1098" spans="1:2" x14ac:dyDescent="0.25">
      <c r="A1098" s="1">
        <f>top_liquid_formulae_px_last!A1098</f>
        <v>0</v>
      </c>
      <c r="B1098" t="str" cm="1">
        <f t="array" ref="B1098">_xll.BDP(B$6,$B$4, "SETTLE_DT",TEXT($A1098,"yyyymmdd"), "YAS_BOND_PX",top_liquid_formulae_px_last!B1098)</f>
        <v>#N/A Optional parameter [SETTLE_DT] has invalid date format</v>
      </c>
    </row>
    <row r="1099" spans="1:2" x14ac:dyDescent="0.25">
      <c r="A1099" s="1">
        <f>top_liquid_formulae_px_last!A1099</f>
        <v>0</v>
      </c>
      <c r="B1099" t="str" cm="1">
        <f t="array" ref="B1099">_xll.BDP(B$6,$B$4, "SETTLE_DT",TEXT($A1099,"yyyymmdd"), "YAS_BOND_PX",top_liquid_formulae_px_last!B1099)</f>
        <v>#N/A Optional parameter [SETTLE_DT] has invalid date format</v>
      </c>
    </row>
    <row r="1100" spans="1:2" x14ac:dyDescent="0.25">
      <c r="A1100" s="1">
        <f>top_liquid_formulae_px_last!A1100</f>
        <v>0</v>
      </c>
      <c r="B1100" t="str" cm="1">
        <f t="array" ref="B1100">_xll.BDP(B$6,$B$4, "SETTLE_DT",TEXT($A1100,"yyyymmdd"), "YAS_BOND_PX",top_liquid_formulae_px_last!B1100)</f>
        <v>#N/A Optional parameter [SETTLE_DT] has invalid date format</v>
      </c>
    </row>
    <row r="1101" spans="1:2" x14ac:dyDescent="0.25">
      <c r="A1101" s="1">
        <f>top_liquid_formulae_px_last!A1101</f>
        <v>0</v>
      </c>
      <c r="B1101" t="str" cm="1">
        <f t="array" ref="B1101">_xll.BDP(B$6,$B$4, "SETTLE_DT",TEXT($A1101,"yyyymmdd"), "YAS_BOND_PX",top_liquid_formulae_px_last!B1101)</f>
        <v>#N/A Optional parameter [SETTLE_DT] has invalid date format</v>
      </c>
    </row>
    <row r="1102" spans="1:2" x14ac:dyDescent="0.25">
      <c r="A1102" s="1">
        <f>top_liquid_formulae_px_last!A1102</f>
        <v>0</v>
      </c>
      <c r="B1102" t="str" cm="1">
        <f t="array" ref="B1102">_xll.BDP(B$6,$B$4, "SETTLE_DT",TEXT($A1102,"yyyymmdd"), "YAS_BOND_PX",top_liquid_formulae_px_last!B1102)</f>
        <v>#N/A Optional parameter [SETTLE_DT] has invalid date format</v>
      </c>
    </row>
    <row r="1103" spans="1:2" x14ac:dyDescent="0.25">
      <c r="A1103" s="1">
        <f>top_liquid_formulae_px_last!A1103</f>
        <v>0</v>
      </c>
      <c r="B1103" t="str" cm="1">
        <f t="array" ref="B1103">_xll.BDP(B$6,$B$4, "SETTLE_DT",TEXT($A1103,"yyyymmdd"), "YAS_BOND_PX",top_liquid_formulae_px_last!B1103)</f>
        <v>#N/A Optional parameter [SETTLE_DT] has invalid date format</v>
      </c>
    </row>
    <row r="1104" spans="1:2" x14ac:dyDescent="0.25">
      <c r="A1104" s="1">
        <f>top_liquid_formulae_px_last!A1104</f>
        <v>0</v>
      </c>
      <c r="B1104" t="str" cm="1">
        <f t="array" ref="B1104">_xll.BDP(B$6,$B$4, "SETTLE_DT",TEXT($A1104,"yyyymmdd"), "YAS_BOND_PX",top_liquid_formulae_px_last!B1104)</f>
        <v>#N/A Optional parameter [SETTLE_DT] has invalid date format</v>
      </c>
    </row>
    <row r="1105" spans="1:2" x14ac:dyDescent="0.25">
      <c r="A1105" s="1">
        <f>top_liquid_formulae_px_last!A1105</f>
        <v>0</v>
      </c>
      <c r="B1105" t="str" cm="1">
        <f t="array" ref="B1105">_xll.BDP(B$6,$B$4, "SETTLE_DT",TEXT($A1105,"yyyymmdd"), "YAS_BOND_PX",top_liquid_formulae_px_last!B1105)</f>
        <v>#N/A Optional parameter [SETTLE_DT] has invalid date format</v>
      </c>
    </row>
    <row r="1106" spans="1:2" x14ac:dyDescent="0.25">
      <c r="A1106" s="1">
        <f>top_liquid_formulae_px_last!A1106</f>
        <v>0</v>
      </c>
      <c r="B1106" t="str" cm="1">
        <f t="array" ref="B1106">_xll.BDP(B$6,$B$4, "SETTLE_DT",TEXT($A1106,"yyyymmdd"), "YAS_BOND_PX",top_liquid_formulae_px_last!B1106)</f>
        <v>#N/A Optional parameter [SETTLE_DT] has invalid date format</v>
      </c>
    </row>
    <row r="1107" spans="1:2" x14ac:dyDescent="0.25">
      <c r="A1107" s="1">
        <f>top_liquid_formulae_px_last!A1107</f>
        <v>0</v>
      </c>
      <c r="B1107" t="str" cm="1">
        <f t="array" ref="B1107">_xll.BDP(B$6,$B$4, "SETTLE_DT",TEXT($A1107,"yyyymmdd"), "YAS_BOND_PX",top_liquid_formulae_px_last!B1107)</f>
        <v>#N/A Optional parameter [SETTLE_DT] has invalid date format</v>
      </c>
    </row>
    <row r="1108" spans="1:2" x14ac:dyDescent="0.25">
      <c r="A1108" s="1">
        <f>top_liquid_formulae_px_last!A1108</f>
        <v>0</v>
      </c>
      <c r="B1108" t="str" cm="1">
        <f t="array" ref="B1108">_xll.BDP(B$6,$B$4, "SETTLE_DT",TEXT($A1108,"yyyymmdd"), "YAS_BOND_PX",top_liquid_formulae_px_last!B1108)</f>
        <v>#N/A Optional parameter [SETTLE_DT] has invalid date format</v>
      </c>
    </row>
    <row r="1109" spans="1:2" x14ac:dyDescent="0.25">
      <c r="A1109" s="1">
        <f>top_liquid_formulae_px_last!A1109</f>
        <v>0</v>
      </c>
      <c r="B1109" t="str" cm="1">
        <f t="array" ref="B1109">_xll.BDP(B$6,$B$4, "SETTLE_DT",TEXT($A1109,"yyyymmdd"), "YAS_BOND_PX",top_liquid_formulae_px_last!B1109)</f>
        <v>#N/A Optional parameter [SETTLE_DT] has invalid date format</v>
      </c>
    </row>
    <row r="1110" spans="1:2" x14ac:dyDescent="0.25">
      <c r="A1110" s="1">
        <f>top_liquid_formulae_px_last!A1110</f>
        <v>0</v>
      </c>
      <c r="B1110" t="str" cm="1">
        <f t="array" ref="B1110">_xll.BDP(B$6,$B$4, "SETTLE_DT",TEXT($A1110,"yyyymmdd"), "YAS_BOND_PX",top_liquid_formulae_px_last!B1110)</f>
        <v>#N/A Optional parameter [SETTLE_DT] has invalid date format</v>
      </c>
    </row>
    <row r="1111" spans="1:2" x14ac:dyDescent="0.25">
      <c r="A1111" s="1">
        <f>top_liquid_formulae_px_last!A1111</f>
        <v>0</v>
      </c>
      <c r="B1111" t="str" cm="1">
        <f t="array" ref="B1111">_xll.BDP(B$6,$B$4, "SETTLE_DT",TEXT($A1111,"yyyymmdd"), "YAS_BOND_PX",top_liquid_formulae_px_last!B1111)</f>
        <v>#N/A Optional parameter [SETTLE_DT] has invalid date format</v>
      </c>
    </row>
    <row r="1112" spans="1:2" x14ac:dyDescent="0.25">
      <c r="A1112" s="1">
        <f>top_liquid_formulae_px_last!A1112</f>
        <v>0</v>
      </c>
      <c r="B1112" t="str" cm="1">
        <f t="array" ref="B1112">_xll.BDP(B$6,$B$4, "SETTLE_DT",TEXT($A1112,"yyyymmdd"), "YAS_BOND_PX",top_liquid_formulae_px_last!B1112)</f>
        <v>#N/A Optional parameter [SETTLE_DT] has invalid date format</v>
      </c>
    </row>
    <row r="1113" spans="1:2" x14ac:dyDescent="0.25">
      <c r="A1113" s="1">
        <f>top_liquid_formulae_px_last!A1113</f>
        <v>0</v>
      </c>
      <c r="B1113" t="str" cm="1">
        <f t="array" ref="B1113">_xll.BDP(B$6,$B$4, "SETTLE_DT",TEXT($A1113,"yyyymmdd"), "YAS_BOND_PX",top_liquid_formulae_px_last!B1113)</f>
        <v>#N/A Optional parameter [SETTLE_DT] has invalid date format</v>
      </c>
    </row>
    <row r="1114" spans="1:2" x14ac:dyDescent="0.25">
      <c r="A1114" s="1">
        <f>top_liquid_formulae_px_last!A1114</f>
        <v>0</v>
      </c>
      <c r="B1114" t="str" cm="1">
        <f t="array" ref="B1114">_xll.BDP(B$6,$B$4, "SETTLE_DT",TEXT($A1114,"yyyymmdd"), "YAS_BOND_PX",top_liquid_formulae_px_last!B1114)</f>
        <v>#N/A Optional parameter [SETTLE_DT] has invalid date format</v>
      </c>
    </row>
    <row r="1115" spans="1:2" x14ac:dyDescent="0.25">
      <c r="A1115" s="1">
        <f>top_liquid_formulae_px_last!A1115</f>
        <v>0</v>
      </c>
      <c r="B1115" t="str" cm="1">
        <f t="array" ref="B1115">_xll.BDP(B$6,$B$4, "SETTLE_DT",TEXT($A1115,"yyyymmdd"), "YAS_BOND_PX",top_liquid_formulae_px_last!B1115)</f>
        <v>#N/A Optional parameter [SETTLE_DT] has invalid date format</v>
      </c>
    </row>
    <row r="1116" spans="1:2" x14ac:dyDescent="0.25">
      <c r="A1116" s="1">
        <f>top_liquid_formulae_px_last!A1116</f>
        <v>0</v>
      </c>
      <c r="B1116" t="str" cm="1">
        <f t="array" ref="B1116">_xll.BDP(B$6,$B$4, "SETTLE_DT",TEXT($A1116,"yyyymmdd"), "YAS_BOND_PX",top_liquid_formulae_px_last!B1116)</f>
        <v>#N/A Optional parameter [SETTLE_DT] has invalid date format</v>
      </c>
    </row>
    <row r="1117" spans="1:2" x14ac:dyDescent="0.25">
      <c r="A1117" s="1">
        <f>top_liquid_formulae_px_last!A1117</f>
        <v>0</v>
      </c>
      <c r="B1117" t="str" cm="1">
        <f t="array" ref="B1117">_xll.BDP(B$6,$B$4, "SETTLE_DT",TEXT($A1117,"yyyymmdd"), "YAS_BOND_PX",top_liquid_formulae_px_last!B1117)</f>
        <v>#N/A Optional parameter [SETTLE_DT] has invalid date format</v>
      </c>
    </row>
    <row r="1118" spans="1:2" x14ac:dyDescent="0.25">
      <c r="A1118" s="1">
        <f>top_liquid_formulae_px_last!A1118</f>
        <v>0</v>
      </c>
      <c r="B1118" t="str" cm="1">
        <f t="array" ref="B1118">_xll.BDP(B$6,$B$4, "SETTLE_DT",TEXT($A1118,"yyyymmdd"), "YAS_BOND_PX",top_liquid_formulae_px_last!B1118)</f>
        <v>#N/A Optional parameter [SETTLE_DT] has invalid date format</v>
      </c>
    </row>
    <row r="1119" spans="1:2" x14ac:dyDescent="0.25">
      <c r="A1119" s="1">
        <f>top_liquid_formulae_px_last!A1119</f>
        <v>0</v>
      </c>
      <c r="B1119" t="str" cm="1">
        <f t="array" ref="B1119">_xll.BDP(B$6,$B$4, "SETTLE_DT",TEXT($A1119,"yyyymmdd"), "YAS_BOND_PX",top_liquid_formulae_px_last!B1119)</f>
        <v>#N/A Optional parameter [SETTLE_DT] has invalid date format</v>
      </c>
    </row>
    <row r="1120" spans="1:2" x14ac:dyDescent="0.25">
      <c r="A1120" s="1">
        <f>top_liquid_formulae_px_last!A1120</f>
        <v>0</v>
      </c>
      <c r="B1120" t="str" cm="1">
        <f t="array" ref="B1120">_xll.BDP(B$6,$B$4, "SETTLE_DT",TEXT($A1120,"yyyymmdd"), "YAS_BOND_PX",top_liquid_formulae_px_last!B1120)</f>
        <v>#N/A Optional parameter [SETTLE_DT] has invalid date format</v>
      </c>
    </row>
    <row r="1121" spans="1:2" x14ac:dyDescent="0.25">
      <c r="A1121" s="1">
        <f>top_liquid_formulae_px_last!A1121</f>
        <v>0</v>
      </c>
      <c r="B1121" t="str" cm="1">
        <f t="array" ref="B1121">_xll.BDP(B$6,$B$4, "SETTLE_DT",TEXT($A1121,"yyyymmdd"), "YAS_BOND_PX",top_liquid_formulae_px_last!B1121)</f>
        <v>#N/A Optional parameter [SETTLE_DT] has invalid date format</v>
      </c>
    </row>
    <row r="1122" spans="1:2" x14ac:dyDescent="0.25">
      <c r="A1122" s="1">
        <f>top_liquid_formulae_px_last!A1122</f>
        <v>0</v>
      </c>
      <c r="B1122" t="str" cm="1">
        <f t="array" ref="B1122">_xll.BDP(B$6,$B$4, "SETTLE_DT",TEXT($A1122,"yyyymmdd"), "YAS_BOND_PX",top_liquid_formulae_px_last!B1122)</f>
        <v>#N/A Optional parameter [SETTLE_DT] has invalid date format</v>
      </c>
    </row>
    <row r="1123" spans="1:2" x14ac:dyDescent="0.25">
      <c r="A1123" s="1">
        <f>top_liquid_formulae_px_last!A1123</f>
        <v>0</v>
      </c>
      <c r="B1123" t="str" cm="1">
        <f t="array" ref="B1123">_xll.BDP(B$6,$B$4, "SETTLE_DT",TEXT($A1123,"yyyymmdd"), "YAS_BOND_PX",top_liquid_formulae_px_last!B1123)</f>
        <v>#N/A Optional parameter [SETTLE_DT] has invalid date format</v>
      </c>
    </row>
    <row r="1124" spans="1:2" x14ac:dyDescent="0.25">
      <c r="A1124" s="1">
        <f>top_liquid_formulae_px_last!A1124</f>
        <v>0</v>
      </c>
      <c r="B1124" t="str" cm="1">
        <f t="array" ref="B1124">_xll.BDP(B$6,$B$4, "SETTLE_DT",TEXT($A1124,"yyyymmdd"), "YAS_BOND_PX",top_liquid_formulae_px_last!B1124)</f>
        <v>#N/A Optional parameter [SETTLE_DT] has invalid date format</v>
      </c>
    </row>
    <row r="1125" spans="1:2" x14ac:dyDescent="0.25">
      <c r="A1125" s="1">
        <f>top_liquid_formulae_px_last!A1125</f>
        <v>0</v>
      </c>
      <c r="B1125" t="str" cm="1">
        <f t="array" ref="B1125">_xll.BDP(B$6,$B$4, "SETTLE_DT",TEXT($A1125,"yyyymmdd"), "YAS_BOND_PX",top_liquid_formulae_px_last!B1125)</f>
        <v>#N/A Optional parameter [SETTLE_DT] has invalid date format</v>
      </c>
    </row>
    <row r="1126" spans="1:2" x14ac:dyDescent="0.25">
      <c r="A1126" s="1">
        <f>top_liquid_formulae_px_last!A1126</f>
        <v>0</v>
      </c>
      <c r="B1126" t="str" cm="1">
        <f t="array" ref="B1126">_xll.BDP(B$6,$B$4, "SETTLE_DT",TEXT($A1126,"yyyymmdd"), "YAS_BOND_PX",top_liquid_formulae_px_last!B1126)</f>
        <v>#N/A Optional parameter [SETTLE_DT] has invalid date format</v>
      </c>
    </row>
    <row r="1127" spans="1:2" x14ac:dyDescent="0.25">
      <c r="A1127" s="1">
        <f>top_liquid_formulae_px_last!A1127</f>
        <v>0</v>
      </c>
      <c r="B1127" t="str" cm="1">
        <f t="array" ref="B1127">_xll.BDP(B$6,$B$4, "SETTLE_DT",TEXT($A1127,"yyyymmdd"), "YAS_BOND_PX",top_liquid_formulae_px_last!B1127)</f>
        <v>#N/A Optional parameter [SETTLE_DT] has invalid date format</v>
      </c>
    </row>
    <row r="1128" spans="1:2" x14ac:dyDescent="0.25">
      <c r="A1128" s="1">
        <f>top_liquid_formulae_px_last!A1128</f>
        <v>0</v>
      </c>
      <c r="B1128" t="str" cm="1">
        <f t="array" ref="B1128">_xll.BDP(B$6,$B$4, "SETTLE_DT",TEXT($A1128,"yyyymmdd"), "YAS_BOND_PX",top_liquid_formulae_px_last!B1128)</f>
        <v>#N/A Optional parameter [SETTLE_DT] has invalid date format</v>
      </c>
    </row>
    <row r="1129" spans="1:2" x14ac:dyDescent="0.25">
      <c r="A1129" s="1">
        <f>top_liquid_formulae_px_last!A1129</f>
        <v>0</v>
      </c>
      <c r="B1129" t="str" cm="1">
        <f t="array" ref="B1129">_xll.BDP(B$6,$B$4, "SETTLE_DT",TEXT($A1129,"yyyymmdd"), "YAS_BOND_PX",top_liquid_formulae_px_last!B1129)</f>
        <v>#N/A Optional parameter [SETTLE_DT] has invalid date format</v>
      </c>
    </row>
    <row r="1130" spans="1:2" x14ac:dyDescent="0.25">
      <c r="A1130" s="1">
        <f>top_liquid_formulae_px_last!A1130</f>
        <v>0</v>
      </c>
      <c r="B1130" t="str" cm="1">
        <f t="array" ref="B1130">_xll.BDP(B$6,$B$4, "SETTLE_DT",TEXT($A1130,"yyyymmdd"), "YAS_BOND_PX",top_liquid_formulae_px_last!B1130)</f>
        <v>#N/A Optional parameter [SETTLE_DT] has invalid date format</v>
      </c>
    </row>
    <row r="1131" spans="1:2" x14ac:dyDescent="0.25">
      <c r="A1131" s="1">
        <f>top_liquid_formulae_px_last!A1131</f>
        <v>0</v>
      </c>
      <c r="B1131" t="str" cm="1">
        <f t="array" ref="B1131">_xll.BDP(B$6,$B$4, "SETTLE_DT",TEXT($A1131,"yyyymmdd"), "YAS_BOND_PX",top_liquid_formulae_px_last!B1131)</f>
        <v>#N/A Optional parameter [SETTLE_DT] has invalid date format</v>
      </c>
    </row>
    <row r="1132" spans="1:2" x14ac:dyDescent="0.25">
      <c r="A1132" s="1">
        <f>top_liquid_formulae_px_last!A1132</f>
        <v>0</v>
      </c>
      <c r="B1132" t="str" cm="1">
        <f t="array" ref="B1132">_xll.BDP(B$6,$B$4, "SETTLE_DT",TEXT($A1132,"yyyymmdd"), "YAS_BOND_PX",top_liquid_formulae_px_last!B1132)</f>
        <v>#N/A Optional parameter [SETTLE_DT] has invalid date format</v>
      </c>
    </row>
    <row r="1133" spans="1:2" x14ac:dyDescent="0.25">
      <c r="A1133" s="1">
        <f>top_liquid_formulae_px_last!A1133</f>
        <v>0</v>
      </c>
      <c r="B1133" t="str" cm="1">
        <f t="array" ref="B1133">_xll.BDP(B$6,$B$4, "SETTLE_DT",TEXT($A1133,"yyyymmdd"), "YAS_BOND_PX",top_liquid_formulae_px_last!B1133)</f>
        <v>#N/A Optional parameter [SETTLE_DT] has invalid date format</v>
      </c>
    </row>
    <row r="1134" spans="1:2" x14ac:dyDescent="0.25">
      <c r="A1134" s="1">
        <f>top_liquid_formulae_px_last!A1134</f>
        <v>0</v>
      </c>
      <c r="B1134" t="str" cm="1">
        <f t="array" ref="B1134">_xll.BDP(B$6,$B$4, "SETTLE_DT",TEXT($A1134,"yyyymmdd"), "YAS_BOND_PX",top_liquid_formulae_px_last!B1134)</f>
        <v>#N/A Optional parameter [SETTLE_DT] has invalid date format</v>
      </c>
    </row>
    <row r="1135" spans="1:2" x14ac:dyDescent="0.25">
      <c r="A1135" s="1">
        <f>top_liquid_formulae_px_last!A1135</f>
        <v>0</v>
      </c>
      <c r="B1135" t="str" cm="1">
        <f t="array" ref="B1135">_xll.BDP(B$6,$B$4, "SETTLE_DT",TEXT($A1135,"yyyymmdd"), "YAS_BOND_PX",top_liquid_formulae_px_last!B1135)</f>
        <v>#N/A Optional parameter [SETTLE_DT] has invalid date format</v>
      </c>
    </row>
    <row r="1136" spans="1:2" x14ac:dyDescent="0.25">
      <c r="A1136" s="1">
        <f>top_liquid_formulae_px_last!A1136</f>
        <v>0</v>
      </c>
      <c r="B1136" t="str" cm="1">
        <f t="array" ref="B1136">_xll.BDP(B$6,$B$4, "SETTLE_DT",TEXT($A1136,"yyyymmdd"), "YAS_BOND_PX",top_liquid_formulae_px_last!B1136)</f>
        <v>#N/A Optional parameter [SETTLE_DT] has invalid date format</v>
      </c>
    </row>
    <row r="1137" spans="1:2" x14ac:dyDescent="0.25">
      <c r="A1137" s="1">
        <f>top_liquid_formulae_px_last!A1137</f>
        <v>0</v>
      </c>
      <c r="B1137" t="str" cm="1">
        <f t="array" ref="B1137">_xll.BDP(B$6,$B$4, "SETTLE_DT",TEXT($A1137,"yyyymmdd"), "YAS_BOND_PX",top_liquid_formulae_px_last!B1137)</f>
        <v>#N/A Optional parameter [SETTLE_DT] has invalid date format</v>
      </c>
    </row>
    <row r="1138" spans="1:2" x14ac:dyDescent="0.25">
      <c r="A1138" s="1">
        <f>top_liquid_formulae_px_last!A1138</f>
        <v>0</v>
      </c>
      <c r="B1138" t="str" cm="1">
        <f t="array" ref="B1138">_xll.BDP(B$6,$B$4, "SETTLE_DT",TEXT($A1138,"yyyymmdd"), "YAS_BOND_PX",top_liquid_formulae_px_last!B1138)</f>
        <v>#N/A Optional parameter [SETTLE_DT] has invalid date format</v>
      </c>
    </row>
    <row r="1139" spans="1:2" x14ac:dyDescent="0.25">
      <c r="A1139" s="1">
        <f>top_liquid_formulae_px_last!A1139</f>
        <v>0</v>
      </c>
      <c r="B1139" t="str" cm="1">
        <f t="array" ref="B1139">_xll.BDP(B$6,$B$4, "SETTLE_DT",TEXT($A1139,"yyyymmdd"), "YAS_BOND_PX",top_liquid_formulae_px_last!B1139)</f>
        <v>#N/A Optional parameter [SETTLE_DT] has invalid date format</v>
      </c>
    </row>
    <row r="1140" spans="1:2" x14ac:dyDescent="0.25">
      <c r="A1140" s="1">
        <f>top_liquid_formulae_px_last!A1140</f>
        <v>0</v>
      </c>
      <c r="B1140" t="str" cm="1">
        <f t="array" ref="B1140">_xll.BDP(B$6,$B$4, "SETTLE_DT",TEXT($A1140,"yyyymmdd"), "YAS_BOND_PX",top_liquid_formulae_px_last!B1140)</f>
        <v>#N/A Optional parameter [SETTLE_DT] has invalid date format</v>
      </c>
    </row>
    <row r="1141" spans="1:2" x14ac:dyDescent="0.25">
      <c r="A1141" s="1">
        <f>top_liquid_formulae_px_last!A1141</f>
        <v>0</v>
      </c>
      <c r="B1141" t="str" cm="1">
        <f t="array" ref="B1141">_xll.BDP(B$6,$B$4, "SETTLE_DT",TEXT($A1141,"yyyymmdd"), "YAS_BOND_PX",top_liquid_formulae_px_last!B1141)</f>
        <v>#N/A Optional parameter [SETTLE_DT] has invalid date format</v>
      </c>
    </row>
    <row r="1142" spans="1:2" x14ac:dyDescent="0.25">
      <c r="A1142" s="1">
        <f>top_liquid_formulae_px_last!A1142</f>
        <v>0</v>
      </c>
      <c r="B1142" t="str" cm="1">
        <f t="array" ref="B1142">_xll.BDP(B$6,$B$4, "SETTLE_DT",TEXT($A1142,"yyyymmdd"), "YAS_BOND_PX",top_liquid_formulae_px_last!B1142)</f>
        <v>#N/A Optional parameter [SETTLE_DT] has invalid date format</v>
      </c>
    </row>
    <row r="1143" spans="1:2" x14ac:dyDescent="0.25">
      <c r="A1143" s="1">
        <f>top_liquid_formulae_px_last!A1143</f>
        <v>0</v>
      </c>
      <c r="B1143" t="str" cm="1">
        <f t="array" ref="B1143">_xll.BDP(B$6,$B$4, "SETTLE_DT",TEXT($A1143,"yyyymmdd"), "YAS_BOND_PX",top_liquid_formulae_px_last!B1143)</f>
        <v>#N/A Optional parameter [SETTLE_DT] has invalid date format</v>
      </c>
    </row>
    <row r="1144" spans="1:2" x14ac:dyDescent="0.25">
      <c r="A1144" s="1">
        <f>top_liquid_formulae_px_last!A1144</f>
        <v>0</v>
      </c>
      <c r="B1144" t="str" cm="1">
        <f t="array" ref="B1144">_xll.BDP(B$6,$B$4, "SETTLE_DT",TEXT($A1144,"yyyymmdd"), "YAS_BOND_PX",top_liquid_formulae_px_last!B1144)</f>
        <v>#N/A Optional parameter [SETTLE_DT] has invalid date format</v>
      </c>
    </row>
    <row r="1145" spans="1:2" x14ac:dyDescent="0.25">
      <c r="A1145" s="1">
        <f>top_liquid_formulae_px_last!A1145</f>
        <v>0</v>
      </c>
      <c r="B1145" t="str" cm="1">
        <f t="array" ref="B1145">_xll.BDP(B$6,$B$4, "SETTLE_DT",TEXT($A1145,"yyyymmdd"), "YAS_BOND_PX",top_liquid_formulae_px_last!B1145)</f>
        <v>#N/A Optional parameter [SETTLE_DT] has invalid date format</v>
      </c>
    </row>
    <row r="1146" spans="1:2" x14ac:dyDescent="0.25">
      <c r="A1146" s="1">
        <f>top_liquid_formulae_px_last!A1146</f>
        <v>0</v>
      </c>
      <c r="B1146" t="str" cm="1">
        <f t="array" ref="B1146">_xll.BDP(B$6,$B$4, "SETTLE_DT",TEXT($A1146,"yyyymmdd"), "YAS_BOND_PX",top_liquid_formulae_px_last!B1146)</f>
        <v>#N/A Optional parameter [SETTLE_DT] has invalid date format</v>
      </c>
    </row>
    <row r="1147" spans="1:2" x14ac:dyDescent="0.25">
      <c r="A1147" s="1">
        <f>top_liquid_formulae_px_last!A1147</f>
        <v>0</v>
      </c>
      <c r="B1147" t="str" cm="1">
        <f t="array" ref="B1147">_xll.BDP(B$6,$B$4, "SETTLE_DT",TEXT($A1147,"yyyymmdd"), "YAS_BOND_PX",top_liquid_formulae_px_last!B1147)</f>
        <v>#N/A Optional parameter [SETTLE_DT] has invalid date format</v>
      </c>
    </row>
    <row r="1148" spans="1:2" x14ac:dyDescent="0.25">
      <c r="A1148" s="1">
        <f>top_liquid_formulae_px_last!A1148</f>
        <v>0</v>
      </c>
      <c r="B1148" t="str" cm="1">
        <f t="array" ref="B1148">_xll.BDP(B$6,$B$4, "SETTLE_DT",TEXT($A1148,"yyyymmdd"), "YAS_BOND_PX",top_liquid_formulae_px_last!B1148)</f>
        <v>#N/A Optional parameter [SETTLE_DT] has invalid date format</v>
      </c>
    </row>
    <row r="1149" spans="1:2" x14ac:dyDescent="0.25">
      <c r="A1149" s="1">
        <f>top_liquid_formulae_px_last!A1149</f>
        <v>0</v>
      </c>
      <c r="B1149" t="str" cm="1">
        <f t="array" ref="B1149">_xll.BDP(B$6,$B$4, "SETTLE_DT",TEXT($A1149,"yyyymmdd"), "YAS_BOND_PX",top_liquid_formulae_px_last!B1149)</f>
        <v>#N/A Optional parameter [SETTLE_DT] has invalid date format</v>
      </c>
    </row>
    <row r="1150" spans="1:2" x14ac:dyDescent="0.25">
      <c r="A1150" s="1">
        <f>top_liquid_formulae_px_last!A1150</f>
        <v>0</v>
      </c>
      <c r="B1150" t="str" cm="1">
        <f t="array" ref="B1150">_xll.BDP(B$6,$B$4, "SETTLE_DT",TEXT($A1150,"yyyymmdd"), "YAS_BOND_PX",top_liquid_formulae_px_last!B1150)</f>
        <v>#N/A Optional parameter [SETTLE_DT] has invalid date format</v>
      </c>
    </row>
    <row r="1151" spans="1:2" x14ac:dyDescent="0.25">
      <c r="A1151" s="1">
        <f>top_liquid_formulae_px_last!A1151</f>
        <v>0</v>
      </c>
      <c r="B1151" t="str" cm="1">
        <f t="array" ref="B1151">_xll.BDP(B$6,$B$4, "SETTLE_DT",TEXT($A1151,"yyyymmdd"), "YAS_BOND_PX",top_liquid_formulae_px_last!B1151)</f>
        <v>#N/A Optional parameter [SETTLE_DT] has invalid date format</v>
      </c>
    </row>
    <row r="1152" spans="1:2" x14ac:dyDescent="0.25">
      <c r="A1152" s="1">
        <f>top_liquid_formulae_px_last!A1152</f>
        <v>0</v>
      </c>
      <c r="B1152" t="str" cm="1">
        <f t="array" ref="B1152">_xll.BDP(B$6,$B$4, "SETTLE_DT",TEXT($A1152,"yyyymmdd"), "YAS_BOND_PX",top_liquid_formulae_px_last!B1152)</f>
        <v>#N/A Optional parameter [SETTLE_DT] has invalid date format</v>
      </c>
    </row>
    <row r="1153" spans="1:2" x14ac:dyDescent="0.25">
      <c r="A1153" s="1">
        <f>top_liquid_formulae_px_last!A1153</f>
        <v>0</v>
      </c>
      <c r="B1153" t="str" cm="1">
        <f t="array" ref="B1153">_xll.BDP(B$6,$B$4, "SETTLE_DT",TEXT($A1153,"yyyymmdd"), "YAS_BOND_PX",top_liquid_formulae_px_last!B1153)</f>
        <v>#N/A Optional parameter [SETTLE_DT] has invalid date format</v>
      </c>
    </row>
    <row r="1154" spans="1:2" x14ac:dyDescent="0.25">
      <c r="A1154" s="1">
        <f>top_liquid_formulae_px_last!A1154</f>
        <v>0</v>
      </c>
      <c r="B1154" t="str" cm="1">
        <f t="array" ref="B1154">_xll.BDP(B$6,$B$4, "SETTLE_DT",TEXT($A1154,"yyyymmdd"), "YAS_BOND_PX",top_liquid_formulae_px_last!B1154)</f>
        <v>#N/A Optional parameter [SETTLE_DT] has invalid date format</v>
      </c>
    </row>
    <row r="1155" spans="1:2" x14ac:dyDescent="0.25">
      <c r="A1155" s="1">
        <f>top_liquid_formulae_px_last!A1155</f>
        <v>0</v>
      </c>
      <c r="B1155" t="str" cm="1">
        <f t="array" ref="B1155">_xll.BDP(B$6,$B$4, "SETTLE_DT",TEXT($A1155,"yyyymmdd"), "YAS_BOND_PX",top_liquid_formulae_px_last!B1155)</f>
        <v>#N/A Optional parameter [SETTLE_DT] has invalid date format</v>
      </c>
    </row>
    <row r="1156" spans="1:2" x14ac:dyDescent="0.25">
      <c r="A1156" s="1">
        <f>top_liquid_formulae_px_last!A1156</f>
        <v>0</v>
      </c>
      <c r="B1156" t="str" cm="1">
        <f t="array" ref="B1156">_xll.BDP(B$6,$B$4, "SETTLE_DT",TEXT($A1156,"yyyymmdd"), "YAS_BOND_PX",top_liquid_formulae_px_last!B1156)</f>
        <v>#N/A Optional parameter [SETTLE_DT] has invalid date format</v>
      </c>
    </row>
    <row r="1157" spans="1:2" x14ac:dyDescent="0.25">
      <c r="A1157" s="1">
        <f>top_liquid_formulae_px_last!A1157</f>
        <v>0</v>
      </c>
      <c r="B1157" t="str" cm="1">
        <f t="array" ref="B1157">_xll.BDP(B$6,$B$4, "SETTLE_DT",TEXT($A1157,"yyyymmdd"), "YAS_BOND_PX",top_liquid_formulae_px_last!B1157)</f>
        <v>#N/A Optional parameter [SETTLE_DT] has invalid date format</v>
      </c>
    </row>
    <row r="1158" spans="1:2" x14ac:dyDescent="0.25">
      <c r="A1158" s="1">
        <f>top_liquid_formulae_px_last!A1158</f>
        <v>0</v>
      </c>
      <c r="B1158" t="str" cm="1">
        <f t="array" ref="B1158">_xll.BDP(B$6,$B$4, "SETTLE_DT",TEXT($A1158,"yyyymmdd"), "YAS_BOND_PX",top_liquid_formulae_px_last!B1158)</f>
        <v>#N/A Optional parameter [SETTLE_DT] has invalid date format</v>
      </c>
    </row>
    <row r="1159" spans="1:2" x14ac:dyDescent="0.25">
      <c r="A1159" s="1">
        <f>top_liquid_formulae_px_last!A1159</f>
        <v>0</v>
      </c>
      <c r="B1159" t="str" cm="1">
        <f t="array" ref="B1159">_xll.BDP(B$6,$B$4, "SETTLE_DT",TEXT($A1159,"yyyymmdd"), "YAS_BOND_PX",top_liquid_formulae_px_last!B1159)</f>
        <v>#N/A Optional parameter [SETTLE_DT] has invalid date format</v>
      </c>
    </row>
    <row r="1160" spans="1:2" x14ac:dyDescent="0.25">
      <c r="A1160" s="1">
        <f>top_liquid_formulae_px_last!A1160</f>
        <v>0</v>
      </c>
      <c r="B1160" t="str" cm="1">
        <f t="array" ref="B1160">_xll.BDP(B$6,$B$4, "SETTLE_DT",TEXT($A1160,"yyyymmdd"), "YAS_BOND_PX",top_liquid_formulae_px_last!B1160)</f>
        <v>#N/A Optional parameter [SETTLE_DT] has invalid date format</v>
      </c>
    </row>
    <row r="1161" spans="1:2" x14ac:dyDescent="0.25">
      <c r="A1161" s="1">
        <f>top_liquid_formulae_px_last!A1161</f>
        <v>0</v>
      </c>
      <c r="B1161" t="str" cm="1">
        <f t="array" ref="B1161">_xll.BDP(B$6,$B$4, "SETTLE_DT",TEXT($A1161,"yyyymmdd"), "YAS_BOND_PX",top_liquid_formulae_px_last!B1161)</f>
        <v>#N/A Optional parameter [SETTLE_DT] has invalid date format</v>
      </c>
    </row>
    <row r="1162" spans="1:2" x14ac:dyDescent="0.25">
      <c r="A1162" s="1">
        <f>top_liquid_formulae_px_last!A1162</f>
        <v>0</v>
      </c>
      <c r="B1162" t="str" cm="1">
        <f t="array" ref="B1162">_xll.BDP(B$6,$B$4, "SETTLE_DT",TEXT($A1162,"yyyymmdd"), "YAS_BOND_PX",top_liquid_formulae_px_last!B1162)</f>
        <v>#N/A Optional parameter [SETTLE_DT] has invalid date format</v>
      </c>
    </row>
    <row r="1163" spans="1:2" x14ac:dyDescent="0.25">
      <c r="A1163" s="1">
        <f>top_liquid_formulae_px_last!A1163</f>
        <v>0</v>
      </c>
      <c r="B1163" t="str" cm="1">
        <f t="array" ref="B1163">_xll.BDP(B$6,$B$4, "SETTLE_DT",TEXT($A1163,"yyyymmdd"), "YAS_BOND_PX",top_liquid_formulae_px_last!B1163)</f>
        <v>#N/A Optional parameter [SETTLE_DT] has invalid date format</v>
      </c>
    </row>
    <row r="1164" spans="1:2" x14ac:dyDescent="0.25">
      <c r="A1164" s="1">
        <f>top_liquid_formulae_px_last!A1164</f>
        <v>0</v>
      </c>
      <c r="B1164" t="str" cm="1">
        <f t="array" ref="B1164">_xll.BDP(B$6,$B$4, "SETTLE_DT",TEXT($A1164,"yyyymmdd"), "YAS_BOND_PX",top_liquid_formulae_px_last!B1164)</f>
        <v>#N/A Optional parameter [SETTLE_DT] has invalid date format</v>
      </c>
    </row>
    <row r="1165" spans="1:2" x14ac:dyDescent="0.25">
      <c r="A1165" s="1">
        <f>top_liquid_formulae_px_last!A1165</f>
        <v>0</v>
      </c>
      <c r="B1165" t="str" cm="1">
        <f t="array" ref="B1165">_xll.BDP(B$6,$B$4, "SETTLE_DT",TEXT($A1165,"yyyymmdd"), "YAS_BOND_PX",top_liquid_formulae_px_last!B1165)</f>
        <v>#N/A Optional parameter [SETTLE_DT] has invalid date format</v>
      </c>
    </row>
    <row r="1166" spans="1:2" x14ac:dyDescent="0.25">
      <c r="A1166" s="1">
        <f>top_liquid_formulae_px_last!A1166</f>
        <v>0</v>
      </c>
      <c r="B1166" t="str" cm="1">
        <f t="array" ref="B1166">_xll.BDP(B$6,$B$4, "SETTLE_DT",TEXT($A1166,"yyyymmdd"), "YAS_BOND_PX",top_liquid_formulae_px_last!B1166)</f>
        <v>#N/A Optional parameter [SETTLE_DT] has invalid date format</v>
      </c>
    </row>
    <row r="1167" spans="1:2" x14ac:dyDescent="0.25">
      <c r="A1167" s="1">
        <f>top_liquid_formulae_px_last!A1167</f>
        <v>0</v>
      </c>
      <c r="B1167" t="str" cm="1">
        <f t="array" ref="B1167">_xll.BDP(B$6,$B$4, "SETTLE_DT",TEXT($A1167,"yyyymmdd"), "YAS_BOND_PX",top_liquid_formulae_px_last!B1167)</f>
        <v>#N/A Optional parameter [SETTLE_DT] has invalid date format</v>
      </c>
    </row>
    <row r="1168" spans="1:2" x14ac:dyDescent="0.25">
      <c r="A1168" s="1">
        <f>top_liquid_formulae_px_last!A1168</f>
        <v>0</v>
      </c>
      <c r="B1168" t="str" cm="1">
        <f t="array" ref="B1168">_xll.BDP(B$6,$B$4, "SETTLE_DT",TEXT($A1168,"yyyymmdd"), "YAS_BOND_PX",top_liquid_formulae_px_last!B1168)</f>
        <v>#N/A Optional parameter [SETTLE_DT] has invalid date format</v>
      </c>
    </row>
    <row r="1169" spans="1:2" x14ac:dyDescent="0.25">
      <c r="A1169" s="1">
        <f>top_liquid_formulae_px_last!A1169</f>
        <v>0</v>
      </c>
      <c r="B1169" t="str" cm="1">
        <f t="array" ref="B1169">_xll.BDP(B$6,$B$4, "SETTLE_DT",TEXT($A1169,"yyyymmdd"), "YAS_BOND_PX",top_liquid_formulae_px_last!B1169)</f>
        <v>#N/A Optional parameter [SETTLE_DT] has invalid date format</v>
      </c>
    </row>
    <row r="1170" spans="1:2" x14ac:dyDescent="0.25">
      <c r="A1170" s="1">
        <f>top_liquid_formulae_px_last!A1170</f>
        <v>0</v>
      </c>
      <c r="B1170" t="str" cm="1">
        <f t="array" ref="B1170">_xll.BDP(B$6,$B$4, "SETTLE_DT",TEXT($A1170,"yyyymmdd"), "YAS_BOND_PX",top_liquid_formulae_px_last!B1170)</f>
        <v>#N/A Optional parameter [SETTLE_DT] has invalid date format</v>
      </c>
    </row>
    <row r="1171" spans="1:2" x14ac:dyDescent="0.25">
      <c r="A1171" s="1">
        <f>top_liquid_formulae_px_last!A1171</f>
        <v>0</v>
      </c>
      <c r="B1171" t="str" cm="1">
        <f t="array" ref="B1171">_xll.BDP(B$6,$B$4, "SETTLE_DT",TEXT($A1171,"yyyymmdd"), "YAS_BOND_PX",top_liquid_formulae_px_last!B1171)</f>
        <v>#N/A Optional parameter [SETTLE_DT] has invalid date format</v>
      </c>
    </row>
    <row r="1172" spans="1:2" x14ac:dyDescent="0.25">
      <c r="A1172" s="1">
        <f>top_liquid_formulae_px_last!A1172</f>
        <v>0</v>
      </c>
      <c r="B1172" t="str" cm="1">
        <f t="array" ref="B1172">_xll.BDP(B$6,$B$4, "SETTLE_DT",TEXT($A1172,"yyyymmdd"), "YAS_BOND_PX",top_liquid_formulae_px_last!B1172)</f>
        <v>#N/A Optional parameter [SETTLE_DT] has invalid date format</v>
      </c>
    </row>
    <row r="1173" spans="1:2" x14ac:dyDescent="0.25">
      <c r="A1173" s="1">
        <f>top_liquid_formulae_px_last!A1173</f>
        <v>0</v>
      </c>
      <c r="B1173" t="str" cm="1">
        <f t="array" ref="B1173">_xll.BDP(B$6,$B$4, "SETTLE_DT",TEXT($A1173,"yyyymmdd"), "YAS_BOND_PX",top_liquid_formulae_px_last!B1173)</f>
        <v>#N/A Optional parameter [SETTLE_DT] has invalid date format</v>
      </c>
    </row>
    <row r="1174" spans="1:2" x14ac:dyDescent="0.25">
      <c r="A1174" s="1">
        <f>top_liquid_formulae_px_last!A1174</f>
        <v>0</v>
      </c>
      <c r="B1174" t="str" cm="1">
        <f t="array" ref="B1174">_xll.BDP(B$6,$B$4, "SETTLE_DT",TEXT($A1174,"yyyymmdd"), "YAS_BOND_PX",top_liquid_formulae_px_last!B1174)</f>
        <v>#N/A Optional parameter [SETTLE_DT] has invalid date format</v>
      </c>
    </row>
    <row r="1175" spans="1:2" x14ac:dyDescent="0.25">
      <c r="A1175" s="1">
        <f>top_liquid_formulae_px_last!A1175</f>
        <v>0</v>
      </c>
      <c r="B1175" t="str" cm="1">
        <f t="array" ref="B1175">_xll.BDP(B$6,$B$4, "SETTLE_DT",TEXT($A1175,"yyyymmdd"), "YAS_BOND_PX",top_liquid_formulae_px_last!B1175)</f>
        <v>#N/A Optional parameter [SETTLE_DT] has invalid date format</v>
      </c>
    </row>
    <row r="1176" spans="1:2" x14ac:dyDescent="0.25">
      <c r="A1176" s="1">
        <f>top_liquid_formulae_px_last!A1176</f>
        <v>0</v>
      </c>
      <c r="B1176" t="str" cm="1">
        <f t="array" ref="B1176">_xll.BDP(B$6,$B$4, "SETTLE_DT",TEXT($A1176,"yyyymmdd"), "YAS_BOND_PX",top_liquid_formulae_px_last!B1176)</f>
        <v>#N/A Optional parameter [SETTLE_DT] has invalid date format</v>
      </c>
    </row>
    <row r="1177" spans="1:2" x14ac:dyDescent="0.25">
      <c r="A1177" s="1">
        <f>top_liquid_formulae_px_last!A1177</f>
        <v>0</v>
      </c>
      <c r="B1177" t="str" cm="1">
        <f t="array" ref="B1177">_xll.BDP(B$6,$B$4, "SETTLE_DT",TEXT($A1177,"yyyymmdd"), "YAS_BOND_PX",top_liquid_formulae_px_last!B1177)</f>
        <v>#N/A Optional parameter [SETTLE_DT] has invalid date format</v>
      </c>
    </row>
    <row r="1178" spans="1:2" x14ac:dyDescent="0.25">
      <c r="A1178" s="1">
        <f>top_liquid_formulae_px_last!A1178</f>
        <v>0</v>
      </c>
      <c r="B1178" t="str" cm="1">
        <f t="array" ref="B1178">_xll.BDP(B$6,$B$4, "SETTLE_DT",TEXT($A1178,"yyyymmdd"), "YAS_BOND_PX",top_liquid_formulae_px_last!B1178)</f>
        <v>#N/A Optional parameter [SETTLE_DT] has invalid date format</v>
      </c>
    </row>
    <row r="1179" spans="1:2" x14ac:dyDescent="0.25">
      <c r="A1179" s="1">
        <f>top_liquid_formulae_px_last!A1179</f>
        <v>0</v>
      </c>
      <c r="B1179" t="str" cm="1">
        <f t="array" ref="B1179">_xll.BDP(B$6,$B$4, "SETTLE_DT",TEXT($A1179,"yyyymmdd"), "YAS_BOND_PX",top_liquid_formulae_px_last!B1179)</f>
        <v>#N/A Optional parameter [SETTLE_DT] has invalid date format</v>
      </c>
    </row>
    <row r="1180" spans="1:2" x14ac:dyDescent="0.25">
      <c r="A1180" s="1">
        <f>top_liquid_formulae_px_last!A1180</f>
        <v>0</v>
      </c>
      <c r="B1180" t="str" cm="1">
        <f t="array" ref="B1180">_xll.BDP(B$6,$B$4, "SETTLE_DT",TEXT($A1180,"yyyymmdd"), "YAS_BOND_PX",top_liquid_formulae_px_last!B1180)</f>
        <v>#N/A Optional parameter [SETTLE_DT] has invalid date format</v>
      </c>
    </row>
    <row r="1181" spans="1:2" x14ac:dyDescent="0.25">
      <c r="A1181" s="1">
        <f>top_liquid_formulae_px_last!A1181</f>
        <v>0</v>
      </c>
      <c r="B1181" t="str" cm="1">
        <f t="array" ref="B1181">_xll.BDP(B$6,$B$4, "SETTLE_DT",TEXT($A1181,"yyyymmdd"), "YAS_BOND_PX",top_liquid_formulae_px_last!B1181)</f>
        <v>#N/A Optional parameter [SETTLE_DT] has invalid date format</v>
      </c>
    </row>
    <row r="1182" spans="1:2" x14ac:dyDescent="0.25">
      <c r="A1182" s="1">
        <f>top_liquid_formulae_px_last!A1182</f>
        <v>0</v>
      </c>
      <c r="B1182" t="str" cm="1">
        <f t="array" ref="B1182">_xll.BDP(B$6,$B$4, "SETTLE_DT",TEXT($A1182,"yyyymmdd"), "YAS_BOND_PX",top_liquid_formulae_px_last!B1182)</f>
        <v>#N/A Optional parameter [SETTLE_DT] has invalid date format</v>
      </c>
    </row>
    <row r="1183" spans="1:2" x14ac:dyDescent="0.25">
      <c r="A1183" s="1">
        <f>top_liquid_formulae_px_last!A1183</f>
        <v>0</v>
      </c>
      <c r="B1183" t="str" cm="1">
        <f t="array" ref="B1183">_xll.BDP(B$6,$B$4, "SETTLE_DT",TEXT($A1183,"yyyymmdd"), "YAS_BOND_PX",top_liquid_formulae_px_last!B1183)</f>
        <v>#N/A Optional parameter [SETTLE_DT] has invalid date format</v>
      </c>
    </row>
    <row r="1184" spans="1:2" x14ac:dyDescent="0.25">
      <c r="A1184" s="1">
        <f>top_liquid_formulae_px_last!A1184</f>
        <v>0</v>
      </c>
      <c r="B1184" t="str" cm="1">
        <f t="array" ref="B1184">_xll.BDP(B$6,$B$4, "SETTLE_DT",TEXT($A1184,"yyyymmdd"), "YAS_BOND_PX",top_liquid_formulae_px_last!B1184)</f>
        <v>#N/A Optional parameter [SETTLE_DT] has invalid date format</v>
      </c>
    </row>
    <row r="1185" spans="1:2" x14ac:dyDescent="0.25">
      <c r="A1185" s="1">
        <f>top_liquid_formulae_px_last!A1185</f>
        <v>0</v>
      </c>
      <c r="B1185" t="str" cm="1">
        <f t="array" ref="B1185">_xll.BDP(B$6,$B$4, "SETTLE_DT",TEXT($A1185,"yyyymmdd"), "YAS_BOND_PX",top_liquid_formulae_px_last!B1185)</f>
        <v>#N/A Optional parameter [SETTLE_DT] has invalid date format</v>
      </c>
    </row>
    <row r="1186" spans="1:2" x14ac:dyDescent="0.25">
      <c r="A1186" s="1">
        <f>top_liquid_formulae_px_last!A1186</f>
        <v>0</v>
      </c>
      <c r="B1186" t="str" cm="1">
        <f t="array" ref="B1186">_xll.BDP(B$6,$B$4, "SETTLE_DT",TEXT($A1186,"yyyymmdd"), "YAS_BOND_PX",top_liquid_formulae_px_last!B1186)</f>
        <v>#N/A Optional parameter [SETTLE_DT] has invalid date format</v>
      </c>
    </row>
    <row r="1187" spans="1:2" x14ac:dyDescent="0.25">
      <c r="A1187" s="1">
        <f>top_liquid_formulae_px_last!A1187</f>
        <v>0</v>
      </c>
      <c r="B1187" t="str" cm="1">
        <f t="array" ref="B1187">_xll.BDP(B$6,$B$4, "SETTLE_DT",TEXT($A1187,"yyyymmdd"), "YAS_BOND_PX",top_liquid_formulae_px_last!B1187)</f>
        <v>#N/A Optional parameter [SETTLE_DT] has invalid date format</v>
      </c>
    </row>
    <row r="1188" spans="1:2" x14ac:dyDescent="0.25">
      <c r="A1188" s="1">
        <f>top_liquid_formulae_px_last!A1188</f>
        <v>0</v>
      </c>
      <c r="B1188" t="str" cm="1">
        <f t="array" ref="B1188">_xll.BDP(B$6,$B$4, "SETTLE_DT",TEXT($A1188,"yyyymmdd"), "YAS_BOND_PX",top_liquid_formulae_px_last!B1188)</f>
        <v>#N/A Optional parameter [SETTLE_DT] has invalid date format</v>
      </c>
    </row>
    <row r="1189" spans="1:2" x14ac:dyDescent="0.25">
      <c r="A1189" s="1">
        <f>top_liquid_formulae_px_last!A1189</f>
        <v>0</v>
      </c>
      <c r="B1189" t="str" cm="1">
        <f t="array" ref="B1189">_xll.BDP(B$6,$B$4, "SETTLE_DT",TEXT($A1189,"yyyymmdd"), "YAS_BOND_PX",top_liquid_formulae_px_last!B1189)</f>
        <v>#N/A Optional parameter [SETTLE_DT] has invalid date format</v>
      </c>
    </row>
    <row r="1190" spans="1:2" x14ac:dyDescent="0.25">
      <c r="A1190" s="1">
        <f>top_liquid_formulae_px_last!A1190</f>
        <v>0</v>
      </c>
      <c r="B1190" t="str" cm="1">
        <f t="array" ref="B1190">_xll.BDP(B$6,$B$4, "SETTLE_DT",TEXT($A1190,"yyyymmdd"), "YAS_BOND_PX",top_liquid_formulae_px_last!B1190)</f>
        <v>#N/A Optional parameter [SETTLE_DT] has invalid date format</v>
      </c>
    </row>
    <row r="1191" spans="1:2" x14ac:dyDescent="0.25">
      <c r="A1191" s="1">
        <f>top_liquid_formulae_px_last!A1191</f>
        <v>0</v>
      </c>
      <c r="B1191" t="str" cm="1">
        <f t="array" ref="B1191">_xll.BDP(B$6,$B$4, "SETTLE_DT",TEXT($A1191,"yyyymmdd"), "YAS_BOND_PX",top_liquid_formulae_px_last!B1191)</f>
        <v>#N/A Optional parameter [SETTLE_DT] has invalid date format</v>
      </c>
    </row>
    <row r="1192" spans="1:2" x14ac:dyDescent="0.25">
      <c r="A1192" s="1">
        <f>top_liquid_formulae_px_last!A1192</f>
        <v>0</v>
      </c>
      <c r="B1192" t="str" cm="1">
        <f t="array" ref="B1192">_xll.BDP(B$6,$B$4, "SETTLE_DT",TEXT($A1192,"yyyymmdd"), "YAS_BOND_PX",top_liquid_formulae_px_last!B1192)</f>
        <v>#N/A Optional parameter [SETTLE_DT] has invalid date format</v>
      </c>
    </row>
    <row r="1193" spans="1:2" x14ac:dyDescent="0.25">
      <c r="A1193" s="1">
        <f>top_liquid_formulae_px_last!A1193</f>
        <v>0</v>
      </c>
      <c r="B1193" t="str" cm="1">
        <f t="array" ref="B1193">_xll.BDP(B$6,$B$4, "SETTLE_DT",TEXT($A1193,"yyyymmdd"), "YAS_BOND_PX",top_liquid_formulae_px_last!B1193)</f>
        <v>#N/A Optional parameter [SETTLE_DT] has invalid date format</v>
      </c>
    </row>
    <row r="1194" spans="1:2" x14ac:dyDescent="0.25">
      <c r="A1194" s="1">
        <f>top_liquid_formulae_px_last!A1194</f>
        <v>0</v>
      </c>
      <c r="B1194" t="str" cm="1">
        <f t="array" ref="B1194">_xll.BDP(B$6,$B$4, "SETTLE_DT",TEXT($A1194,"yyyymmdd"), "YAS_BOND_PX",top_liquid_formulae_px_last!B1194)</f>
        <v>#N/A Optional parameter [SETTLE_DT] has invalid date format</v>
      </c>
    </row>
    <row r="1195" spans="1:2" x14ac:dyDescent="0.25">
      <c r="A1195" s="1">
        <f>top_liquid_formulae_px_last!A1195</f>
        <v>0</v>
      </c>
      <c r="B1195" t="str" cm="1">
        <f t="array" ref="B1195">_xll.BDP(B$6,$B$4, "SETTLE_DT",TEXT($A1195,"yyyymmdd"), "YAS_BOND_PX",top_liquid_formulae_px_last!B1195)</f>
        <v>#N/A Optional parameter [SETTLE_DT] has invalid date format</v>
      </c>
    </row>
    <row r="1196" spans="1:2" x14ac:dyDescent="0.25">
      <c r="A1196" s="1">
        <f>top_liquid_formulae_px_last!A1196</f>
        <v>0</v>
      </c>
      <c r="B1196" t="str" cm="1">
        <f t="array" ref="B1196">_xll.BDP(B$6,$B$4, "SETTLE_DT",TEXT($A1196,"yyyymmdd"), "YAS_BOND_PX",top_liquid_formulae_px_last!B1196)</f>
        <v>#N/A Optional parameter [SETTLE_DT] has invalid date format</v>
      </c>
    </row>
    <row r="1197" spans="1:2" x14ac:dyDescent="0.25">
      <c r="A1197" s="1">
        <f>top_liquid_formulae_px_last!A1197</f>
        <v>0</v>
      </c>
      <c r="B1197" t="str" cm="1">
        <f t="array" ref="B1197">_xll.BDP(B$6,$B$4, "SETTLE_DT",TEXT($A1197,"yyyymmdd"), "YAS_BOND_PX",top_liquid_formulae_px_last!B1197)</f>
        <v>#N/A Optional parameter [SETTLE_DT] has invalid date format</v>
      </c>
    </row>
    <row r="1198" spans="1:2" x14ac:dyDescent="0.25">
      <c r="A1198" s="1">
        <f>top_liquid_formulae_px_last!A1198</f>
        <v>0</v>
      </c>
      <c r="B1198" t="str" cm="1">
        <f t="array" ref="B1198">_xll.BDP(B$6,$B$4, "SETTLE_DT",TEXT($A1198,"yyyymmdd"), "YAS_BOND_PX",top_liquid_formulae_px_last!B1198)</f>
        <v>#N/A Optional parameter [SETTLE_DT] has invalid date format</v>
      </c>
    </row>
    <row r="1199" spans="1:2" x14ac:dyDescent="0.25">
      <c r="A1199" s="1">
        <f>top_liquid_formulae_px_last!A1199</f>
        <v>0</v>
      </c>
      <c r="B1199" t="str" cm="1">
        <f t="array" ref="B1199">_xll.BDP(B$6,$B$4, "SETTLE_DT",TEXT($A1199,"yyyymmdd"), "YAS_BOND_PX",top_liquid_formulae_px_last!B1199)</f>
        <v>#N/A Optional parameter [SETTLE_DT] has invalid date format</v>
      </c>
    </row>
    <row r="1200" spans="1:2" x14ac:dyDescent="0.25">
      <c r="A1200" s="1">
        <f>top_liquid_formulae_px_last!A1200</f>
        <v>0</v>
      </c>
      <c r="B1200" t="str" cm="1">
        <f t="array" ref="B1200">_xll.BDP(B$6,$B$4, "SETTLE_DT",TEXT($A1200,"yyyymmdd"), "YAS_BOND_PX",top_liquid_formulae_px_last!B1200)</f>
        <v>#N/A Optional parameter [SETTLE_DT] has invalid date format</v>
      </c>
    </row>
    <row r="1201" spans="1:2" x14ac:dyDescent="0.25">
      <c r="A1201" s="1">
        <f>top_liquid_formulae_px_last!A1201</f>
        <v>0</v>
      </c>
      <c r="B1201" t="str" cm="1">
        <f t="array" ref="B1201">_xll.BDP(B$6,$B$4, "SETTLE_DT",TEXT($A1201,"yyyymmdd"), "YAS_BOND_PX",top_liquid_formulae_px_last!B1201)</f>
        <v>#N/A Optional parameter [SETTLE_DT] has invalid date format</v>
      </c>
    </row>
    <row r="1202" spans="1:2" x14ac:dyDescent="0.25">
      <c r="A1202" s="1">
        <f>top_liquid_formulae_px_last!A1202</f>
        <v>0</v>
      </c>
      <c r="B1202" t="str" cm="1">
        <f t="array" ref="B1202">_xll.BDP(B$6,$B$4, "SETTLE_DT",TEXT($A1202,"yyyymmdd"), "YAS_BOND_PX",top_liquid_formulae_px_last!B1202)</f>
        <v>#N/A Optional parameter [SETTLE_DT] has invalid date format</v>
      </c>
    </row>
    <row r="1203" spans="1:2" x14ac:dyDescent="0.25">
      <c r="A1203" s="1">
        <f>top_liquid_formulae_px_last!A1203</f>
        <v>0</v>
      </c>
      <c r="B1203" t="str" cm="1">
        <f t="array" ref="B1203">_xll.BDP(B$6,$B$4, "SETTLE_DT",TEXT($A1203,"yyyymmdd"), "YAS_BOND_PX",top_liquid_formulae_px_last!B1203)</f>
        <v>#N/A Optional parameter [SETTLE_DT] has invalid date format</v>
      </c>
    </row>
    <row r="1204" spans="1:2" x14ac:dyDescent="0.25">
      <c r="A1204" s="1">
        <f>top_liquid_formulae_px_last!A1204</f>
        <v>0</v>
      </c>
      <c r="B1204" t="str" cm="1">
        <f t="array" ref="B1204">_xll.BDP(B$6,$B$4, "SETTLE_DT",TEXT($A1204,"yyyymmdd"), "YAS_BOND_PX",top_liquid_formulae_px_last!B1204)</f>
        <v>#N/A Optional parameter [SETTLE_DT] has invalid date format</v>
      </c>
    </row>
    <row r="1205" spans="1:2" x14ac:dyDescent="0.25">
      <c r="A1205" s="1">
        <f>top_liquid_formulae_px_last!A1205</f>
        <v>0</v>
      </c>
      <c r="B1205" t="str" cm="1">
        <f t="array" ref="B1205">_xll.BDP(B$6,$B$4, "SETTLE_DT",TEXT($A1205,"yyyymmdd"), "YAS_BOND_PX",top_liquid_formulae_px_last!B1205)</f>
        <v>#N/A Optional parameter [SETTLE_DT] has invalid date format</v>
      </c>
    </row>
    <row r="1206" spans="1:2" x14ac:dyDescent="0.25">
      <c r="A1206" s="1">
        <f>top_liquid_formulae_px_last!A1206</f>
        <v>0</v>
      </c>
      <c r="B1206" t="str" cm="1">
        <f t="array" ref="B1206">_xll.BDP(B$6,$B$4, "SETTLE_DT",TEXT($A1206,"yyyymmdd"), "YAS_BOND_PX",top_liquid_formulae_px_last!B1206)</f>
        <v>#N/A Optional parameter [SETTLE_DT] has invalid date format</v>
      </c>
    </row>
    <row r="1207" spans="1:2" x14ac:dyDescent="0.25">
      <c r="A1207" s="1">
        <f>top_liquid_formulae_px_last!A1207</f>
        <v>0</v>
      </c>
      <c r="B1207" t="str" cm="1">
        <f t="array" ref="B1207">_xll.BDP(B$6,$B$4, "SETTLE_DT",TEXT($A1207,"yyyymmdd"), "YAS_BOND_PX",top_liquid_formulae_px_last!B1207)</f>
        <v>#N/A Optional parameter [SETTLE_DT] has invalid date format</v>
      </c>
    </row>
    <row r="1208" spans="1:2" x14ac:dyDescent="0.25">
      <c r="A1208" s="1">
        <f>top_liquid_formulae_px_last!A1208</f>
        <v>0</v>
      </c>
      <c r="B1208" t="str" cm="1">
        <f t="array" ref="B1208">_xll.BDP(B$6,$B$4, "SETTLE_DT",TEXT($A1208,"yyyymmdd"), "YAS_BOND_PX",top_liquid_formulae_px_last!B1208)</f>
        <v>#N/A Optional parameter [SETTLE_DT] has invalid date format</v>
      </c>
    </row>
    <row r="1209" spans="1:2" x14ac:dyDescent="0.25">
      <c r="A1209" s="1">
        <f>top_liquid_formulae_px_last!A1209</f>
        <v>0</v>
      </c>
      <c r="B1209" t="str" cm="1">
        <f t="array" ref="B1209">_xll.BDP(B$6,$B$4, "SETTLE_DT",TEXT($A1209,"yyyymmdd"), "YAS_BOND_PX",top_liquid_formulae_px_last!B1209)</f>
        <v>#N/A Optional parameter [SETTLE_DT] has invalid date format</v>
      </c>
    </row>
    <row r="1210" spans="1:2" x14ac:dyDescent="0.25">
      <c r="A1210" s="1">
        <f>top_liquid_formulae_px_last!A1210</f>
        <v>0</v>
      </c>
      <c r="B1210" t="str" cm="1">
        <f t="array" ref="B1210">_xll.BDP(B$6,$B$4, "SETTLE_DT",TEXT($A1210,"yyyymmdd"), "YAS_BOND_PX",top_liquid_formulae_px_last!B1210)</f>
        <v>#N/A Optional parameter [SETTLE_DT] has invalid date format</v>
      </c>
    </row>
    <row r="1211" spans="1:2" x14ac:dyDescent="0.25">
      <c r="A1211" s="1">
        <f>top_liquid_formulae_px_last!A1211</f>
        <v>0</v>
      </c>
      <c r="B1211" t="str" cm="1">
        <f t="array" ref="B1211">_xll.BDP(B$6,$B$4, "SETTLE_DT",TEXT($A1211,"yyyymmdd"), "YAS_BOND_PX",top_liquid_formulae_px_last!B1211)</f>
        <v>#N/A Optional parameter [SETTLE_DT] has invalid date format</v>
      </c>
    </row>
    <row r="1212" spans="1:2" x14ac:dyDescent="0.25">
      <c r="A1212" s="1">
        <f>top_liquid_formulae_px_last!A1212</f>
        <v>0</v>
      </c>
      <c r="B1212" t="str" cm="1">
        <f t="array" ref="B1212">_xll.BDP(B$6,$B$4, "SETTLE_DT",TEXT($A1212,"yyyymmdd"), "YAS_BOND_PX",top_liquid_formulae_px_last!B1212)</f>
        <v>#N/A Optional parameter [SETTLE_DT] has invalid date format</v>
      </c>
    </row>
    <row r="1213" spans="1:2" x14ac:dyDescent="0.25">
      <c r="A1213" s="1">
        <f>top_liquid_formulae_px_last!A1213</f>
        <v>0</v>
      </c>
      <c r="B1213" t="str" cm="1">
        <f t="array" ref="B1213">_xll.BDP(B$6,$B$4, "SETTLE_DT",TEXT($A1213,"yyyymmdd"), "YAS_BOND_PX",top_liquid_formulae_px_last!B1213)</f>
        <v>#N/A Optional parameter [SETTLE_DT] has invalid date format</v>
      </c>
    </row>
    <row r="1214" spans="1:2" x14ac:dyDescent="0.25">
      <c r="A1214" s="1">
        <f>top_liquid_formulae_px_last!A1214</f>
        <v>0</v>
      </c>
      <c r="B1214" t="str" cm="1">
        <f t="array" ref="B1214">_xll.BDP(B$6,$B$4, "SETTLE_DT",TEXT($A1214,"yyyymmdd"), "YAS_BOND_PX",top_liquid_formulae_px_last!B1214)</f>
        <v>#N/A Optional parameter [SETTLE_DT] has invalid date format</v>
      </c>
    </row>
    <row r="1215" spans="1:2" x14ac:dyDescent="0.25">
      <c r="A1215" s="1">
        <f>top_liquid_formulae_px_last!A1215</f>
        <v>0</v>
      </c>
      <c r="B1215" t="str" cm="1">
        <f t="array" ref="B1215">_xll.BDP(B$6,$B$4, "SETTLE_DT",TEXT($A1215,"yyyymmdd"), "YAS_BOND_PX",top_liquid_formulae_px_last!B1215)</f>
        <v>#N/A Optional parameter [SETTLE_DT] has invalid date format</v>
      </c>
    </row>
    <row r="1216" spans="1:2" x14ac:dyDescent="0.25">
      <c r="A1216" s="1">
        <f>top_liquid_formulae_px_last!A1216</f>
        <v>0</v>
      </c>
      <c r="B1216" t="str" cm="1">
        <f t="array" ref="B1216">_xll.BDP(B$6,$B$4, "SETTLE_DT",TEXT($A1216,"yyyymmdd"), "YAS_BOND_PX",top_liquid_formulae_px_last!B1216)</f>
        <v>#N/A Optional parameter [SETTLE_DT] has invalid date format</v>
      </c>
    </row>
    <row r="1217" spans="1:2" x14ac:dyDescent="0.25">
      <c r="A1217" s="1">
        <f>top_liquid_formulae_px_last!A1217</f>
        <v>0</v>
      </c>
      <c r="B1217" t="str" cm="1">
        <f t="array" ref="B1217">_xll.BDP(B$6,$B$4, "SETTLE_DT",TEXT($A1217,"yyyymmdd"), "YAS_BOND_PX",top_liquid_formulae_px_last!B1217)</f>
        <v>#N/A Optional parameter [SETTLE_DT] has invalid date format</v>
      </c>
    </row>
    <row r="1218" spans="1:2" x14ac:dyDescent="0.25">
      <c r="A1218" s="1">
        <f>top_liquid_formulae_px_last!A1218</f>
        <v>0</v>
      </c>
      <c r="B1218" t="str" cm="1">
        <f t="array" ref="B1218">_xll.BDP(B$6,$B$4, "SETTLE_DT",TEXT($A1218,"yyyymmdd"), "YAS_BOND_PX",top_liquid_formulae_px_last!B1218)</f>
        <v>#N/A Optional parameter [SETTLE_DT] has invalid date format</v>
      </c>
    </row>
    <row r="1219" spans="1:2" x14ac:dyDescent="0.25">
      <c r="A1219" s="1">
        <f>top_liquid_formulae_px_last!A1219</f>
        <v>0</v>
      </c>
      <c r="B1219" t="str" cm="1">
        <f t="array" ref="B1219">_xll.BDP(B$6,$B$4, "SETTLE_DT",TEXT($A1219,"yyyymmdd"), "YAS_BOND_PX",top_liquid_formulae_px_last!B1219)</f>
        <v>#N/A Optional parameter [SETTLE_DT] has invalid date format</v>
      </c>
    </row>
    <row r="1220" spans="1:2" x14ac:dyDescent="0.25">
      <c r="A1220" s="1">
        <f>top_liquid_formulae_px_last!A1220</f>
        <v>0</v>
      </c>
      <c r="B1220" t="str" cm="1">
        <f t="array" ref="B1220">_xll.BDP(B$6,$B$4, "SETTLE_DT",TEXT($A1220,"yyyymmdd"), "YAS_BOND_PX",top_liquid_formulae_px_last!B1220)</f>
        <v>#N/A Optional parameter [SETTLE_DT] has invalid date format</v>
      </c>
    </row>
    <row r="1221" spans="1:2" x14ac:dyDescent="0.25">
      <c r="A1221" s="1">
        <f>top_liquid_formulae_px_last!A1221</f>
        <v>0</v>
      </c>
      <c r="B1221" t="str" cm="1">
        <f t="array" ref="B1221">_xll.BDP(B$6,$B$4, "SETTLE_DT",TEXT($A1221,"yyyymmdd"), "YAS_BOND_PX",top_liquid_formulae_px_last!B1221)</f>
        <v>#N/A Optional parameter [SETTLE_DT] has invalid date format</v>
      </c>
    </row>
    <row r="1222" spans="1:2" x14ac:dyDescent="0.25">
      <c r="A1222" s="1">
        <f>top_liquid_formulae_px_last!A1222</f>
        <v>0</v>
      </c>
      <c r="B1222" t="str" cm="1">
        <f t="array" ref="B1222">_xll.BDP(B$6,$B$4, "SETTLE_DT",TEXT($A1222,"yyyymmdd"), "YAS_BOND_PX",top_liquid_formulae_px_last!B1222)</f>
        <v>#N/A Optional parameter [SETTLE_DT] has invalid date format</v>
      </c>
    </row>
    <row r="1223" spans="1:2" x14ac:dyDescent="0.25">
      <c r="A1223" s="1">
        <f>top_liquid_formulae_px_last!A1223</f>
        <v>0</v>
      </c>
      <c r="B1223" t="str" cm="1">
        <f t="array" ref="B1223">_xll.BDP(B$6,$B$4, "SETTLE_DT",TEXT($A1223,"yyyymmdd"), "YAS_BOND_PX",top_liquid_formulae_px_last!B1223)</f>
        <v>#N/A Optional parameter [SETTLE_DT] has invalid date format</v>
      </c>
    </row>
    <row r="1224" spans="1:2" x14ac:dyDescent="0.25">
      <c r="A1224" s="1">
        <f>top_liquid_formulae_px_last!A1224</f>
        <v>0</v>
      </c>
      <c r="B1224" t="str" cm="1">
        <f t="array" ref="B1224">_xll.BDP(B$6,$B$4, "SETTLE_DT",TEXT($A1224,"yyyymmdd"), "YAS_BOND_PX",top_liquid_formulae_px_last!B1224)</f>
        <v>#N/A Optional parameter [SETTLE_DT] has invalid date format</v>
      </c>
    </row>
    <row r="1225" spans="1:2" x14ac:dyDescent="0.25">
      <c r="A1225" s="1">
        <f>top_liquid_formulae_px_last!A1225</f>
        <v>0</v>
      </c>
      <c r="B1225" t="str" cm="1">
        <f t="array" ref="B1225">_xll.BDP(B$6,$B$4, "SETTLE_DT",TEXT($A1225,"yyyymmdd"), "YAS_BOND_PX",top_liquid_formulae_px_last!B1225)</f>
        <v>#N/A Optional parameter [SETTLE_DT] has invalid date format</v>
      </c>
    </row>
    <row r="1226" spans="1:2" x14ac:dyDescent="0.25">
      <c r="A1226" s="1">
        <f>top_liquid_formulae_px_last!A1226</f>
        <v>0</v>
      </c>
      <c r="B1226" t="str" cm="1">
        <f t="array" ref="B1226">_xll.BDP(B$6,$B$4, "SETTLE_DT",TEXT($A1226,"yyyymmdd"), "YAS_BOND_PX",top_liquid_formulae_px_last!B1226)</f>
        <v>#N/A Optional parameter [SETTLE_DT] has invalid date format</v>
      </c>
    </row>
    <row r="1227" spans="1:2" x14ac:dyDescent="0.25">
      <c r="A1227" s="1">
        <f>top_liquid_formulae_px_last!A1227</f>
        <v>0</v>
      </c>
      <c r="B1227" t="str" cm="1">
        <f t="array" ref="B1227">_xll.BDP(B$6,$B$4, "SETTLE_DT",TEXT($A1227,"yyyymmdd"), "YAS_BOND_PX",top_liquid_formulae_px_last!B1227)</f>
        <v>#N/A Optional parameter [SETTLE_DT] has invalid date format</v>
      </c>
    </row>
    <row r="1228" spans="1:2" x14ac:dyDescent="0.25">
      <c r="A1228" s="1">
        <f>top_liquid_formulae_px_last!A1228</f>
        <v>0</v>
      </c>
      <c r="B1228" t="str" cm="1">
        <f t="array" ref="B1228">_xll.BDP(B$6,$B$4, "SETTLE_DT",TEXT($A1228,"yyyymmdd"), "YAS_BOND_PX",top_liquid_formulae_px_last!B1228)</f>
        <v>#N/A Optional parameter [SETTLE_DT] has invalid date format</v>
      </c>
    </row>
    <row r="1229" spans="1:2" x14ac:dyDescent="0.25">
      <c r="A1229" s="1">
        <f>top_liquid_formulae_px_last!A1229</f>
        <v>0</v>
      </c>
      <c r="B1229" t="str" cm="1">
        <f t="array" ref="B1229">_xll.BDP(B$6,$B$4, "SETTLE_DT",TEXT($A1229,"yyyymmdd"), "YAS_BOND_PX",top_liquid_formulae_px_last!B1229)</f>
        <v>#N/A Optional parameter [SETTLE_DT] has invalid date format</v>
      </c>
    </row>
    <row r="1230" spans="1:2" x14ac:dyDescent="0.25">
      <c r="A1230" s="1">
        <f>top_liquid_formulae_px_last!A1230</f>
        <v>0</v>
      </c>
      <c r="B1230" t="str" cm="1">
        <f t="array" ref="B1230">_xll.BDP(B$6,$B$4, "SETTLE_DT",TEXT($A1230,"yyyymmdd"), "YAS_BOND_PX",top_liquid_formulae_px_last!B1230)</f>
        <v>#N/A Optional parameter [SETTLE_DT] has invalid date format</v>
      </c>
    </row>
    <row r="1231" spans="1:2" x14ac:dyDescent="0.25">
      <c r="A1231" s="1">
        <f>top_liquid_formulae_px_last!A1231</f>
        <v>0</v>
      </c>
      <c r="B1231" t="str" cm="1">
        <f t="array" ref="B1231">_xll.BDP(B$6,$B$4, "SETTLE_DT",TEXT($A1231,"yyyymmdd"), "YAS_BOND_PX",top_liquid_formulae_px_last!B1231)</f>
        <v>#N/A Optional parameter [SETTLE_DT] has invalid date format</v>
      </c>
    </row>
    <row r="1232" spans="1:2" x14ac:dyDescent="0.25">
      <c r="A1232" s="1">
        <f>top_liquid_formulae_px_last!A1232</f>
        <v>0</v>
      </c>
      <c r="B1232" t="str" cm="1">
        <f t="array" ref="B1232">_xll.BDP(B$6,$B$4, "SETTLE_DT",TEXT($A1232,"yyyymmdd"), "YAS_BOND_PX",top_liquid_formulae_px_last!B1232)</f>
        <v>#N/A Optional parameter [SETTLE_DT] has invalid date format</v>
      </c>
    </row>
    <row r="1233" spans="1:2" x14ac:dyDescent="0.25">
      <c r="A1233" s="1">
        <f>top_liquid_formulae_px_last!A1233</f>
        <v>0</v>
      </c>
      <c r="B1233" t="str" cm="1">
        <f t="array" ref="B1233">_xll.BDP(B$6,$B$4, "SETTLE_DT",TEXT($A1233,"yyyymmdd"), "YAS_BOND_PX",top_liquid_formulae_px_last!B1233)</f>
        <v>#N/A Optional parameter [SETTLE_DT] has invalid date format</v>
      </c>
    </row>
    <row r="1234" spans="1:2" x14ac:dyDescent="0.25">
      <c r="A1234" s="1">
        <f>top_liquid_formulae_px_last!A1234</f>
        <v>0</v>
      </c>
      <c r="B1234" t="str" cm="1">
        <f t="array" ref="B1234">_xll.BDP(B$6,$B$4, "SETTLE_DT",TEXT($A1234,"yyyymmdd"), "YAS_BOND_PX",top_liquid_formulae_px_last!B1234)</f>
        <v>#N/A Optional parameter [SETTLE_DT] has invalid date format</v>
      </c>
    </row>
    <row r="1235" spans="1:2" x14ac:dyDescent="0.25">
      <c r="A1235" s="1">
        <f>top_liquid_formulae_px_last!A1235</f>
        <v>0</v>
      </c>
      <c r="B1235" t="str" cm="1">
        <f t="array" ref="B1235">_xll.BDP(B$6,$B$4, "SETTLE_DT",TEXT($A1235,"yyyymmdd"), "YAS_BOND_PX",top_liquid_formulae_px_last!B1235)</f>
        <v>#N/A Optional parameter [SETTLE_DT] has invalid date format</v>
      </c>
    </row>
    <row r="1236" spans="1:2" x14ac:dyDescent="0.25">
      <c r="A1236" s="1">
        <f>top_liquid_formulae_px_last!A1236</f>
        <v>0</v>
      </c>
      <c r="B1236" t="str" cm="1">
        <f t="array" ref="B1236">_xll.BDP(B$6,$B$4, "SETTLE_DT",TEXT($A1236,"yyyymmdd"), "YAS_BOND_PX",top_liquid_formulae_px_last!B1236)</f>
        <v>#N/A Optional parameter [SETTLE_DT] has invalid date format</v>
      </c>
    </row>
    <row r="1237" spans="1:2" x14ac:dyDescent="0.25">
      <c r="A1237" s="1">
        <f>top_liquid_formulae_px_last!A1237</f>
        <v>0</v>
      </c>
      <c r="B1237" t="str" cm="1">
        <f t="array" ref="B1237">_xll.BDP(B$6,$B$4, "SETTLE_DT",TEXT($A1237,"yyyymmdd"), "YAS_BOND_PX",top_liquid_formulae_px_last!B1237)</f>
        <v>#N/A Optional parameter [SETTLE_DT] has invalid date format</v>
      </c>
    </row>
    <row r="1238" spans="1:2" x14ac:dyDescent="0.25">
      <c r="A1238" s="1">
        <f>top_liquid_formulae_px_last!A1238</f>
        <v>0</v>
      </c>
      <c r="B1238" t="str" cm="1">
        <f t="array" ref="B1238">_xll.BDP(B$6,$B$4, "SETTLE_DT",TEXT($A1238,"yyyymmdd"), "YAS_BOND_PX",top_liquid_formulae_px_last!B1238)</f>
        <v>#N/A Optional parameter [SETTLE_DT] has invalid date format</v>
      </c>
    </row>
    <row r="1239" spans="1:2" x14ac:dyDescent="0.25">
      <c r="A1239" s="1">
        <f>top_liquid_formulae_px_last!A1239</f>
        <v>0</v>
      </c>
      <c r="B1239" t="str" cm="1">
        <f t="array" ref="B1239">_xll.BDP(B$6,$B$4, "SETTLE_DT",TEXT($A1239,"yyyymmdd"), "YAS_BOND_PX",top_liquid_formulae_px_last!B1239)</f>
        <v>#N/A Optional parameter [SETTLE_DT] has invalid date format</v>
      </c>
    </row>
    <row r="1240" spans="1:2" x14ac:dyDescent="0.25">
      <c r="A1240" s="1">
        <f>top_liquid_formulae_px_last!A1240</f>
        <v>0</v>
      </c>
      <c r="B1240" t="str" cm="1">
        <f t="array" ref="B1240">_xll.BDP(B$6,$B$4, "SETTLE_DT",TEXT($A1240,"yyyymmdd"), "YAS_BOND_PX",top_liquid_formulae_px_last!B1240)</f>
        <v>#N/A Optional parameter [SETTLE_DT] has invalid date format</v>
      </c>
    </row>
    <row r="1241" spans="1:2" x14ac:dyDescent="0.25">
      <c r="A1241" s="1">
        <f>top_liquid_formulae_px_last!A1241</f>
        <v>0</v>
      </c>
      <c r="B1241" t="str" cm="1">
        <f t="array" ref="B1241">_xll.BDP(B$6,$B$4, "SETTLE_DT",TEXT($A1241,"yyyymmdd"), "YAS_BOND_PX",top_liquid_formulae_px_last!B1241)</f>
        <v>#N/A Optional parameter [SETTLE_DT] has invalid date format</v>
      </c>
    </row>
    <row r="1242" spans="1:2" x14ac:dyDescent="0.25">
      <c r="A1242" s="1">
        <f>top_liquid_formulae_px_last!A1242</f>
        <v>0</v>
      </c>
      <c r="B1242" t="str" cm="1">
        <f t="array" ref="B1242">_xll.BDP(B$6,$B$4, "SETTLE_DT",TEXT($A1242,"yyyymmdd"), "YAS_BOND_PX",top_liquid_formulae_px_last!B1242)</f>
        <v>#N/A Optional parameter [SETTLE_DT] has invalid date format</v>
      </c>
    </row>
    <row r="1243" spans="1:2" x14ac:dyDescent="0.25">
      <c r="A1243" s="1">
        <f>top_liquid_formulae_px_last!A1243</f>
        <v>0</v>
      </c>
      <c r="B1243" t="str" cm="1">
        <f t="array" ref="B1243">_xll.BDP(B$6,$B$4, "SETTLE_DT",TEXT($A1243,"yyyymmdd"), "YAS_BOND_PX",top_liquid_formulae_px_last!B1243)</f>
        <v>#N/A Optional parameter [SETTLE_DT] has invalid date format</v>
      </c>
    </row>
    <row r="1244" spans="1:2" x14ac:dyDescent="0.25">
      <c r="A1244" s="1">
        <f>top_liquid_formulae_px_last!A1244</f>
        <v>0</v>
      </c>
      <c r="B1244" t="str" cm="1">
        <f t="array" ref="B1244">_xll.BDP(B$6,$B$4, "SETTLE_DT",TEXT($A1244,"yyyymmdd"), "YAS_BOND_PX",top_liquid_formulae_px_last!B1244)</f>
        <v>#N/A Optional parameter [SETTLE_DT] has invalid date format</v>
      </c>
    </row>
    <row r="1245" spans="1:2" x14ac:dyDescent="0.25">
      <c r="A1245" s="1">
        <f>top_liquid_formulae_px_last!A1245</f>
        <v>0</v>
      </c>
      <c r="B1245" t="str" cm="1">
        <f t="array" ref="B1245">_xll.BDP(B$6,$B$4, "SETTLE_DT",TEXT($A1245,"yyyymmdd"), "YAS_BOND_PX",top_liquid_formulae_px_last!B1245)</f>
        <v>#N/A Optional parameter [SETTLE_DT] has invalid date format</v>
      </c>
    </row>
    <row r="1246" spans="1:2" x14ac:dyDescent="0.25">
      <c r="A1246" s="1">
        <f>top_liquid_formulae_px_last!A1246</f>
        <v>0</v>
      </c>
      <c r="B1246" t="str" cm="1">
        <f t="array" ref="B1246">_xll.BDP(B$6,$B$4, "SETTLE_DT",TEXT($A1246,"yyyymmdd"), "YAS_BOND_PX",top_liquid_formulae_px_last!B1246)</f>
        <v>#N/A Optional parameter [SETTLE_DT] has invalid date format</v>
      </c>
    </row>
    <row r="1247" spans="1:2" x14ac:dyDescent="0.25">
      <c r="A1247" s="1">
        <f>top_liquid_formulae_px_last!A1247</f>
        <v>0</v>
      </c>
      <c r="B1247" t="str" cm="1">
        <f t="array" ref="B1247">_xll.BDP(B$6,$B$4, "SETTLE_DT",TEXT($A1247,"yyyymmdd"), "YAS_BOND_PX",top_liquid_formulae_px_last!B1247)</f>
        <v>#N/A Optional parameter [SETTLE_DT] has invalid date format</v>
      </c>
    </row>
    <row r="1248" spans="1:2" x14ac:dyDescent="0.25">
      <c r="A1248" s="1">
        <f>top_liquid_formulae_px_last!A1248</f>
        <v>0</v>
      </c>
      <c r="B1248" t="str" cm="1">
        <f t="array" ref="B1248">_xll.BDP(B$6,$B$4, "SETTLE_DT",TEXT($A1248,"yyyymmdd"), "YAS_BOND_PX",top_liquid_formulae_px_last!B1248)</f>
        <v>#N/A Optional parameter [SETTLE_DT] has invalid date format</v>
      </c>
    </row>
    <row r="1249" spans="1:2" x14ac:dyDescent="0.25">
      <c r="A1249" s="1">
        <f>top_liquid_formulae_px_last!A1249</f>
        <v>0</v>
      </c>
      <c r="B1249" t="str" cm="1">
        <f t="array" ref="B1249">_xll.BDP(B$6,$B$4, "SETTLE_DT",TEXT($A1249,"yyyymmdd"), "YAS_BOND_PX",top_liquid_formulae_px_last!B1249)</f>
        <v>#N/A Optional parameter [SETTLE_DT] has invalid date format</v>
      </c>
    </row>
    <row r="1250" spans="1:2" x14ac:dyDescent="0.25">
      <c r="A1250" s="1">
        <f>top_liquid_formulae_px_last!A1250</f>
        <v>0</v>
      </c>
      <c r="B1250" t="str" cm="1">
        <f t="array" ref="B1250">_xll.BDP(B$6,$B$4, "SETTLE_DT",TEXT($A1250,"yyyymmdd"), "YAS_BOND_PX",top_liquid_formulae_px_last!B1250)</f>
        <v>#N/A Optional parameter [SETTLE_DT] has invalid date format</v>
      </c>
    </row>
    <row r="1251" spans="1:2" x14ac:dyDescent="0.25">
      <c r="A1251" s="1">
        <f>top_liquid_formulae_px_last!A1251</f>
        <v>0</v>
      </c>
      <c r="B1251" t="str" cm="1">
        <f t="array" ref="B1251">_xll.BDP(B$6,$B$4, "SETTLE_DT",TEXT($A1251,"yyyymmdd"), "YAS_BOND_PX",top_liquid_formulae_px_last!B1251)</f>
        <v>#N/A Optional parameter [SETTLE_DT] has invalid date format</v>
      </c>
    </row>
    <row r="1252" spans="1:2" x14ac:dyDescent="0.25">
      <c r="A1252" s="1">
        <f>top_liquid_formulae_px_last!A1252</f>
        <v>0</v>
      </c>
      <c r="B1252" t="str" cm="1">
        <f t="array" ref="B1252">_xll.BDP(B$6,$B$4, "SETTLE_DT",TEXT($A1252,"yyyymmdd"), "YAS_BOND_PX",top_liquid_formulae_px_last!B1252)</f>
        <v>#N/A Optional parameter [SETTLE_DT] has invalid date format</v>
      </c>
    </row>
    <row r="1253" spans="1:2" x14ac:dyDescent="0.25">
      <c r="A1253" s="1">
        <f>top_liquid_formulae_px_last!A1253</f>
        <v>0</v>
      </c>
      <c r="B1253" t="str" cm="1">
        <f t="array" ref="B1253">_xll.BDP(B$6,$B$4, "SETTLE_DT",TEXT($A1253,"yyyymmdd"), "YAS_BOND_PX",top_liquid_formulae_px_last!B1253)</f>
        <v>#N/A Optional parameter [SETTLE_DT] has invalid date format</v>
      </c>
    </row>
    <row r="1254" spans="1:2" x14ac:dyDescent="0.25">
      <c r="A1254" s="1">
        <f>top_liquid_formulae_px_last!A1254</f>
        <v>0</v>
      </c>
      <c r="B1254" t="str" cm="1">
        <f t="array" ref="B1254">_xll.BDP(B$6,$B$4, "SETTLE_DT",TEXT($A1254,"yyyymmdd"), "YAS_BOND_PX",top_liquid_formulae_px_last!B1254)</f>
        <v>#N/A Optional parameter [SETTLE_DT] has invalid date format</v>
      </c>
    </row>
    <row r="1255" spans="1:2" x14ac:dyDescent="0.25">
      <c r="A1255" s="1">
        <f>top_liquid_formulae_px_last!A1255</f>
        <v>0</v>
      </c>
      <c r="B1255" t="str" cm="1">
        <f t="array" ref="B1255">_xll.BDP(B$6,$B$4, "SETTLE_DT",TEXT($A1255,"yyyymmdd"), "YAS_BOND_PX",top_liquid_formulae_px_last!B1255)</f>
        <v>#N/A Optional parameter [SETTLE_DT] has invalid date format</v>
      </c>
    </row>
    <row r="1256" spans="1:2" x14ac:dyDescent="0.25">
      <c r="A1256" s="1">
        <f>top_liquid_formulae_px_last!A1256</f>
        <v>0</v>
      </c>
      <c r="B1256" t="str" cm="1">
        <f t="array" ref="B1256">_xll.BDP(B$6,$B$4, "SETTLE_DT",TEXT($A1256,"yyyymmdd"), "YAS_BOND_PX",top_liquid_formulae_px_last!B1256)</f>
        <v>#N/A Optional parameter [SETTLE_DT] has invalid date format</v>
      </c>
    </row>
    <row r="1257" spans="1:2" x14ac:dyDescent="0.25">
      <c r="A1257" s="1">
        <f>top_liquid_formulae_px_last!A1257</f>
        <v>0</v>
      </c>
      <c r="B1257" t="str" cm="1">
        <f t="array" ref="B1257">_xll.BDP(B$6,$B$4, "SETTLE_DT",TEXT($A1257,"yyyymmdd"), "YAS_BOND_PX",top_liquid_formulae_px_last!B1257)</f>
        <v>#N/A Optional parameter [SETTLE_DT] has invalid date format</v>
      </c>
    </row>
    <row r="1258" spans="1:2" x14ac:dyDescent="0.25">
      <c r="A1258" s="1">
        <f>top_liquid_formulae_px_last!A1258</f>
        <v>0</v>
      </c>
      <c r="B1258" t="str" cm="1">
        <f t="array" ref="B1258">_xll.BDP(B$6,$B$4, "SETTLE_DT",TEXT($A1258,"yyyymmdd"), "YAS_BOND_PX",top_liquid_formulae_px_last!B1258)</f>
        <v>#N/A Optional parameter [SETTLE_DT] has invalid date format</v>
      </c>
    </row>
    <row r="1259" spans="1:2" x14ac:dyDescent="0.25">
      <c r="A1259" s="1">
        <f>top_liquid_formulae_px_last!A1259</f>
        <v>0</v>
      </c>
      <c r="B1259" t="str" cm="1">
        <f t="array" ref="B1259">_xll.BDP(B$6,$B$4, "SETTLE_DT",TEXT($A1259,"yyyymmdd"), "YAS_BOND_PX",top_liquid_formulae_px_last!B1259)</f>
        <v>#N/A Optional parameter [SETTLE_DT] has invalid date format</v>
      </c>
    </row>
    <row r="1260" spans="1:2" x14ac:dyDescent="0.25">
      <c r="A1260" s="1">
        <f>top_liquid_formulae_px_last!A1260</f>
        <v>0</v>
      </c>
      <c r="B1260" t="str" cm="1">
        <f t="array" ref="B1260">_xll.BDP(B$6,$B$4, "SETTLE_DT",TEXT($A1260,"yyyymmdd"), "YAS_BOND_PX",top_liquid_formulae_px_last!B1260)</f>
        <v>#N/A Optional parameter [SETTLE_DT] has invalid date format</v>
      </c>
    </row>
    <row r="1261" spans="1:2" x14ac:dyDescent="0.25">
      <c r="A1261" s="1">
        <f>top_liquid_formulae_px_last!A1261</f>
        <v>0</v>
      </c>
      <c r="B1261" t="str" cm="1">
        <f t="array" ref="B1261">_xll.BDP(B$6,$B$4, "SETTLE_DT",TEXT($A1261,"yyyymmdd"), "YAS_BOND_PX",top_liquid_formulae_px_last!B1261)</f>
        <v>#N/A Optional parameter [SETTLE_DT] has invalid date format</v>
      </c>
    </row>
    <row r="1262" spans="1:2" x14ac:dyDescent="0.25">
      <c r="A1262" s="1">
        <f>top_liquid_formulae_px_last!A1262</f>
        <v>0</v>
      </c>
      <c r="B1262" t="str" cm="1">
        <f t="array" ref="B1262">_xll.BDP(B$6,$B$4, "SETTLE_DT",TEXT($A1262,"yyyymmdd"), "YAS_BOND_PX",top_liquid_formulae_px_last!B1262)</f>
        <v>#N/A Optional parameter [SETTLE_DT] has invalid date format</v>
      </c>
    </row>
    <row r="1263" spans="1:2" x14ac:dyDescent="0.25">
      <c r="A1263" s="1">
        <f>top_liquid_formulae_px_last!A1263</f>
        <v>0</v>
      </c>
      <c r="B1263" t="str" cm="1">
        <f t="array" ref="B1263">_xll.BDP(B$6,$B$4, "SETTLE_DT",TEXT($A1263,"yyyymmdd"), "YAS_BOND_PX",top_liquid_formulae_px_last!B1263)</f>
        <v>#N/A Optional parameter [SETTLE_DT] has invalid date format</v>
      </c>
    </row>
    <row r="1264" spans="1:2" x14ac:dyDescent="0.25">
      <c r="A1264" s="1">
        <f>top_liquid_formulae_px_last!A1264</f>
        <v>0</v>
      </c>
      <c r="B1264" t="str" cm="1">
        <f t="array" ref="B1264">_xll.BDP(B$6,$B$4, "SETTLE_DT",TEXT($A1264,"yyyymmdd"), "YAS_BOND_PX",top_liquid_formulae_px_last!B1264)</f>
        <v>#N/A Optional parameter [SETTLE_DT] has invalid date format</v>
      </c>
    </row>
    <row r="1265" spans="1:2" x14ac:dyDescent="0.25">
      <c r="A1265" s="1">
        <f>top_liquid_formulae_px_last!A1265</f>
        <v>0</v>
      </c>
      <c r="B1265" t="str" cm="1">
        <f t="array" ref="B1265">_xll.BDP(B$6,$B$4, "SETTLE_DT",TEXT($A1265,"yyyymmdd"), "YAS_BOND_PX",top_liquid_formulae_px_last!B1265)</f>
        <v>#N/A Optional parameter [SETTLE_DT] has invalid date format</v>
      </c>
    </row>
    <row r="1266" spans="1:2" x14ac:dyDescent="0.25">
      <c r="A1266" s="1">
        <f>top_liquid_formulae_px_last!A1266</f>
        <v>0</v>
      </c>
      <c r="B1266" t="str" cm="1">
        <f t="array" ref="B1266">_xll.BDP(B$6,$B$4, "SETTLE_DT",TEXT($A1266,"yyyymmdd"), "YAS_BOND_PX",top_liquid_formulae_px_last!B1266)</f>
        <v>#N/A Optional parameter [SETTLE_DT] has invalid date format</v>
      </c>
    </row>
    <row r="1267" spans="1:2" x14ac:dyDescent="0.25">
      <c r="A1267" s="1">
        <f>top_liquid_formulae_px_last!A1267</f>
        <v>0</v>
      </c>
      <c r="B1267" t="str" cm="1">
        <f t="array" ref="B1267">_xll.BDP(B$6,$B$4, "SETTLE_DT",TEXT($A1267,"yyyymmdd"), "YAS_BOND_PX",top_liquid_formulae_px_last!B1267)</f>
        <v>#N/A Optional parameter [SETTLE_DT] has invalid date format</v>
      </c>
    </row>
    <row r="1268" spans="1:2" x14ac:dyDescent="0.25">
      <c r="A1268" s="1">
        <f>top_liquid_formulae_px_last!A1268</f>
        <v>0</v>
      </c>
      <c r="B1268" t="str" cm="1">
        <f t="array" ref="B1268">_xll.BDP(B$6,$B$4, "SETTLE_DT",TEXT($A1268,"yyyymmdd"), "YAS_BOND_PX",top_liquid_formulae_px_last!B1268)</f>
        <v>#N/A Optional parameter [SETTLE_DT] has invalid date format</v>
      </c>
    </row>
    <row r="1269" spans="1:2" x14ac:dyDescent="0.25">
      <c r="A1269" s="1">
        <f>top_liquid_formulae_px_last!A1269</f>
        <v>0</v>
      </c>
      <c r="B1269" t="str" cm="1">
        <f t="array" ref="B1269">_xll.BDP(B$6,$B$4, "SETTLE_DT",TEXT($A1269,"yyyymmdd"), "YAS_BOND_PX",top_liquid_formulae_px_last!B1269)</f>
        <v>#N/A Optional parameter [SETTLE_DT] has invalid date format</v>
      </c>
    </row>
    <row r="1270" spans="1:2" x14ac:dyDescent="0.25">
      <c r="A1270" s="1">
        <f>top_liquid_formulae_px_last!A1270</f>
        <v>0</v>
      </c>
      <c r="B1270" t="str" cm="1">
        <f t="array" ref="B1270">_xll.BDP(B$6,$B$4, "SETTLE_DT",TEXT($A1270,"yyyymmdd"), "YAS_BOND_PX",top_liquid_formulae_px_last!B1270)</f>
        <v>#N/A Optional parameter [SETTLE_DT] has invalid date format</v>
      </c>
    </row>
    <row r="1271" spans="1:2" x14ac:dyDescent="0.25">
      <c r="A1271" s="1">
        <f>top_liquid_formulae_px_last!A1271</f>
        <v>0</v>
      </c>
      <c r="B1271" t="str" cm="1">
        <f t="array" ref="B1271">_xll.BDP(B$6,$B$4, "SETTLE_DT",TEXT($A1271,"yyyymmdd"), "YAS_BOND_PX",top_liquid_formulae_px_last!B1271)</f>
        <v>#N/A Optional parameter [SETTLE_DT] has invalid date format</v>
      </c>
    </row>
    <row r="1272" spans="1:2" x14ac:dyDescent="0.25">
      <c r="A1272" s="1">
        <f>top_liquid_formulae_px_last!A1272</f>
        <v>0</v>
      </c>
      <c r="B1272" t="str" cm="1">
        <f t="array" ref="B1272">_xll.BDP(B$6,$B$4, "SETTLE_DT",TEXT($A1272,"yyyymmdd"), "YAS_BOND_PX",top_liquid_formulae_px_last!B1272)</f>
        <v>#N/A Optional parameter [SETTLE_DT] has invalid date format</v>
      </c>
    </row>
    <row r="1273" spans="1:2" x14ac:dyDescent="0.25">
      <c r="A1273" s="1">
        <f>top_liquid_formulae_px_last!A1273</f>
        <v>0</v>
      </c>
      <c r="B1273" t="str" cm="1">
        <f t="array" ref="B1273">_xll.BDP(B$6,$B$4, "SETTLE_DT",TEXT($A1273,"yyyymmdd"), "YAS_BOND_PX",top_liquid_formulae_px_last!B1273)</f>
        <v>#N/A Optional parameter [SETTLE_DT] has invalid date format</v>
      </c>
    </row>
    <row r="1274" spans="1:2" x14ac:dyDescent="0.25">
      <c r="A1274" s="1">
        <f>top_liquid_formulae_px_last!A1274</f>
        <v>0</v>
      </c>
      <c r="B1274" t="str" cm="1">
        <f t="array" ref="B1274">_xll.BDP(B$6,$B$4, "SETTLE_DT",TEXT($A1274,"yyyymmdd"), "YAS_BOND_PX",top_liquid_formulae_px_last!B1274)</f>
        <v>#N/A Optional parameter [SETTLE_DT] has invalid date format</v>
      </c>
    </row>
    <row r="1275" spans="1:2" x14ac:dyDescent="0.25">
      <c r="A1275" s="1">
        <f>top_liquid_formulae_px_last!A1275</f>
        <v>0</v>
      </c>
      <c r="B1275" t="str" cm="1">
        <f t="array" ref="B1275">_xll.BDP(B$6,$B$4, "SETTLE_DT",TEXT($A1275,"yyyymmdd"), "YAS_BOND_PX",top_liquid_formulae_px_last!B1275)</f>
        <v>#N/A Optional parameter [SETTLE_DT] has invalid date format</v>
      </c>
    </row>
    <row r="1276" spans="1:2" x14ac:dyDescent="0.25">
      <c r="A1276" s="1">
        <f>top_liquid_formulae_px_last!A1276</f>
        <v>0</v>
      </c>
      <c r="B1276" t="str" cm="1">
        <f t="array" ref="B1276">_xll.BDP(B$6,$B$4, "SETTLE_DT",TEXT($A1276,"yyyymmdd"), "YAS_BOND_PX",top_liquid_formulae_px_last!B1276)</f>
        <v>#N/A Optional parameter [SETTLE_DT] has invalid date format</v>
      </c>
    </row>
    <row r="1277" spans="1:2" x14ac:dyDescent="0.25">
      <c r="A1277" s="1">
        <f>top_liquid_formulae_px_last!A1277</f>
        <v>0</v>
      </c>
      <c r="B1277" t="str" cm="1">
        <f t="array" ref="B1277">_xll.BDP(B$6,$B$4, "SETTLE_DT",TEXT($A1277,"yyyymmdd"), "YAS_BOND_PX",top_liquid_formulae_px_last!B1277)</f>
        <v>#N/A Optional parameter [SETTLE_DT] has invalid date format</v>
      </c>
    </row>
    <row r="1278" spans="1:2" x14ac:dyDescent="0.25">
      <c r="A1278" s="1">
        <f>top_liquid_formulae_px_last!A1278</f>
        <v>0</v>
      </c>
      <c r="B1278" t="str" cm="1">
        <f t="array" ref="B1278">_xll.BDP(B$6,$B$4, "SETTLE_DT",TEXT($A1278,"yyyymmdd"), "YAS_BOND_PX",top_liquid_formulae_px_last!B1278)</f>
        <v>#N/A Optional parameter [SETTLE_DT] has invalid date format</v>
      </c>
    </row>
    <row r="1279" spans="1:2" x14ac:dyDescent="0.25">
      <c r="A1279" s="1">
        <f>top_liquid_formulae_px_last!A1279</f>
        <v>0</v>
      </c>
      <c r="B1279" t="str" cm="1">
        <f t="array" ref="B1279">_xll.BDP(B$6,$B$4, "SETTLE_DT",TEXT($A1279,"yyyymmdd"), "YAS_BOND_PX",top_liquid_formulae_px_last!B1279)</f>
        <v>#N/A Optional parameter [SETTLE_DT] has invalid date format</v>
      </c>
    </row>
    <row r="1280" spans="1:2" x14ac:dyDescent="0.25">
      <c r="A1280" s="1">
        <f>top_liquid_formulae_px_last!A1280</f>
        <v>0</v>
      </c>
      <c r="B1280" t="str" cm="1">
        <f t="array" ref="B1280">_xll.BDP(B$6,$B$4, "SETTLE_DT",TEXT($A1280,"yyyymmdd"), "YAS_BOND_PX",top_liquid_formulae_px_last!B1280)</f>
        <v>#N/A Optional parameter [SETTLE_DT] has invalid date format</v>
      </c>
    </row>
    <row r="1281" spans="1:2" x14ac:dyDescent="0.25">
      <c r="A1281" s="1">
        <f>top_liquid_formulae_px_last!A1281</f>
        <v>0</v>
      </c>
      <c r="B1281" t="str" cm="1">
        <f t="array" ref="B1281">_xll.BDP(B$6,$B$4, "SETTLE_DT",TEXT($A1281,"yyyymmdd"), "YAS_BOND_PX",top_liquid_formulae_px_last!B1281)</f>
        <v>#N/A Optional parameter [SETTLE_DT] has invalid date format</v>
      </c>
    </row>
    <row r="1282" spans="1:2" x14ac:dyDescent="0.25">
      <c r="A1282" s="1">
        <f>top_liquid_formulae_px_last!A1282</f>
        <v>0</v>
      </c>
      <c r="B1282" t="str" cm="1">
        <f t="array" ref="B1282">_xll.BDP(B$6,$B$4, "SETTLE_DT",TEXT($A1282,"yyyymmdd"), "YAS_BOND_PX",top_liquid_formulae_px_last!B1282)</f>
        <v>#N/A Optional parameter [SETTLE_DT] has invalid date format</v>
      </c>
    </row>
    <row r="1283" spans="1:2" x14ac:dyDescent="0.25">
      <c r="A1283" s="1">
        <f>top_liquid_formulae_px_last!A1283</f>
        <v>0</v>
      </c>
      <c r="B1283" t="str" cm="1">
        <f t="array" ref="B1283">_xll.BDP(B$6,$B$4, "SETTLE_DT",TEXT($A1283,"yyyymmdd"), "YAS_BOND_PX",top_liquid_formulae_px_last!B1283)</f>
        <v>#N/A Optional parameter [SETTLE_DT] has invalid date format</v>
      </c>
    </row>
    <row r="1284" spans="1:2" x14ac:dyDescent="0.25">
      <c r="A1284" s="1">
        <f>top_liquid_formulae_px_last!A1284</f>
        <v>0</v>
      </c>
      <c r="B1284" t="str" cm="1">
        <f t="array" ref="B1284">_xll.BDP(B$6,$B$4, "SETTLE_DT",TEXT($A1284,"yyyymmdd"), "YAS_BOND_PX",top_liquid_formulae_px_last!B1284)</f>
        <v>#N/A Optional parameter [SETTLE_DT] has invalid date format</v>
      </c>
    </row>
    <row r="1285" spans="1:2" x14ac:dyDescent="0.25">
      <c r="A1285" s="1">
        <f>top_liquid_formulae_px_last!A1285</f>
        <v>0</v>
      </c>
      <c r="B1285" t="str" cm="1">
        <f t="array" ref="B1285">_xll.BDP(B$6,$B$4, "SETTLE_DT",TEXT($A1285,"yyyymmdd"), "YAS_BOND_PX",top_liquid_formulae_px_last!B1285)</f>
        <v>#N/A Optional parameter [SETTLE_DT] has invalid date format</v>
      </c>
    </row>
    <row r="1286" spans="1:2" x14ac:dyDescent="0.25">
      <c r="A1286" s="1">
        <f>top_liquid_formulae_px_last!A1286</f>
        <v>0</v>
      </c>
      <c r="B1286" t="str" cm="1">
        <f t="array" ref="B1286">_xll.BDP(B$6,$B$4, "SETTLE_DT",TEXT($A1286,"yyyymmdd"), "YAS_BOND_PX",top_liquid_formulae_px_last!B1286)</f>
        <v>#N/A Optional parameter [SETTLE_DT] has invalid date format</v>
      </c>
    </row>
    <row r="1287" spans="1:2" x14ac:dyDescent="0.25">
      <c r="A1287" s="1">
        <f>top_liquid_formulae_px_last!A1287</f>
        <v>0</v>
      </c>
      <c r="B1287" t="str" cm="1">
        <f t="array" ref="B1287">_xll.BDP(B$6,$B$4, "SETTLE_DT",TEXT($A1287,"yyyymmdd"), "YAS_BOND_PX",top_liquid_formulae_px_last!B1287)</f>
        <v>#N/A Optional parameter [SETTLE_DT] has invalid date format</v>
      </c>
    </row>
    <row r="1288" spans="1:2" x14ac:dyDescent="0.25">
      <c r="A1288" s="1">
        <f>top_liquid_formulae_px_last!A1288</f>
        <v>0</v>
      </c>
      <c r="B1288" t="str" cm="1">
        <f t="array" ref="B1288">_xll.BDP(B$6,$B$4, "SETTLE_DT",TEXT($A1288,"yyyymmdd"), "YAS_BOND_PX",top_liquid_formulae_px_last!B1288)</f>
        <v>#N/A Optional parameter [SETTLE_DT] has invalid date format</v>
      </c>
    </row>
    <row r="1289" spans="1:2" x14ac:dyDescent="0.25">
      <c r="A1289" s="1">
        <f>top_liquid_formulae_px_last!A1289</f>
        <v>0</v>
      </c>
      <c r="B1289" t="str" cm="1">
        <f t="array" ref="B1289">_xll.BDP(B$6,$B$4, "SETTLE_DT",TEXT($A1289,"yyyymmdd"), "YAS_BOND_PX",top_liquid_formulae_px_last!B1289)</f>
        <v>#N/A Optional parameter [SETTLE_DT] has invalid date format</v>
      </c>
    </row>
    <row r="1290" spans="1:2" x14ac:dyDescent="0.25">
      <c r="A1290" s="1">
        <f>top_liquid_formulae_px_last!A1290</f>
        <v>0</v>
      </c>
      <c r="B1290" t="str" cm="1">
        <f t="array" ref="B1290">_xll.BDP(B$6,$B$4, "SETTLE_DT",TEXT($A1290,"yyyymmdd"), "YAS_BOND_PX",top_liquid_formulae_px_last!B1290)</f>
        <v>#N/A Optional parameter [SETTLE_DT] has invalid date format</v>
      </c>
    </row>
    <row r="1291" spans="1:2" x14ac:dyDescent="0.25">
      <c r="A1291" s="1">
        <f>top_liquid_formulae_px_last!A1291</f>
        <v>0</v>
      </c>
      <c r="B1291" t="str" cm="1">
        <f t="array" ref="B1291">_xll.BDP(B$6,$B$4, "SETTLE_DT",TEXT($A1291,"yyyymmdd"), "YAS_BOND_PX",top_liquid_formulae_px_last!B1291)</f>
        <v>#N/A Optional parameter [SETTLE_DT] has invalid date format</v>
      </c>
    </row>
    <row r="1292" spans="1:2" x14ac:dyDescent="0.25">
      <c r="A1292" s="1">
        <f>top_liquid_formulae_px_last!A1292</f>
        <v>0</v>
      </c>
      <c r="B1292" t="str" cm="1">
        <f t="array" ref="B1292">_xll.BDP(B$6,$B$4, "SETTLE_DT",TEXT($A1292,"yyyymmdd"), "YAS_BOND_PX",top_liquid_formulae_px_last!B1292)</f>
        <v>#N/A Optional parameter [SETTLE_DT] has invalid date format</v>
      </c>
    </row>
    <row r="1293" spans="1:2" x14ac:dyDescent="0.25">
      <c r="A1293" s="1">
        <f>top_liquid_formulae_px_last!A1293</f>
        <v>0</v>
      </c>
      <c r="B1293" t="str" cm="1">
        <f t="array" ref="B1293">_xll.BDP(B$6,$B$4, "SETTLE_DT",TEXT($A1293,"yyyymmdd"), "YAS_BOND_PX",top_liquid_formulae_px_last!B1293)</f>
        <v>#N/A Optional parameter [SETTLE_DT] has invalid date format</v>
      </c>
    </row>
    <row r="1294" spans="1:2" x14ac:dyDescent="0.25">
      <c r="A1294" s="1">
        <f>top_liquid_formulae_px_last!A1294</f>
        <v>0</v>
      </c>
      <c r="B1294" t="str" cm="1">
        <f t="array" ref="B1294">_xll.BDP(B$6,$B$4, "SETTLE_DT",TEXT($A1294,"yyyymmdd"), "YAS_BOND_PX",top_liquid_formulae_px_last!B1294)</f>
        <v>#N/A Optional parameter [SETTLE_DT] has invalid date format</v>
      </c>
    </row>
    <row r="1295" spans="1:2" x14ac:dyDescent="0.25">
      <c r="A1295" s="1">
        <f>top_liquid_formulae_px_last!A1295</f>
        <v>0</v>
      </c>
      <c r="B1295" t="str" cm="1">
        <f t="array" ref="B1295">_xll.BDP(B$6,$B$4, "SETTLE_DT",TEXT($A1295,"yyyymmdd"), "YAS_BOND_PX",top_liquid_formulae_px_last!B1295)</f>
        <v>#N/A Optional parameter [SETTLE_DT] has invalid date format</v>
      </c>
    </row>
    <row r="1296" spans="1:2" x14ac:dyDescent="0.25">
      <c r="A1296" s="1">
        <f>top_liquid_formulae_px_last!A1296</f>
        <v>0</v>
      </c>
      <c r="B1296" t="str" cm="1">
        <f t="array" ref="B1296">_xll.BDP(B$6,$B$4, "SETTLE_DT",TEXT($A1296,"yyyymmdd"), "YAS_BOND_PX",top_liquid_formulae_px_last!B1296)</f>
        <v>#N/A Optional parameter [SETTLE_DT] has invalid date format</v>
      </c>
    </row>
    <row r="1297" spans="1:2" x14ac:dyDescent="0.25">
      <c r="A1297" s="1">
        <f>top_liquid_formulae_px_last!A1297</f>
        <v>0</v>
      </c>
      <c r="B1297" t="str" cm="1">
        <f t="array" ref="B1297">_xll.BDP(B$6,$B$4, "SETTLE_DT",TEXT($A1297,"yyyymmdd"), "YAS_BOND_PX",top_liquid_formulae_px_last!B1297)</f>
        <v>#N/A Optional parameter [SETTLE_DT] has invalid date format</v>
      </c>
    </row>
    <row r="1298" spans="1:2" x14ac:dyDescent="0.25">
      <c r="A1298" s="1">
        <f>top_liquid_formulae_px_last!A1298</f>
        <v>0</v>
      </c>
      <c r="B1298" t="str" cm="1">
        <f t="array" ref="B1298">_xll.BDP(B$6,$B$4, "SETTLE_DT",TEXT($A1298,"yyyymmdd"), "YAS_BOND_PX",top_liquid_formulae_px_last!B1298)</f>
        <v>#N/A Optional parameter [SETTLE_DT] has invalid date format</v>
      </c>
    </row>
    <row r="1299" spans="1:2" x14ac:dyDescent="0.25">
      <c r="A1299" s="1">
        <f>top_liquid_formulae_px_last!A1299</f>
        <v>0</v>
      </c>
      <c r="B1299" t="str" cm="1">
        <f t="array" ref="B1299">_xll.BDP(B$6,$B$4, "SETTLE_DT",TEXT($A1299,"yyyymmdd"), "YAS_BOND_PX",top_liquid_formulae_px_last!B1299)</f>
        <v>#N/A Optional parameter [SETTLE_DT] has invalid date format</v>
      </c>
    </row>
    <row r="1300" spans="1:2" x14ac:dyDescent="0.25">
      <c r="A1300" s="1">
        <f>top_liquid_formulae_px_last!A1300</f>
        <v>0</v>
      </c>
      <c r="B1300" t="str" cm="1">
        <f t="array" ref="B1300">_xll.BDP(B$6,$B$4, "SETTLE_DT",TEXT($A1300,"yyyymmdd"), "YAS_BOND_PX",top_liquid_formulae_px_last!B1300)</f>
        <v>#N/A Optional parameter [SETTLE_DT] has invalid date format</v>
      </c>
    </row>
    <row r="1301" spans="1:2" x14ac:dyDescent="0.25">
      <c r="A1301" s="1">
        <f>top_liquid_formulae_px_last!A1301</f>
        <v>0</v>
      </c>
      <c r="B1301" t="str" cm="1">
        <f t="array" ref="B1301">_xll.BDP(B$6,$B$4, "SETTLE_DT",TEXT($A1301,"yyyymmdd"), "YAS_BOND_PX",top_liquid_formulae_px_last!B1301)</f>
        <v>#N/A Optional parameter [SETTLE_DT] has invalid date format</v>
      </c>
    </row>
    <row r="1302" spans="1:2" x14ac:dyDescent="0.25">
      <c r="A1302" s="1">
        <f>top_liquid_formulae_px_last!A1302</f>
        <v>0</v>
      </c>
      <c r="B1302" t="str" cm="1">
        <f t="array" ref="B1302">_xll.BDP(B$6,$B$4, "SETTLE_DT",TEXT($A1302,"yyyymmdd"), "YAS_BOND_PX",top_liquid_formulae_px_last!B1302)</f>
        <v>#N/A Optional parameter [SETTLE_DT] has invalid date format</v>
      </c>
    </row>
    <row r="1303" spans="1:2" x14ac:dyDescent="0.25">
      <c r="A1303" s="1">
        <f>top_liquid_formulae_px_last!A1303</f>
        <v>0</v>
      </c>
      <c r="B1303" t="str" cm="1">
        <f t="array" ref="B1303">_xll.BDP(B$6,$B$4, "SETTLE_DT",TEXT($A1303,"yyyymmdd"), "YAS_BOND_PX",top_liquid_formulae_px_last!B1303)</f>
        <v>#N/A Optional parameter [SETTLE_DT] has invalid date format</v>
      </c>
    </row>
    <row r="1304" spans="1:2" x14ac:dyDescent="0.25">
      <c r="A1304" s="1">
        <f>top_liquid_formulae_px_last!A1304</f>
        <v>0</v>
      </c>
      <c r="B1304" t="str" cm="1">
        <f t="array" ref="B1304">_xll.BDP(B$6,$B$4, "SETTLE_DT",TEXT($A1304,"yyyymmdd"), "YAS_BOND_PX",top_liquid_formulae_px_last!B1304)</f>
        <v>#N/A Optional parameter [SETTLE_DT] has invalid date format</v>
      </c>
    </row>
    <row r="1305" spans="1:2" x14ac:dyDescent="0.25">
      <c r="A1305" s="1">
        <f>top_liquid_formulae_px_last!A1305</f>
        <v>0</v>
      </c>
      <c r="B1305" t="str" cm="1">
        <f t="array" ref="B1305">_xll.BDP(B$6,$B$4, "SETTLE_DT",TEXT($A1305,"yyyymmdd"), "YAS_BOND_PX",top_liquid_formulae_px_last!B1305)</f>
        <v>#N/A Optional parameter [SETTLE_DT] has invalid date format</v>
      </c>
    </row>
    <row r="1306" spans="1:2" x14ac:dyDescent="0.25">
      <c r="A1306" s="1">
        <f>top_liquid_formulae_px_last!A1306</f>
        <v>0</v>
      </c>
      <c r="B1306" t="str" cm="1">
        <f t="array" ref="B1306">_xll.BDP(B$6,$B$4, "SETTLE_DT",TEXT($A1306,"yyyymmdd"), "YAS_BOND_PX",top_liquid_formulae_px_last!B1306)</f>
        <v>#N/A Optional parameter [SETTLE_DT] has invalid date format</v>
      </c>
    </row>
    <row r="1307" spans="1:2" x14ac:dyDescent="0.25">
      <c r="A1307" s="1">
        <f>top_liquid_formulae_px_last!A1307</f>
        <v>0</v>
      </c>
      <c r="B1307" t="str" cm="1">
        <f t="array" ref="B1307">_xll.BDP(B$6,$B$4, "SETTLE_DT",TEXT($A1307,"yyyymmdd"), "YAS_BOND_PX",top_liquid_formulae_px_last!B1307)</f>
        <v>#N/A Optional parameter [SETTLE_DT] has invalid date format</v>
      </c>
    </row>
    <row r="1308" spans="1:2" x14ac:dyDescent="0.25">
      <c r="A1308" s="1">
        <f>top_liquid_formulae_px_last!A1308</f>
        <v>0</v>
      </c>
      <c r="B1308" t="str" cm="1">
        <f t="array" ref="B1308">_xll.BDP(B$6,$B$4, "SETTLE_DT",TEXT($A1308,"yyyymmdd"), "YAS_BOND_PX",top_liquid_formulae_px_last!B1308)</f>
        <v>#N/A Optional parameter [SETTLE_DT] has invalid date format</v>
      </c>
    </row>
    <row r="1309" spans="1:2" x14ac:dyDescent="0.25">
      <c r="A1309" s="1">
        <f>top_liquid_formulae_px_last!A1309</f>
        <v>0</v>
      </c>
      <c r="B1309" t="str" cm="1">
        <f t="array" ref="B1309">_xll.BDP(B$6,$B$4, "SETTLE_DT",TEXT($A1309,"yyyymmdd"), "YAS_BOND_PX",top_liquid_formulae_px_last!B1309)</f>
        <v>#N/A Optional parameter [SETTLE_DT] has invalid date format</v>
      </c>
    </row>
    <row r="1310" spans="1:2" x14ac:dyDescent="0.25">
      <c r="A1310" s="1">
        <f>top_liquid_formulae_px_last!A1310</f>
        <v>0</v>
      </c>
      <c r="B1310" t="str" cm="1">
        <f t="array" ref="B1310">_xll.BDP(B$6,$B$4, "SETTLE_DT",TEXT($A1310,"yyyymmdd"), "YAS_BOND_PX",top_liquid_formulae_px_last!B1310)</f>
        <v>#N/A Optional parameter [SETTLE_DT] has invalid date format</v>
      </c>
    </row>
    <row r="1311" spans="1:2" x14ac:dyDescent="0.25">
      <c r="A1311" s="1">
        <f>top_liquid_formulae_px_last!A1311</f>
        <v>0</v>
      </c>
      <c r="B1311" t="str" cm="1">
        <f t="array" ref="B1311">_xll.BDP(B$6,$B$4, "SETTLE_DT",TEXT($A1311,"yyyymmdd"), "YAS_BOND_PX",top_liquid_formulae_px_last!B1311)</f>
        <v>#N/A Optional parameter [SETTLE_DT] has invalid date format</v>
      </c>
    </row>
    <row r="1312" spans="1:2" x14ac:dyDescent="0.25">
      <c r="A1312" s="1">
        <f>top_liquid_formulae_px_last!A1312</f>
        <v>0</v>
      </c>
      <c r="B1312" t="str" cm="1">
        <f t="array" ref="B1312">_xll.BDP(B$6,$B$4, "SETTLE_DT",TEXT($A1312,"yyyymmdd"), "YAS_BOND_PX",top_liquid_formulae_px_last!B1312)</f>
        <v>#N/A Optional parameter [SETTLE_DT] has invalid date format</v>
      </c>
    </row>
    <row r="1313" spans="1:2" x14ac:dyDescent="0.25">
      <c r="A1313" s="1">
        <f>top_liquid_formulae_px_last!A1313</f>
        <v>0</v>
      </c>
      <c r="B1313" t="str" cm="1">
        <f t="array" ref="B1313">_xll.BDP(B$6,$B$4, "SETTLE_DT",TEXT($A1313,"yyyymmdd"), "YAS_BOND_PX",top_liquid_formulae_px_last!B1313)</f>
        <v>#N/A Optional parameter [SETTLE_DT] has invalid date format</v>
      </c>
    </row>
    <row r="1314" spans="1:2" x14ac:dyDescent="0.25">
      <c r="A1314" s="1">
        <f>top_liquid_formulae_px_last!A1314</f>
        <v>0</v>
      </c>
      <c r="B1314" t="str" cm="1">
        <f t="array" ref="B1314">_xll.BDP(B$6,$B$4, "SETTLE_DT",TEXT($A1314,"yyyymmdd"), "YAS_BOND_PX",top_liquid_formulae_px_last!B1314)</f>
        <v>#N/A Optional parameter [SETTLE_DT] has invalid date format</v>
      </c>
    </row>
    <row r="1315" spans="1:2" x14ac:dyDescent="0.25">
      <c r="A1315" s="1">
        <f>top_liquid_formulae_px_last!A1315</f>
        <v>0</v>
      </c>
      <c r="B1315" t="str" cm="1">
        <f t="array" ref="B1315">_xll.BDP(B$6,$B$4, "SETTLE_DT",TEXT($A1315,"yyyymmdd"), "YAS_BOND_PX",top_liquid_formulae_px_last!B1315)</f>
        <v>#N/A Optional parameter [SETTLE_DT] has invalid date format</v>
      </c>
    </row>
    <row r="1316" spans="1:2" x14ac:dyDescent="0.25">
      <c r="A1316" s="1">
        <f>top_liquid_formulae_px_last!A1316</f>
        <v>0</v>
      </c>
      <c r="B1316" t="str" cm="1">
        <f t="array" ref="B1316">_xll.BDP(B$6,$B$4, "SETTLE_DT",TEXT($A1316,"yyyymmdd"), "YAS_BOND_PX",top_liquid_formulae_px_last!B1316)</f>
        <v>#N/A Optional parameter [SETTLE_DT] has invalid date format</v>
      </c>
    </row>
    <row r="1317" spans="1:2" x14ac:dyDescent="0.25">
      <c r="A1317" s="1">
        <f>top_liquid_formulae_px_last!A1317</f>
        <v>0</v>
      </c>
      <c r="B1317" t="str" cm="1">
        <f t="array" ref="B1317">_xll.BDP(B$6,$B$4, "SETTLE_DT",TEXT($A1317,"yyyymmdd"), "YAS_BOND_PX",top_liquid_formulae_px_last!B1317)</f>
        <v>#N/A Optional parameter [SETTLE_DT] has invalid date format</v>
      </c>
    </row>
    <row r="1318" spans="1:2" x14ac:dyDescent="0.25">
      <c r="A1318" s="1">
        <f>top_liquid_formulae_px_last!A1318</f>
        <v>0</v>
      </c>
      <c r="B1318" t="str" cm="1">
        <f t="array" ref="B1318">_xll.BDP(B$6,$B$4, "SETTLE_DT",TEXT($A1318,"yyyymmdd"), "YAS_BOND_PX",top_liquid_formulae_px_last!B1318)</f>
        <v>#N/A Optional parameter [SETTLE_DT] has invalid date format</v>
      </c>
    </row>
    <row r="1319" spans="1:2" x14ac:dyDescent="0.25">
      <c r="A1319" s="1">
        <f>top_liquid_formulae_px_last!A1319</f>
        <v>0</v>
      </c>
      <c r="B1319" t="str" cm="1">
        <f t="array" ref="B1319">_xll.BDP(B$6,$B$4, "SETTLE_DT",TEXT($A1319,"yyyymmdd"), "YAS_BOND_PX",top_liquid_formulae_px_last!B1319)</f>
        <v>#N/A Optional parameter [SETTLE_DT] has invalid date format</v>
      </c>
    </row>
    <row r="1320" spans="1:2" x14ac:dyDescent="0.25">
      <c r="A1320" s="1">
        <f>top_liquid_formulae_px_last!A1320</f>
        <v>0</v>
      </c>
      <c r="B1320" t="str" cm="1">
        <f t="array" ref="B1320">_xll.BDP(B$6,$B$4, "SETTLE_DT",TEXT($A1320,"yyyymmdd"), "YAS_BOND_PX",top_liquid_formulae_px_last!B1320)</f>
        <v>#N/A Optional parameter [SETTLE_DT] has invalid date format</v>
      </c>
    </row>
    <row r="1321" spans="1:2" x14ac:dyDescent="0.25">
      <c r="A1321" s="1">
        <f>top_liquid_formulae_px_last!A1321</f>
        <v>0</v>
      </c>
      <c r="B1321" t="str" cm="1">
        <f t="array" ref="B1321">_xll.BDP(B$6,$B$4, "SETTLE_DT",TEXT($A1321,"yyyymmdd"), "YAS_BOND_PX",top_liquid_formulae_px_last!B1321)</f>
        <v>#N/A Optional parameter [SETTLE_DT] has invalid date format</v>
      </c>
    </row>
    <row r="1322" spans="1:2" x14ac:dyDescent="0.25">
      <c r="A1322" s="1">
        <f>top_liquid_formulae_px_last!A1322</f>
        <v>0</v>
      </c>
      <c r="B1322" t="str" cm="1">
        <f t="array" ref="B1322">_xll.BDP(B$6,$B$4, "SETTLE_DT",TEXT($A1322,"yyyymmdd"), "YAS_BOND_PX",top_liquid_formulae_px_last!B1322)</f>
        <v>#N/A Optional parameter [SETTLE_DT] has invalid date format</v>
      </c>
    </row>
    <row r="1323" spans="1:2" x14ac:dyDescent="0.25">
      <c r="A1323" s="1">
        <f>top_liquid_formulae_px_last!A1323</f>
        <v>0</v>
      </c>
      <c r="B1323" t="str" cm="1">
        <f t="array" ref="B1323">_xll.BDP(B$6,$B$4, "SETTLE_DT",TEXT($A1323,"yyyymmdd"), "YAS_BOND_PX",top_liquid_formulae_px_last!B1323)</f>
        <v>#N/A Optional parameter [SETTLE_DT] has invalid date format</v>
      </c>
    </row>
    <row r="1324" spans="1:2" x14ac:dyDescent="0.25">
      <c r="A1324" s="1">
        <f>top_liquid_formulae_px_last!A1324</f>
        <v>0</v>
      </c>
      <c r="B1324" t="str" cm="1">
        <f t="array" ref="B1324">_xll.BDP(B$6,$B$4, "SETTLE_DT",TEXT($A1324,"yyyymmdd"), "YAS_BOND_PX",top_liquid_formulae_px_last!B1324)</f>
        <v>#N/A Optional parameter [SETTLE_DT] has invalid date format</v>
      </c>
    </row>
    <row r="1325" spans="1:2" x14ac:dyDescent="0.25">
      <c r="A1325" s="1">
        <f>top_liquid_formulae_px_last!A1325</f>
        <v>0</v>
      </c>
      <c r="B1325" t="str" cm="1">
        <f t="array" ref="B1325">_xll.BDP(B$6,$B$4, "SETTLE_DT",TEXT($A1325,"yyyymmdd"), "YAS_BOND_PX",top_liquid_formulae_px_last!B1325)</f>
        <v>#N/A Optional parameter [SETTLE_DT] has invalid date format</v>
      </c>
    </row>
    <row r="1326" spans="1:2" x14ac:dyDescent="0.25">
      <c r="A1326" s="1">
        <f>top_liquid_formulae_px_last!A1326</f>
        <v>0</v>
      </c>
      <c r="B1326" t="str" cm="1">
        <f t="array" ref="B1326">_xll.BDP(B$6,$B$4, "SETTLE_DT",TEXT($A1326,"yyyymmdd"), "YAS_BOND_PX",top_liquid_formulae_px_last!B1326)</f>
        <v>#N/A Optional parameter [SETTLE_DT] has invalid date format</v>
      </c>
    </row>
    <row r="1327" spans="1:2" x14ac:dyDescent="0.25">
      <c r="A1327" s="1">
        <f>top_liquid_formulae_px_last!A1327</f>
        <v>0</v>
      </c>
      <c r="B1327" t="str" cm="1">
        <f t="array" ref="B1327">_xll.BDP(B$6,$B$4, "SETTLE_DT",TEXT($A1327,"yyyymmdd"), "YAS_BOND_PX",top_liquid_formulae_px_last!B1327)</f>
        <v>#N/A Optional parameter [SETTLE_DT] has invalid date format</v>
      </c>
    </row>
    <row r="1328" spans="1:2" x14ac:dyDescent="0.25">
      <c r="A1328" s="1">
        <f>top_liquid_formulae_px_last!A1328</f>
        <v>0</v>
      </c>
      <c r="B1328" t="str" cm="1">
        <f t="array" ref="B1328">_xll.BDP(B$6,$B$4, "SETTLE_DT",TEXT($A1328,"yyyymmdd"), "YAS_BOND_PX",top_liquid_formulae_px_last!B1328)</f>
        <v>#N/A Optional parameter [SETTLE_DT] has invalid date format</v>
      </c>
    </row>
    <row r="1329" spans="1:2" x14ac:dyDescent="0.25">
      <c r="A1329" s="1">
        <f>top_liquid_formulae_px_last!A1329</f>
        <v>0</v>
      </c>
      <c r="B1329" t="str" cm="1">
        <f t="array" ref="B1329">_xll.BDP(B$6,$B$4, "SETTLE_DT",TEXT($A1329,"yyyymmdd"), "YAS_BOND_PX",top_liquid_formulae_px_last!B1329)</f>
        <v>#N/A Optional parameter [SETTLE_DT] has invalid date format</v>
      </c>
    </row>
    <row r="1330" spans="1:2" x14ac:dyDescent="0.25">
      <c r="A1330" s="1">
        <f>top_liquid_formulae_px_last!A1330</f>
        <v>0</v>
      </c>
      <c r="B1330" t="str" cm="1">
        <f t="array" ref="B1330">_xll.BDP(B$6,$B$4, "SETTLE_DT",TEXT($A1330,"yyyymmdd"), "YAS_BOND_PX",top_liquid_formulae_px_last!B1330)</f>
        <v>#N/A Optional parameter [SETTLE_DT] has invalid date format</v>
      </c>
    </row>
    <row r="1331" spans="1:2" x14ac:dyDescent="0.25">
      <c r="A1331" s="1">
        <f>top_liquid_formulae_px_last!A1331</f>
        <v>0</v>
      </c>
      <c r="B1331" t="str" cm="1">
        <f t="array" ref="B1331">_xll.BDP(B$6,$B$4, "SETTLE_DT",TEXT($A1331,"yyyymmdd"), "YAS_BOND_PX",top_liquid_formulae_px_last!B1331)</f>
        <v>#N/A Optional parameter [SETTLE_DT] has invalid date format</v>
      </c>
    </row>
    <row r="1332" spans="1:2" x14ac:dyDescent="0.25">
      <c r="A1332" s="1">
        <f>top_liquid_formulae_px_last!A1332</f>
        <v>0</v>
      </c>
      <c r="B1332" t="str" cm="1">
        <f t="array" ref="B1332">_xll.BDP(B$6,$B$4, "SETTLE_DT",TEXT($A1332,"yyyymmdd"), "YAS_BOND_PX",top_liquid_formulae_px_last!B1332)</f>
        <v>#N/A Optional parameter [SETTLE_DT] has invalid date format</v>
      </c>
    </row>
    <row r="1333" spans="1:2" x14ac:dyDescent="0.25">
      <c r="A1333" s="1">
        <f>top_liquid_formulae_px_last!A1333</f>
        <v>0</v>
      </c>
      <c r="B1333" t="str" cm="1">
        <f t="array" ref="B1333">_xll.BDP(B$6,$B$4, "SETTLE_DT",TEXT($A1333,"yyyymmdd"), "YAS_BOND_PX",top_liquid_formulae_px_last!B1333)</f>
        <v>#N/A Optional parameter [SETTLE_DT] has invalid date format</v>
      </c>
    </row>
    <row r="1334" spans="1:2" x14ac:dyDescent="0.25">
      <c r="A1334" s="1">
        <f>top_liquid_formulae_px_last!A1334</f>
        <v>0</v>
      </c>
      <c r="B1334" t="str" cm="1">
        <f t="array" ref="B1334">_xll.BDP(B$6,$B$4, "SETTLE_DT",TEXT($A1334,"yyyymmdd"), "YAS_BOND_PX",top_liquid_formulae_px_last!B1334)</f>
        <v>#N/A Optional parameter [SETTLE_DT] has invalid date format</v>
      </c>
    </row>
    <row r="1335" spans="1:2" x14ac:dyDescent="0.25">
      <c r="A1335" s="1">
        <f>top_liquid_formulae_px_last!A1335</f>
        <v>0</v>
      </c>
      <c r="B1335" t="str" cm="1">
        <f t="array" ref="B1335">_xll.BDP(B$6,$B$4, "SETTLE_DT",TEXT($A1335,"yyyymmdd"), "YAS_BOND_PX",top_liquid_formulae_px_last!B1335)</f>
        <v>#N/A Optional parameter [SETTLE_DT] has invalid date format</v>
      </c>
    </row>
    <row r="1336" spans="1:2" x14ac:dyDescent="0.25">
      <c r="A1336" s="1">
        <f>top_liquid_formulae_px_last!A1336</f>
        <v>0</v>
      </c>
      <c r="B1336" t="str" cm="1">
        <f t="array" ref="B1336">_xll.BDP(B$6,$B$4, "SETTLE_DT",TEXT($A1336,"yyyymmdd"), "YAS_BOND_PX",top_liquid_formulae_px_last!B1336)</f>
        <v>#N/A Optional parameter [SETTLE_DT] has invalid date format</v>
      </c>
    </row>
    <row r="1337" spans="1:2" x14ac:dyDescent="0.25">
      <c r="A1337" s="1">
        <f>top_liquid_formulae_px_last!A1337</f>
        <v>0</v>
      </c>
      <c r="B1337" t="str" cm="1">
        <f t="array" ref="B1337">_xll.BDP(B$6,$B$4, "SETTLE_DT",TEXT($A1337,"yyyymmdd"), "YAS_BOND_PX",top_liquid_formulae_px_last!B1337)</f>
        <v>#N/A Optional parameter [SETTLE_DT] has invalid date format</v>
      </c>
    </row>
    <row r="1338" spans="1:2" x14ac:dyDescent="0.25">
      <c r="A1338" s="1">
        <f>top_liquid_formulae_px_last!A1338</f>
        <v>0</v>
      </c>
      <c r="B1338" t="str" cm="1">
        <f t="array" ref="B1338">_xll.BDP(B$6,$B$4, "SETTLE_DT",TEXT($A1338,"yyyymmdd"), "YAS_BOND_PX",top_liquid_formulae_px_last!B1338)</f>
        <v>#N/A Optional parameter [SETTLE_DT] has invalid date format</v>
      </c>
    </row>
    <row r="1339" spans="1:2" x14ac:dyDescent="0.25">
      <c r="A1339" s="1">
        <f>top_liquid_formulae_px_last!A1339</f>
        <v>0</v>
      </c>
      <c r="B1339" t="str" cm="1">
        <f t="array" ref="B1339">_xll.BDP(B$6,$B$4, "SETTLE_DT",TEXT($A1339,"yyyymmdd"), "YAS_BOND_PX",top_liquid_formulae_px_last!B1339)</f>
        <v>#N/A Optional parameter [SETTLE_DT] has invalid date format</v>
      </c>
    </row>
    <row r="1340" spans="1:2" x14ac:dyDescent="0.25">
      <c r="A1340" s="1">
        <f>top_liquid_formulae_px_last!A1340</f>
        <v>0</v>
      </c>
      <c r="B1340" t="str" cm="1">
        <f t="array" ref="B1340">_xll.BDP(B$6,$B$4, "SETTLE_DT",TEXT($A1340,"yyyymmdd"), "YAS_BOND_PX",top_liquid_formulae_px_last!B1340)</f>
        <v>#N/A Optional parameter [SETTLE_DT] has invalid date format</v>
      </c>
    </row>
    <row r="1341" spans="1:2" x14ac:dyDescent="0.25">
      <c r="A1341" s="1">
        <f>top_liquid_formulae_px_last!A1341</f>
        <v>0</v>
      </c>
      <c r="B1341" t="str" cm="1">
        <f t="array" ref="B1341">_xll.BDP(B$6,$B$4, "SETTLE_DT",TEXT($A1341,"yyyymmdd"), "YAS_BOND_PX",top_liquid_formulae_px_last!B1341)</f>
        <v>#N/A Optional parameter [SETTLE_DT] has invalid date format</v>
      </c>
    </row>
    <row r="1342" spans="1:2" x14ac:dyDescent="0.25">
      <c r="A1342" s="1">
        <f>top_liquid_formulae_px_last!A1342</f>
        <v>0</v>
      </c>
      <c r="B1342" t="str" cm="1">
        <f t="array" ref="B1342">_xll.BDP(B$6,$B$4, "SETTLE_DT",TEXT($A1342,"yyyymmdd"), "YAS_BOND_PX",top_liquid_formulae_px_last!B1342)</f>
        <v>#N/A Optional parameter [SETTLE_DT] has invalid date format</v>
      </c>
    </row>
    <row r="1343" spans="1:2" x14ac:dyDescent="0.25">
      <c r="A1343" s="1">
        <f>top_liquid_formulae_px_last!A1343</f>
        <v>0</v>
      </c>
      <c r="B1343" t="str" cm="1">
        <f t="array" ref="B1343">_xll.BDP(B$6,$B$4, "SETTLE_DT",TEXT($A1343,"yyyymmdd"), "YAS_BOND_PX",top_liquid_formulae_px_last!B1343)</f>
        <v>#N/A Optional parameter [SETTLE_DT] has invalid date format</v>
      </c>
    </row>
    <row r="1344" spans="1:2" x14ac:dyDescent="0.25">
      <c r="A1344" s="1">
        <f>top_liquid_formulae_px_last!A1344</f>
        <v>0</v>
      </c>
      <c r="B1344" t="str" cm="1">
        <f t="array" ref="B1344">_xll.BDP(B$6,$B$4, "SETTLE_DT",TEXT($A1344,"yyyymmdd"), "YAS_BOND_PX",top_liquid_formulae_px_last!B1344)</f>
        <v>#N/A Optional parameter [SETTLE_DT] has invalid date format</v>
      </c>
    </row>
    <row r="1345" spans="1:2" x14ac:dyDescent="0.25">
      <c r="A1345" s="1">
        <f>top_liquid_formulae_px_last!A1345</f>
        <v>0</v>
      </c>
      <c r="B1345" t="str" cm="1">
        <f t="array" ref="B1345">_xll.BDP(B$6,$B$4, "SETTLE_DT",TEXT($A1345,"yyyymmdd"), "YAS_BOND_PX",top_liquid_formulae_px_last!B1345)</f>
        <v>#N/A Optional parameter [SETTLE_DT] has invalid date format</v>
      </c>
    </row>
    <row r="1346" spans="1:2" x14ac:dyDescent="0.25">
      <c r="A1346" s="1">
        <f>top_liquid_formulae_px_last!A1346</f>
        <v>0</v>
      </c>
      <c r="B1346" t="str" cm="1">
        <f t="array" ref="B1346">_xll.BDP(B$6,$B$4, "SETTLE_DT",TEXT($A1346,"yyyymmdd"), "YAS_BOND_PX",top_liquid_formulae_px_last!B1346)</f>
        <v>#N/A Optional parameter [SETTLE_DT] has invalid date format</v>
      </c>
    </row>
    <row r="1347" spans="1:2" x14ac:dyDescent="0.25">
      <c r="A1347" s="1">
        <f>top_liquid_formulae_px_last!A1347</f>
        <v>0</v>
      </c>
      <c r="B1347" t="str" cm="1">
        <f t="array" ref="B1347">_xll.BDP(B$6,$B$4, "SETTLE_DT",TEXT($A1347,"yyyymmdd"), "YAS_BOND_PX",top_liquid_formulae_px_last!B1347)</f>
        <v>#N/A Optional parameter [SETTLE_DT] has invalid date format</v>
      </c>
    </row>
    <row r="1348" spans="1:2" x14ac:dyDescent="0.25">
      <c r="A1348" s="1">
        <f>top_liquid_formulae_px_last!A1348</f>
        <v>0</v>
      </c>
      <c r="B1348" t="str" cm="1">
        <f t="array" ref="B1348">_xll.BDP(B$6,$B$4, "SETTLE_DT",TEXT($A1348,"yyyymmdd"), "YAS_BOND_PX",top_liquid_formulae_px_last!B1348)</f>
        <v>#N/A Optional parameter [SETTLE_DT] has invalid date format</v>
      </c>
    </row>
    <row r="1349" spans="1:2" x14ac:dyDescent="0.25">
      <c r="A1349" s="1">
        <f>top_liquid_formulae_px_last!A1349</f>
        <v>0</v>
      </c>
      <c r="B1349" t="str" cm="1">
        <f t="array" ref="B1349">_xll.BDP(B$6,$B$4, "SETTLE_DT",TEXT($A1349,"yyyymmdd"), "YAS_BOND_PX",top_liquid_formulae_px_last!B1349)</f>
        <v>#N/A Optional parameter [SETTLE_DT] has invalid date format</v>
      </c>
    </row>
    <row r="1350" spans="1:2" x14ac:dyDescent="0.25">
      <c r="A1350" s="1">
        <f>top_liquid_formulae_px_last!A1350</f>
        <v>0</v>
      </c>
      <c r="B1350" t="str" cm="1">
        <f t="array" ref="B1350">_xll.BDP(B$6,$B$4, "SETTLE_DT",TEXT($A1350,"yyyymmdd"), "YAS_BOND_PX",top_liquid_formulae_px_last!B1350)</f>
        <v>#N/A Optional parameter [SETTLE_DT] has invalid date format</v>
      </c>
    </row>
    <row r="1351" spans="1:2" x14ac:dyDescent="0.25">
      <c r="A1351" s="1">
        <f>top_liquid_formulae_px_last!A1351</f>
        <v>0</v>
      </c>
      <c r="B1351" t="str" cm="1">
        <f t="array" ref="B1351">_xll.BDP(B$6,$B$4, "SETTLE_DT",TEXT($A1351,"yyyymmdd"), "YAS_BOND_PX",top_liquid_formulae_px_last!B1351)</f>
        <v>#N/A Optional parameter [SETTLE_DT] has invalid date format</v>
      </c>
    </row>
    <row r="1352" spans="1:2" x14ac:dyDescent="0.25">
      <c r="A1352" s="1">
        <f>top_liquid_formulae_px_last!A1352</f>
        <v>0</v>
      </c>
      <c r="B1352" t="str" cm="1">
        <f t="array" ref="B1352">_xll.BDP(B$6,$B$4, "SETTLE_DT",TEXT($A1352,"yyyymmdd"), "YAS_BOND_PX",top_liquid_formulae_px_last!B1352)</f>
        <v>#N/A Optional parameter [SETTLE_DT] has invalid date format</v>
      </c>
    </row>
    <row r="1353" spans="1:2" x14ac:dyDescent="0.25">
      <c r="A1353" s="1">
        <f>top_liquid_formulae_px_last!A1353</f>
        <v>0</v>
      </c>
      <c r="B1353" t="str" cm="1">
        <f t="array" ref="B1353">_xll.BDP(B$6,$B$4, "SETTLE_DT",TEXT($A1353,"yyyymmdd"), "YAS_BOND_PX",top_liquid_formulae_px_last!B1353)</f>
        <v>#N/A Optional parameter [SETTLE_DT] has invalid date format</v>
      </c>
    </row>
    <row r="1354" spans="1:2" x14ac:dyDescent="0.25">
      <c r="A1354" s="1">
        <f>top_liquid_formulae_px_last!A1354</f>
        <v>0</v>
      </c>
      <c r="B1354" t="str" cm="1">
        <f t="array" ref="B1354">_xll.BDP(B$6,$B$4, "SETTLE_DT",TEXT($A1354,"yyyymmdd"), "YAS_BOND_PX",top_liquid_formulae_px_last!B1354)</f>
        <v>#N/A Optional parameter [SETTLE_DT] has invalid date format</v>
      </c>
    </row>
    <row r="1355" spans="1:2" x14ac:dyDescent="0.25">
      <c r="A1355" s="1">
        <f>top_liquid_formulae_px_last!A1355</f>
        <v>0</v>
      </c>
      <c r="B1355" t="str" cm="1">
        <f t="array" ref="B1355">_xll.BDP(B$6,$B$4, "SETTLE_DT",TEXT($A1355,"yyyymmdd"), "YAS_BOND_PX",top_liquid_formulae_px_last!B1355)</f>
        <v>#N/A Optional parameter [SETTLE_DT] has invalid date format</v>
      </c>
    </row>
    <row r="1356" spans="1:2" x14ac:dyDescent="0.25">
      <c r="A1356" s="1">
        <f>top_liquid_formulae_px_last!A1356</f>
        <v>0</v>
      </c>
      <c r="B1356" t="str" cm="1">
        <f t="array" ref="B1356">_xll.BDP(B$6,$B$4, "SETTLE_DT",TEXT($A1356,"yyyymmdd"), "YAS_BOND_PX",top_liquid_formulae_px_last!B1356)</f>
        <v>#N/A Optional parameter [SETTLE_DT] has invalid date format</v>
      </c>
    </row>
    <row r="1357" spans="1:2" x14ac:dyDescent="0.25">
      <c r="A1357" s="1">
        <f>top_liquid_formulae_px_last!A1357</f>
        <v>0</v>
      </c>
      <c r="B1357" t="str" cm="1">
        <f t="array" ref="B1357">_xll.BDP(B$6,$B$4, "SETTLE_DT",TEXT($A1357,"yyyymmdd"), "YAS_BOND_PX",top_liquid_formulae_px_last!B1357)</f>
        <v>#N/A Optional parameter [SETTLE_DT] has invalid date format</v>
      </c>
    </row>
    <row r="1358" spans="1:2" x14ac:dyDescent="0.25">
      <c r="A1358" s="1">
        <f>top_liquid_formulae_px_last!A1358</f>
        <v>0</v>
      </c>
      <c r="B1358" t="str" cm="1">
        <f t="array" ref="B1358">_xll.BDP(B$6,$B$4, "SETTLE_DT",TEXT($A1358,"yyyymmdd"), "YAS_BOND_PX",top_liquid_formulae_px_last!B1358)</f>
        <v>#N/A Optional parameter [SETTLE_DT] has invalid date format</v>
      </c>
    </row>
    <row r="1359" spans="1:2" x14ac:dyDescent="0.25">
      <c r="A1359" s="1">
        <f>top_liquid_formulae_px_last!A1359</f>
        <v>0</v>
      </c>
      <c r="B1359" t="str" cm="1">
        <f t="array" ref="B1359">_xll.BDP(B$6,$B$4, "SETTLE_DT",TEXT($A1359,"yyyymmdd"), "YAS_BOND_PX",top_liquid_formulae_px_last!B1359)</f>
        <v>#N/A Optional parameter [SETTLE_DT] has invalid date format</v>
      </c>
    </row>
    <row r="1360" spans="1:2" x14ac:dyDescent="0.25">
      <c r="A1360" s="1">
        <f>top_liquid_formulae_px_last!A1360</f>
        <v>0</v>
      </c>
      <c r="B1360" t="str" cm="1">
        <f t="array" ref="B1360">_xll.BDP(B$6,$B$4, "SETTLE_DT",TEXT($A1360,"yyyymmdd"), "YAS_BOND_PX",top_liquid_formulae_px_last!B1360)</f>
        <v>#N/A Optional parameter [SETTLE_DT] has invalid date format</v>
      </c>
    </row>
    <row r="1361" spans="1:2" x14ac:dyDescent="0.25">
      <c r="A1361" s="1">
        <f>top_liquid_formulae_px_last!A1361</f>
        <v>0</v>
      </c>
      <c r="B1361" t="str" cm="1">
        <f t="array" ref="B1361">_xll.BDP(B$6,$B$4, "SETTLE_DT",TEXT($A1361,"yyyymmdd"), "YAS_BOND_PX",top_liquid_formulae_px_last!B1361)</f>
        <v>#N/A Optional parameter [SETTLE_DT] has invalid date format</v>
      </c>
    </row>
    <row r="1362" spans="1:2" x14ac:dyDescent="0.25">
      <c r="A1362" s="1">
        <f>top_liquid_formulae_px_last!A1362</f>
        <v>0</v>
      </c>
      <c r="B1362" t="str" cm="1">
        <f t="array" ref="B1362">_xll.BDP(B$6,$B$4, "SETTLE_DT",TEXT($A1362,"yyyymmdd"), "YAS_BOND_PX",top_liquid_formulae_px_last!B1362)</f>
        <v>#N/A Optional parameter [SETTLE_DT] has invalid date format</v>
      </c>
    </row>
    <row r="1363" spans="1:2" x14ac:dyDescent="0.25">
      <c r="A1363" s="1">
        <f>top_liquid_formulae_px_last!A1363</f>
        <v>0</v>
      </c>
      <c r="B1363" t="str" cm="1">
        <f t="array" ref="B1363">_xll.BDP(B$6,$B$4, "SETTLE_DT",TEXT($A1363,"yyyymmdd"), "YAS_BOND_PX",top_liquid_formulae_px_last!B1363)</f>
        <v>#N/A Optional parameter [SETTLE_DT] has invalid date format</v>
      </c>
    </row>
    <row r="1364" spans="1:2" x14ac:dyDescent="0.25">
      <c r="A1364" s="1">
        <f>top_liquid_formulae_px_last!A1364</f>
        <v>0</v>
      </c>
      <c r="B1364" t="str" cm="1">
        <f t="array" ref="B1364">_xll.BDP(B$6,$B$4, "SETTLE_DT",TEXT($A1364,"yyyymmdd"), "YAS_BOND_PX",top_liquid_formulae_px_last!B1364)</f>
        <v>#N/A Optional parameter [SETTLE_DT] has invalid date format</v>
      </c>
    </row>
    <row r="1365" spans="1:2" x14ac:dyDescent="0.25">
      <c r="A1365" s="1">
        <f>top_liquid_formulae_px_last!A1365</f>
        <v>0</v>
      </c>
      <c r="B1365" t="str" cm="1">
        <f t="array" ref="B1365">_xll.BDP(B$6,$B$4, "SETTLE_DT",TEXT($A1365,"yyyymmdd"), "YAS_BOND_PX",top_liquid_formulae_px_last!B1365)</f>
        <v>#N/A Optional parameter [SETTLE_DT] has invalid date format</v>
      </c>
    </row>
    <row r="1366" spans="1:2" x14ac:dyDescent="0.25">
      <c r="A1366" s="1">
        <f>top_liquid_formulae_px_last!A1366</f>
        <v>0</v>
      </c>
      <c r="B1366" t="str" cm="1">
        <f t="array" ref="B1366">_xll.BDP(B$6,$B$4, "SETTLE_DT",TEXT($A1366,"yyyymmdd"), "YAS_BOND_PX",top_liquid_formulae_px_last!B1366)</f>
        <v>#N/A Optional parameter [SETTLE_DT] has invalid date format</v>
      </c>
    </row>
    <row r="1367" spans="1:2" x14ac:dyDescent="0.25">
      <c r="A1367" s="1">
        <f>top_liquid_formulae_px_last!A1367</f>
        <v>0</v>
      </c>
      <c r="B1367" t="str" cm="1">
        <f t="array" ref="B1367">_xll.BDP(B$6,$B$4, "SETTLE_DT",TEXT($A1367,"yyyymmdd"), "YAS_BOND_PX",top_liquid_formulae_px_last!B1367)</f>
        <v>#N/A Optional parameter [SETTLE_DT] has invalid date format</v>
      </c>
    </row>
    <row r="1368" spans="1:2" x14ac:dyDescent="0.25">
      <c r="A1368" s="1">
        <f>top_liquid_formulae_px_last!A1368</f>
        <v>0</v>
      </c>
      <c r="B1368" t="str" cm="1">
        <f t="array" ref="B1368">_xll.BDP(B$6,$B$4, "SETTLE_DT",TEXT($A1368,"yyyymmdd"), "YAS_BOND_PX",top_liquid_formulae_px_last!B1368)</f>
        <v>#N/A Optional parameter [SETTLE_DT] has invalid date format</v>
      </c>
    </row>
    <row r="1369" spans="1:2" x14ac:dyDescent="0.25">
      <c r="A1369" s="1">
        <f>top_liquid_formulae_px_last!A1369</f>
        <v>0</v>
      </c>
      <c r="B1369" t="str" cm="1">
        <f t="array" ref="B1369">_xll.BDP(B$6,$B$4, "SETTLE_DT",TEXT($A1369,"yyyymmdd"), "YAS_BOND_PX",top_liquid_formulae_px_last!B1369)</f>
        <v>#N/A Optional parameter [SETTLE_DT] has invalid date format</v>
      </c>
    </row>
    <row r="1370" spans="1:2" x14ac:dyDescent="0.25">
      <c r="A1370" s="1">
        <f>top_liquid_formulae_px_last!A1370</f>
        <v>0</v>
      </c>
      <c r="B1370" t="str" cm="1">
        <f t="array" ref="B1370">_xll.BDP(B$6,$B$4, "SETTLE_DT",TEXT($A1370,"yyyymmdd"), "YAS_BOND_PX",top_liquid_formulae_px_last!B1370)</f>
        <v>#N/A Optional parameter [SETTLE_DT] has invalid date format</v>
      </c>
    </row>
    <row r="1371" spans="1:2" x14ac:dyDescent="0.25">
      <c r="A1371" s="1">
        <f>top_liquid_formulae_px_last!A1371</f>
        <v>0</v>
      </c>
      <c r="B1371" t="str" cm="1">
        <f t="array" ref="B1371">_xll.BDP(B$6,$B$4, "SETTLE_DT",TEXT($A1371,"yyyymmdd"), "YAS_BOND_PX",top_liquid_formulae_px_last!B1371)</f>
        <v>#N/A Optional parameter [SETTLE_DT] has invalid date format</v>
      </c>
    </row>
    <row r="1372" spans="1:2" x14ac:dyDescent="0.25">
      <c r="A1372" s="1">
        <f>top_liquid_formulae_px_last!A1372</f>
        <v>0</v>
      </c>
      <c r="B1372" t="str" cm="1">
        <f t="array" ref="B1372">_xll.BDP(B$6,$B$4, "SETTLE_DT",TEXT($A1372,"yyyymmdd"), "YAS_BOND_PX",top_liquid_formulae_px_last!B1372)</f>
        <v>#N/A Optional parameter [SETTLE_DT] has invalid date format</v>
      </c>
    </row>
    <row r="1373" spans="1:2" x14ac:dyDescent="0.25">
      <c r="A1373" s="1">
        <f>top_liquid_formulae_px_last!A1373</f>
        <v>0</v>
      </c>
      <c r="B1373" t="str" cm="1">
        <f t="array" ref="B1373">_xll.BDP(B$6,$B$4, "SETTLE_DT",TEXT($A1373,"yyyymmdd"), "YAS_BOND_PX",top_liquid_formulae_px_last!B1373)</f>
        <v>#N/A Optional parameter [SETTLE_DT] has invalid date format</v>
      </c>
    </row>
    <row r="1374" spans="1:2" x14ac:dyDescent="0.25">
      <c r="A1374" s="1">
        <f>top_liquid_formulae_px_last!A1374</f>
        <v>0</v>
      </c>
      <c r="B1374" t="str" cm="1">
        <f t="array" ref="B1374">_xll.BDP(B$6,$B$4, "SETTLE_DT",TEXT($A1374,"yyyymmdd"), "YAS_BOND_PX",top_liquid_formulae_px_last!B1374)</f>
        <v>#N/A Optional parameter [SETTLE_DT] has invalid date format</v>
      </c>
    </row>
    <row r="1375" spans="1:2" x14ac:dyDescent="0.25">
      <c r="A1375" s="1">
        <f>top_liquid_formulae_px_last!A1375</f>
        <v>0</v>
      </c>
      <c r="B1375" t="str" cm="1">
        <f t="array" ref="B1375">_xll.BDP(B$6,$B$4, "SETTLE_DT",TEXT($A1375,"yyyymmdd"), "YAS_BOND_PX",top_liquid_formulae_px_last!B1375)</f>
        <v>#N/A Optional parameter [SETTLE_DT] has invalid date format</v>
      </c>
    </row>
    <row r="1376" spans="1:2" x14ac:dyDescent="0.25">
      <c r="A1376" s="1">
        <f>top_liquid_formulae_px_last!A1376</f>
        <v>0</v>
      </c>
      <c r="B1376" t="str" cm="1">
        <f t="array" ref="B1376">_xll.BDP(B$6,$B$4, "SETTLE_DT",TEXT($A1376,"yyyymmdd"), "YAS_BOND_PX",top_liquid_formulae_px_last!B1376)</f>
        <v>#N/A Optional parameter [SETTLE_DT] has invalid date format</v>
      </c>
    </row>
    <row r="1377" spans="1:2" x14ac:dyDescent="0.25">
      <c r="A1377" s="1">
        <f>top_liquid_formulae_px_last!A1377</f>
        <v>0</v>
      </c>
      <c r="B1377" t="str" cm="1">
        <f t="array" ref="B1377">_xll.BDP(B$6,$B$4, "SETTLE_DT",TEXT($A1377,"yyyymmdd"), "YAS_BOND_PX",top_liquid_formulae_px_last!B1377)</f>
        <v>#N/A Optional parameter [SETTLE_DT] has invalid date format</v>
      </c>
    </row>
    <row r="1378" spans="1:2" x14ac:dyDescent="0.25">
      <c r="A1378" s="1">
        <f>top_liquid_formulae_px_last!A1378</f>
        <v>0</v>
      </c>
      <c r="B1378" t="str" cm="1">
        <f t="array" ref="B1378">_xll.BDP(B$6,$B$4, "SETTLE_DT",TEXT($A1378,"yyyymmdd"), "YAS_BOND_PX",top_liquid_formulae_px_last!B1378)</f>
        <v>#N/A Optional parameter [SETTLE_DT] has invalid date format</v>
      </c>
    </row>
    <row r="1379" spans="1:2" x14ac:dyDescent="0.25">
      <c r="A1379" s="1">
        <f>top_liquid_formulae_px_last!A1379</f>
        <v>0</v>
      </c>
      <c r="B1379" t="str" cm="1">
        <f t="array" ref="B1379">_xll.BDP(B$6,$B$4, "SETTLE_DT",TEXT($A1379,"yyyymmdd"), "YAS_BOND_PX",top_liquid_formulae_px_last!B1379)</f>
        <v>#N/A Optional parameter [SETTLE_DT] has invalid date format</v>
      </c>
    </row>
    <row r="1380" spans="1:2" x14ac:dyDescent="0.25">
      <c r="A1380" s="1">
        <f>top_liquid_formulae_px_last!A1380</f>
        <v>0</v>
      </c>
      <c r="B1380" t="str" cm="1">
        <f t="array" ref="B1380">_xll.BDP(B$6,$B$4, "SETTLE_DT",TEXT($A1380,"yyyymmdd"), "YAS_BOND_PX",top_liquid_formulae_px_last!B1380)</f>
        <v>#N/A Optional parameter [SETTLE_DT] has invalid date format</v>
      </c>
    </row>
    <row r="1381" spans="1:2" x14ac:dyDescent="0.25">
      <c r="A1381" s="1">
        <f>top_liquid_formulae_px_last!A1381</f>
        <v>0</v>
      </c>
      <c r="B1381" t="str" cm="1">
        <f t="array" ref="B1381">_xll.BDP(B$6,$B$4, "SETTLE_DT",TEXT($A1381,"yyyymmdd"), "YAS_BOND_PX",top_liquid_formulae_px_last!B1381)</f>
        <v>#N/A Optional parameter [SETTLE_DT] has invalid date format</v>
      </c>
    </row>
    <row r="1382" spans="1:2" x14ac:dyDescent="0.25">
      <c r="A1382" s="1">
        <f>top_liquid_formulae_px_last!A1382</f>
        <v>0</v>
      </c>
      <c r="B1382" t="str" cm="1">
        <f t="array" ref="B1382">_xll.BDP(B$6,$B$4, "SETTLE_DT",TEXT($A1382,"yyyymmdd"), "YAS_BOND_PX",top_liquid_formulae_px_last!B1382)</f>
        <v>#N/A Optional parameter [SETTLE_DT] has invalid date format</v>
      </c>
    </row>
    <row r="1383" spans="1:2" x14ac:dyDescent="0.25">
      <c r="A1383" s="1">
        <f>top_liquid_formulae_px_last!A1383</f>
        <v>0</v>
      </c>
      <c r="B1383" t="str" cm="1">
        <f t="array" ref="B1383">_xll.BDP(B$6,$B$4, "SETTLE_DT",TEXT($A1383,"yyyymmdd"), "YAS_BOND_PX",top_liquid_formulae_px_last!B1383)</f>
        <v>#N/A Optional parameter [SETTLE_DT] has invalid date format</v>
      </c>
    </row>
    <row r="1384" spans="1:2" x14ac:dyDescent="0.25">
      <c r="A1384" s="1">
        <f>top_liquid_formulae_px_last!A1384</f>
        <v>0</v>
      </c>
      <c r="B1384" t="str" cm="1">
        <f t="array" ref="B1384">_xll.BDP(B$6,$B$4, "SETTLE_DT",TEXT($A1384,"yyyymmdd"), "YAS_BOND_PX",top_liquid_formulae_px_last!B1384)</f>
        <v>#N/A Optional parameter [SETTLE_DT] has invalid date format</v>
      </c>
    </row>
    <row r="1385" spans="1:2" x14ac:dyDescent="0.25">
      <c r="A1385" s="1">
        <f>top_liquid_formulae_px_last!A1385</f>
        <v>0</v>
      </c>
      <c r="B1385" t="str" cm="1">
        <f t="array" ref="B1385">_xll.BDP(B$6,$B$4, "SETTLE_DT",TEXT($A1385,"yyyymmdd"), "YAS_BOND_PX",top_liquid_formulae_px_last!B1385)</f>
        <v>#N/A Optional parameter [SETTLE_DT] has invalid date format</v>
      </c>
    </row>
    <row r="1386" spans="1:2" x14ac:dyDescent="0.25">
      <c r="A1386" s="1">
        <f>top_liquid_formulae_px_last!A1386</f>
        <v>0</v>
      </c>
      <c r="B1386" t="str" cm="1">
        <f t="array" ref="B1386">_xll.BDP(B$6,$B$4, "SETTLE_DT",TEXT($A1386,"yyyymmdd"), "YAS_BOND_PX",top_liquid_formulae_px_last!B1386)</f>
        <v>#N/A Optional parameter [SETTLE_DT] has invalid date format</v>
      </c>
    </row>
    <row r="1387" spans="1:2" x14ac:dyDescent="0.25">
      <c r="A1387" s="1">
        <f>top_liquid_formulae_px_last!A1387</f>
        <v>0</v>
      </c>
      <c r="B1387" t="str" cm="1">
        <f t="array" ref="B1387">_xll.BDP(B$6,$B$4, "SETTLE_DT",TEXT($A1387,"yyyymmdd"), "YAS_BOND_PX",top_liquid_formulae_px_last!B1387)</f>
        <v>#N/A Optional parameter [SETTLE_DT] has invalid date format</v>
      </c>
    </row>
    <row r="1388" spans="1:2" x14ac:dyDescent="0.25">
      <c r="A1388" s="1">
        <f>top_liquid_formulae_px_last!A1388</f>
        <v>0</v>
      </c>
      <c r="B1388" t="str" cm="1">
        <f t="array" ref="B1388">_xll.BDP(B$6,$B$4, "SETTLE_DT",TEXT($A1388,"yyyymmdd"), "YAS_BOND_PX",top_liquid_formulae_px_last!B1388)</f>
        <v>#N/A Optional parameter [SETTLE_DT] has invalid date format</v>
      </c>
    </row>
    <row r="1389" spans="1:2" x14ac:dyDescent="0.25">
      <c r="A1389" s="1">
        <f>top_liquid_formulae_px_last!A1389</f>
        <v>0</v>
      </c>
      <c r="B1389" t="str" cm="1">
        <f t="array" ref="B1389">_xll.BDP(B$6,$B$4, "SETTLE_DT",TEXT($A1389,"yyyymmdd"), "YAS_BOND_PX",top_liquid_formulae_px_last!B1389)</f>
        <v>#N/A Optional parameter [SETTLE_DT] has invalid date format</v>
      </c>
    </row>
    <row r="1390" spans="1:2" x14ac:dyDescent="0.25">
      <c r="A1390" s="1">
        <f>top_liquid_formulae_px_last!A1390</f>
        <v>0</v>
      </c>
      <c r="B1390" t="str" cm="1">
        <f t="array" ref="B1390">_xll.BDP(B$6,$B$4, "SETTLE_DT",TEXT($A1390,"yyyymmdd"), "YAS_BOND_PX",top_liquid_formulae_px_last!B1390)</f>
        <v>#N/A Optional parameter [SETTLE_DT] has invalid date format</v>
      </c>
    </row>
    <row r="1391" spans="1:2" x14ac:dyDescent="0.25">
      <c r="A1391" s="1">
        <f>top_liquid_formulae_px_last!A1391</f>
        <v>0</v>
      </c>
      <c r="B1391" t="str" cm="1">
        <f t="array" ref="B1391">_xll.BDP(B$6,$B$4, "SETTLE_DT",TEXT($A1391,"yyyymmdd"), "YAS_BOND_PX",top_liquid_formulae_px_last!B1391)</f>
        <v>#N/A Optional parameter [SETTLE_DT] has invalid date format</v>
      </c>
    </row>
    <row r="1392" spans="1:2" x14ac:dyDescent="0.25">
      <c r="A1392" s="1">
        <f>top_liquid_formulae_px_last!A1392</f>
        <v>0</v>
      </c>
      <c r="B1392" t="str" cm="1">
        <f t="array" ref="B1392">_xll.BDP(B$6,$B$4, "SETTLE_DT",TEXT($A1392,"yyyymmdd"), "YAS_BOND_PX",top_liquid_formulae_px_last!B1392)</f>
        <v>#N/A Optional parameter [SETTLE_DT] has invalid date format</v>
      </c>
    </row>
    <row r="1393" spans="1:2" x14ac:dyDescent="0.25">
      <c r="A1393" s="1">
        <f>top_liquid_formulae_px_last!A1393</f>
        <v>0</v>
      </c>
      <c r="B1393" t="str" cm="1">
        <f t="array" ref="B1393">_xll.BDP(B$6,$B$4, "SETTLE_DT",TEXT($A1393,"yyyymmdd"), "YAS_BOND_PX",top_liquid_formulae_px_last!B1393)</f>
        <v>#N/A Optional parameter [SETTLE_DT] has invalid date format</v>
      </c>
    </row>
    <row r="1394" spans="1:2" x14ac:dyDescent="0.25">
      <c r="A1394" s="1">
        <f>top_liquid_formulae_px_last!A1394</f>
        <v>0</v>
      </c>
      <c r="B1394" t="str" cm="1">
        <f t="array" ref="B1394">_xll.BDP(B$6,$B$4, "SETTLE_DT",TEXT($A1394,"yyyymmdd"), "YAS_BOND_PX",top_liquid_formulae_px_last!B1394)</f>
        <v>#N/A Optional parameter [SETTLE_DT] has invalid date format</v>
      </c>
    </row>
    <row r="1395" spans="1:2" x14ac:dyDescent="0.25">
      <c r="A1395" s="1">
        <f>top_liquid_formulae_px_last!A1395</f>
        <v>0</v>
      </c>
      <c r="B1395" t="str" cm="1">
        <f t="array" ref="B1395">_xll.BDP(B$6,$B$4, "SETTLE_DT",TEXT($A1395,"yyyymmdd"), "YAS_BOND_PX",top_liquid_formulae_px_last!B1395)</f>
        <v>#N/A Optional parameter [SETTLE_DT] has invalid date format</v>
      </c>
    </row>
    <row r="1396" spans="1:2" x14ac:dyDescent="0.25">
      <c r="A1396" s="1">
        <f>top_liquid_formulae_px_last!A1396</f>
        <v>0</v>
      </c>
      <c r="B1396" t="str" cm="1">
        <f t="array" ref="B1396">_xll.BDP(B$6,$B$4, "SETTLE_DT",TEXT($A1396,"yyyymmdd"), "YAS_BOND_PX",top_liquid_formulae_px_last!B1396)</f>
        <v>#N/A Optional parameter [SETTLE_DT] has invalid date format</v>
      </c>
    </row>
    <row r="1397" spans="1:2" x14ac:dyDescent="0.25">
      <c r="A1397" s="1">
        <f>top_liquid_formulae_px_last!A1397</f>
        <v>0</v>
      </c>
      <c r="B1397" t="str" cm="1">
        <f t="array" ref="B1397">_xll.BDP(B$6,$B$4, "SETTLE_DT",TEXT($A1397,"yyyymmdd"), "YAS_BOND_PX",top_liquid_formulae_px_last!B1397)</f>
        <v>#N/A Optional parameter [SETTLE_DT] has invalid date format</v>
      </c>
    </row>
    <row r="1398" spans="1:2" x14ac:dyDescent="0.25">
      <c r="A1398" s="1">
        <f>top_liquid_formulae_px_last!A1398</f>
        <v>0</v>
      </c>
      <c r="B1398" t="str" cm="1">
        <f t="array" ref="B1398">_xll.BDP(B$6,$B$4, "SETTLE_DT",TEXT($A1398,"yyyymmdd"), "YAS_BOND_PX",top_liquid_formulae_px_last!B1398)</f>
        <v>#N/A Optional parameter [SETTLE_DT] has invalid date format</v>
      </c>
    </row>
    <row r="1399" spans="1:2" x14ac:dyDescent="0.25">
      <c r="A1399" s="1">
        <f>top_liquid_formulae_px_last!A1399</f>
        <v>0</v>
      </c>
      <c r="B1399" t="str" cm="1">
        <f t="array" ref="B1399">_xll.BDP(B$6,$B$4, "SETTLE_DT",TEXT($A1399,"yyyymmdd"), "YAS_BOND_PX",top_liquid_formulae_px_last!B1399)</f>
        <v>#N/A Optional parameter [SETTLE_DT] has invalid date format</v>
      </c>
    </row>
    <row r="1400" spans="1:2" x14ac:dyDescent="0.25">
      <c r="A1400" s="1">
        <f>top_liquid_formulae_px_last!A1400</f>
        <v>0</v>
      </c>
      <c r="B1400" t="str" cm="1">
        <f t="array" ref="B1400">_xll.BDP(B$6,$B$4, "SETTLE_DT",TEXT($A1400,"yyyymmdd"), "YAS_BOND_PX",top_liquid_formulae_px_last!B1400)</f>
        <v>#N/A Optional parameter [SETTLE_DT] has invalid date format</v>
      </c>
    </row>
    <row r="1401" spans="1:2" x14ac:dyDescent="0.25">
      <c r="A1401" s="1">
        <f>top_liquid_formulae_px_last!A1401</f>
        <v>0</v>
      </c>
      <c r="B1401" t="str" cm="1">
        <f t="array" ref="B1401">_xll.BDP(B$6,$B$4, "SETTLE_DT",TEXT($A1401,"yyyymmdd"), "YAS_BOND_PX",top_liquid_formulae_px_last!B1401)</f>
        <v>#N/A Optional parameter [SETTLE_DT] has invalid date format</v>
      </c>
    </row>
    <row r="1402" spans="1:2" x14ac:dyDescent="0.25">
      <c r="A1402" s="1">
        <f>top_liquid_formulae_px_last!A1402</f>
        <v>0</v>
      </c>
      <c r="B1402" t="str" cm="1">
        <f t="array" ref="B1402">_xll.BDP(B$6,$B$4, "SETTLE_DT",TEXT($A1402,"yyyymmdd"), "YAS_BOND_PX",top_liquid_formulae_px_last!B1402)</f>
        <v>#N/A Optional parameter [SETTLE_DT] has invalid date format</v>
      </c>
    </row>
    <row r="1403" spans="1:2" x14ac:dyDescent="0.25">
      <c r="A1403" s="1">
        <f>top_liquid_formulae_px_last!A1403</f>
        <v>0</v>
      </c>
      <c r="B1403" t="str" cm="1">
        <f t="array" ref="B1403">_xll.BDP(B$6,$B$4, "SETTLE_DT",TEXT($A1403,"yyyymmdd"), "YAS_BOND_PX",top_liquid_formulae_px_last!B1403)</f>
        <v>#N/A Optional parameter [SETTLE_DT] has invalid date format</v>
      </c>
    </row>
    <row r="1404" spans="1:2" x14ac:dyDescent="0.25">
      <c r="A1404" s="1">
        <f>top_liquid_formulae_px_last!A1404</f>
        <v>0</v>
      </c>
      <c r="B1404" t="str" cm="1">
        <f t="array" ref="B1404">_xll.BDP(B$6,$B$4, "SETTLE_DT",TEXT($A1404,"yyyymmdd"), "YAS_BOND_PX",top_liquid_formulae_px_last!B1404)</f>
        <v>#N/A Optional parameter [SETTLE_DT] has invalid date format</v>
      </c>
    </row>
    <row r="1405" spans="1:2" x14ac:dyDescent="0.25">
      <c r="A1405" s="1">
        <f>top_liquid_formulae_px_last!A1405</f>
        <v>0</v>
      </c>
      <c r="B1405" t="str" cm="1">
        <f t="array" ref="B1405">_xll.BDP(B$6,$B$4, "SETTLE_DT",TEXT($A1405,"yyyymmdd"), "YAS_BOND_PX",top_liquid_formulae_px_last!B1405)</f>
        <v>#N/A Optional parameter [SETTLE_DT] has invalid date format</v>
      </c>
    </row>
    <row r="1406" spans="1:2" x14ac:dyDescent="0.25">
      <c r="A1406" s="1">
        <f>top_liquid_formulae_px_last!A1406</f>
        <v>0</v>
      </c>
      <c r="B1406" t="str" cm="1">
        <f t="array" ref="B1406">_xll.BDP(B$6,$B$4, "SETTLE_DT",TEXT($A1406,"yyyymmdd"), "YAS_BOND_PX",top_liquid_formulae_px_last!B1406)</f>
        <v>#N/A Optional parameter [SETTLE_DT] has invalid date format</v>
      </c>
    </row>
    <row r="1407" spans="1:2" x14ac:dyDescent="0.25">
      <c r="A1407" s="1">
        <f>top_liquid_formulae_px_last!A1407</f>
        <v>0</v>
      </c>
      <c r="B1407" t="str" cm="1">
        <f t="array" ref="B1407">_xll.BDP(B$6,$B$4, "SETTLE_DT",TEXT($A1407,"yyyymmdd"), "YAS_BOND_PX",top_liquid_formulae_px_last!B1407)</f>
        <v>#N/A Optional parameter [SETTLE_DT] has invalid date format</v>
      </c>
    </row>
    <row r="1408" spans="1:2" x14ac:dyDescent="0.25">
      <c r="A1408" s="1">
        <f>top_liquid_formulae_px_last!A1408</f>
        <v>0</v>
      </c>
      <c r="B1408" t="str" cm="1">
        <f t="array" ref="B1408">_xll.BDP(B$6,$B$4, "SETTLE_DT",TEXT($A1408,"yyyymmdd"), "YAS_BOND_PX",top_liquid_formulae_px_last!B1408)</f>
        <v>#N/A Optional parameter [SETTLE_DT] has invalid date format</v>
      </c>
    </row>
    <row r="1409" spans="1:2" x14ac:dyDescent="0.25">
      <c r="A1409" s="1">
        <f>top_liquid_formulae_px_last!A1409</f>
        <v>0</v>
      </c>
      <c r="B1409" t="str" cm="1">
        <f t="array" ref="B1409">_xll.BDP(B$6,$B$4, "SETTLE_DT",TEXT($A1409,"yyyymmdd"), "YAS_BOND_PX",top_liquid_formulae_px_last!B1409)</f>
        <v>#N/A Optional parameter [SETTLE_DT] has invalid date format</v>
      </c>
    </row>
    <row r="1410" spans="1:2" x14ac:dyDescent="0.25">
      <c r="A1410" s="1">
        <f>top_liquid_formulae_px_last!A1410</f>
        <v>0</v>
      </c>
      <c r="B1410" t="str" cm="1">
        <f t="array" ref="B1410">_xll.BDP(B$6,$B$4, "SETTLE_DT",TEXT($A1410,"yyyymmdd"), "YAS_BOND_PX",top_liquid_formulae_px_last!B1410)</f>
        <v>#N/A Optional parameter [SETTLE_DT] has invalid date format</v>
      </c>
    </row>
    <row r="1411" spans="1:2" x14ac:dyDescent="0.25">
      <c r="A1411" s="1">
        <f>top_liquid_formulae_px_last!A1411</f>
        <v>0</v>
      </c>
      <c r="B1411" t="str" cm="1">
        <f t="array" ref="B1411">_xll.BDP(B$6,$B$4, "SETTLE_DT",TEXT($A1411,"yyyymmdd"), "YAS_BOND_PX",top_liquid_formulae_px_last!B1411)</f>
        <v>#N/A Optional parameter [SETTLE_DT] has invalid date format</v>
      </c>
    </row>
    <row r="1412" spans="1:2" x14ac:dyDescent="0.25">
      <c r="A1412" s="1">
        <f>top_liquid_formulae_px_last!A1412</f>
        <v>0</v>
      </c>
      <c r="B1412" t="str" cm="1">
        <f t="array" ref="B1412">_xll.BDP(B$6,$B$4, "SETTLE_DT",TEXT($A1412,"yyyymmdd"), "YAS_BOND_PX",top_liquid_formulae_px_last!B1412)</f>
        <v>#N/A Optional parameter [SETTLE_DT] has invalid date format</v>
      </c>
    </row>
    <row r="1413" spans="1:2" x14ac:dyDescent="0.25">
      <c r="A1413" s="1">
        <f>top_liquid_formulae_px_last!A1413</f>
        <v>0</v>
      </c>
      <c r="B1413" t="str" cm="1">
        <f t="array" ref="B1413">_xll.BDP(B$6,$B$4, "SETTLE_DT",TEXT($A1413,"yyyymmdd"), "YAS_BOND_PX",top_liquid_formulae_px_last!B1413)</f>
        <v>#N/A Optional parameter [SETTLE_DT] has invalid date format</v>
      </c>
    </row>
    <row r="1414" spans="1:2" x14ac:dyDescent="0.25">
      <c r="A1414" s="1">
        <f>top_liquid_formulae_px_last!A1414</f>
        <v>0</v>
      </c>
      <c r="B1414" t="str" cm="1">
        <f t="array" ref="B1414">_xll.BDP(B$6,$B$4, "SETTLE_DT",TEXT($A1414,"yyyymmdd"), "YAS_BOND_PX",top_liquid_formulae_px_last!B1414)</f>
        <v>#N/A Optional parameter [SETTLE_DT] has invalid date format</v>
      </c>
    </row>
    <row r="1415" spans="1:2" x14ac:dyDescent="0.25">
      <c r="A1415" s="1">
        <f>top_liquid_formulae_px_last!A1415</f>
        <v>0</v>
      </c>
      <c r="B1415" t="str" cm="1">
        <f t="array" ref="B1415">_xll.BDP(B$6,$B$4, "SETTLE_DT",TEXT($A1415,"yyyymmdd"), "YAS_BOND_PX",top_liquid_formulae_px_last!B1415)</f>
        <v>#N/A Optional parameter [SETTLE_DT] has invalid date format</v>
      </c>
    </row>
    <row r="1416" spans="1:2" x14ac:dyDescent="0.25">
      <c r="A1416" s="1">
        <f>top_liquid_formulae_px_last!A1416</f>
        <v>0</v>
      </c>
      <c r="B1416" t="str" cm="1">
        <f t="array" ref="B1416">_xll.BDP(B$6,$B$4, "SETTLE_DT",TEXT($A1416,"yyyymmdd"), "YAS_BOND_PX",top_liquid_formulae_px_last!B1416)</f>
        <v>#N/A Optional parameter [SETTLE_DT] has invalid date format</v>
      </c>
    </row>
    <row r="1417" spans="1:2" x14ac:dyDescent="0.25">
      <c r="A1417" s="1">
        <f>top_liquid_formulae_px_last!A1417</f>
        <v>0</v>
      </c>
      <c r="B1417" t="str" cm="1">
        <f t="array" ref="B1417">_xll.BDP(B$6,$B$4, "SETTLE_DT",TEXT($A1417,"yyyymmdd"), "YAS_BOND_PX",top_liquid_formulae_px_last!B1417)</f>
        <v>#N/A Optional parameter [SETTLE_DT] has invalid date format</v>
      </c>
    </row>
    <row r="1418" spans="1:2" x14ac:dyDescent="0.25">
      <c r="A1418" s="1">
        <f>top_liquid_formulae_px_last!A1418</f>
        <v>0</v>
      </c>
      <c r="B1418" t="str" cm="1">
        <f t="array" ref="B1418">_xll.BDP(B$6,$B$4, "SETTLE_DT",TEXT($A1418,"yyyymmdd"), "YAS_BOND_PX",top_liquid_formulae_px_last!B1418)</f>
        <v>#N/A Optional parameter [SETTLE_DT] has invalid date format</v>
      </c>
    </row>
    <row r="1419" spans="1:2" x14ac:dyDescent="0.25">
      <c r="A1419" s="1">
        <f>top_liquid_formulae_px_last!A1419</f>
        <v>0</v>
      </c>
      <c r="B1419" t="str" cm="1">
        <f t="array" ref="B1419">_xll.BDP(B$6,$B$4, "SETTLE_DT",TEXT($A1419,"yyyymmdd"), "YAS_BOND_PX",top_liquid_formulae_px_last!B1419)</f>
        <v>#N/A Optional parameter [SETTLE_DT] has invalid date format</v>
      </c>
    </row>
    <row r="1420" spans="1:2" x14ac:dyDescent="0.25">
      <c r="A1420" s="1">
        <f>top_liquid_formulae_px_last!A1420</f>
        <v>0</v>
      </c>
      <c r="B1420" t="str" cm="1">
        <f t="array" ref="B1420">_xll.BDP(B$6,$B$4, "SETTLE_DT",TEXT($A1420,"yyyymmdd"), "YAS_BOND_PX",top_liquid_formulae_px_last!B1420)</f>
        <v>#N/A Optional parameter [SETTLE_DT] has invalid date format</v>
      </c>
    </row>
    <row r="1421" spans="1:2" x14ac:dyDescent="0.25">
      <c r="A1421" s="1">
        <f>top_liquid_formulae_px_last!A1421</f>
        <v>0</v>
      </c>
      <c r="B1421" t="str" cm="1">
        <f t="array" ref="B1421">_xll.BDP(B$6,$B$4, "SETTLE_DT",TEXT($A1421,"yyyymmdd"), "YAS_BOND_PX",top_liquid_formulae_px_last!B1421)</f>
        <v>#N/A Optional parameter [SETTLE_DT] has invalid date format</v>
      </c>
    </row>
    <row r="1422" spans="1:2" x14ac:dyDescent="0.25">
      <c r="A1422" s="1">
        <f>top_liquid_formulae_px_last!A1422</f>
        <v>0</v>
      </c>
      <c r="B1422" t="str" cm="1">
        <f t="array" ref="B1422">_xll.BDP(B$6,$B$4, "SETTLE_DT",TEXT($A1422,"yyyymmdd"), "YAS_BOND_PX",top_liquid_formulae_px_last!B1422)</f>
        <v>#N/A Optional parameter [SETTLE_DT] has invalid date format</v>
      </c>
    </row>
    <row r="1423" spans="1:2" x14ac:dyDescent="0.25">
      <c r="A1423" s="1">
        <f>top_liquid_formulae_px_last!A1423</f>
        <v>0</v>
      </c>
      <c r="B1423" t="str" cm="1">
        <f t="array" ref="B1423">_xll.BDP(B$6,$B$4, "SETTLE_DT",TEXT($A1423,"yyyymmdd"), "YAS_BOND_PX",top_liquid_formulae_px_last!B1423)</f>
        <v>#N/A Optional parameter [SETTLE_DT] has invalid date format</v>
      </c>
    </row>
    <row r="1424" spans="1:2" x14ac:dyDescent="0.25">
      <c r="A1424" s="1">
        <f>top_liquid_formulae_px_last!A1424</f>
        <v>0</v>
      </c>
      <c r="B1424" t="str" cm="1">
        <f t="array" ref="B1424">_xll.BDP(B$6,$B$4, "SETTLE_DT",TEXT($A1424,"yyyymmdd"), "YAS_BOND_PX",top_liquid_formulae_px_last!B1424)</f>
        <v>#N/A Optional parameter [SETTLE_DT] has invalid date format</v>
      </c>
    </row>
    <row r="1425" spans="1:2" x14ac:dyDescent="0.25">
      <c r="A1425" s="1">
        <f>top_liquid_formulae_px_last!A1425</f>
        <v>0</v>
      </c>
      <c r="B1425" t="str" cm="1">
        <f t="array" ref="B1425">_xll.BDP(B$6,$B$4, "SETTLE_DT",TEXT($A1425,"yyyymmdd"), "YAS_BOND_PX",top_liquid_formulae_px_last!B1425)</f>
        <v>#N/A Optional parameter [SETTLE_DT] has invalid date format</v>
      </c>
    </row>
    <row r="1426" spans="1:2" x14ac:dyDescent="0.25">
      <c r="A1426" s="1">
        <f>top_liquid_formulae_px_last!A1426</f>
        <v>0</v>
      </c>
      <c r="B1426" t="str" cm="1">
        <f t="array" ref="B1426">_xll.BDP(B$6,$B$4, "SETTLE_DT",TEXT($A1426,"yyyymmdd"), "YAS_BOND_PX",top_liquid_formulae_px_last!B1426)</f>
        <v>#N/A Optional parameter [SETTLE_DT] has invalid date format</v>
      </c>
    </row>
    <row r="1427" spans="1:2" x14ac:dyDescent="0.25">
      <c r="A1427" s="1">
        <f>top_liquid_formulae_px_last!A1427</f>
        <v>0</v>
      </c>
      <c r="B1427" t="str" cm="1">
        <f t="array" ref="B1427">_xll.BDP(B$6,$B$4, "SETTLE_DT",TEXT($A1427,"yyyymmdd"), "YAS_BOND_PX",top_liquid_formulae_px_last!B1427)</f>
        <v>#N/A Optional parameter [SETTLE_DT] has invalid date format</v>
      </c>
    </row>
    <row r="1428" spans="1:2" x14ac:dyDescent="0.25">
      <c r="A1428" s="1">
        <f>top_liquid_formulae_px_last!A1428</f>
        <v>0</v>
      </c>
      <c r="B1428" t="str" cm="1">
        <f t="array" ref="B1428">_xll.BDP(B$6,$B$4, "SETTLE_DT",TEXT($A1428,"yyyymmdd"), "YAS_BOND_PX",top_liquid_formulae_px_last!B1428)</f>
        <v>#N/A Optional parameter [SETTLE_DT] has invalid date format</v>
      </c>
    </row>
    <row r="1429" spans="1:2" x14ac:dyDescent="0.25">
      <c r="A1429" s="1">
        <f>top_liquid_formulae_px_last!A1429</f>
        <v>0</v>
      </c>
      <c r="B1429" t="str" cm="1">
        <f t="array" ref="B1429">_xll.BDP(B$6,$B$4, "SETTLE_DT",TEXT($A1429,"yyyymmdd"), "YAS_BOND_PX",top_liquid_formulae_px_last!B1429)</f>
        <v>#N/A Optional parameter [SETTLE_DT] has invalid date format</v>
      </c>
    </row>
    <row r="1430" spans="1:2" x14ac:dyDescent="0.25">
      <c r="A1430" s="1">
        <f>top_liquid_formulae_px_last!A1430</f>
        <v>0</v>
      </c>
      <c r="B1430" t="str" cm="1">
        <f t="array" ref="B1430">_xll.BDP(B$6,$B$4, "SETTLE_DT",TEXT($A1430,"yyyymmdd"), "YAS_BOND_PX",top_liquid_formulae_px_last!B1430)</f>
        <v>#N/A Optional parameter [SETTLE_DT] has invalid date format</v>
      </c>
    </row>
    <row r="1431" spans="1:2" x14ac:dyDescent="0.25">
      <c r="A1431" s="1">
        <f>top_liquid_formulae_px_last!A1431</f>
        <v>0</v>
      </c>
      <c r="B1431" t="str" cm="1">
        <f t="array" ref="B1431">_xll.BDP(B$6,$B$4, "SETTLE_DT",TEXT($A1431,"yyyymmdd"), "YAS_BOND_PX",top_liquid_formulae_px_last!B1431)</f>
        <v>#N/A Optional parameter [SETTLE_DT] has invalid date format</v>
      </c>
    </row>
    <row r="1432" spans="1:2" x14ac:dyDescent="0.25">
      <c r="A1432" s="1">
        <f>top_liquid_formulae_px_last!A1432</f>
        <v>0</v>
      </c>
      <c r="B1432" t="str" cm="1">
        <f t="array" ref="B1432">_xll.BDP(B$6,$B$4, "SETTLE_DT",TEXT($A1432,"yyyymmdd"), "YAS_BOND_PX",top_liquid_formulae_px_last!B1432)</f>
        <v>#N/A Optional parameter [SETTLE_DT] has invalid date format</v>
      </c>
    </row>
    <row r="1433" spans="1:2" x14ac:dyDescent="0.25">
      <c r="A1433" s="1">
        <f>top_liquid_formulae_px_last!A1433</f>
        <v>0</v>
      </c>
      <c r="B1433" t="str" cm="1">
        <f t="array" ref="B1433">_xll.BDP(B$6,$B$4, "SETTLE_DT",TEXT($A1433,"yyyymmdd"), "YAS_BOND_PX",top_liquid_formulae_px_last!B1433)</f>
        <v>#N/A Optional parameter [SETTLE_DT] has invalid date format</v>
      </c>
    </row>
    <row r="1434" spans="1:2" x14ac:dyDescent="0.25">
      <c r="A1434" s="1">
        <f>top_liquid_formulae_px_last!A1434</f>
        <v>0</v>
      </c>
      <c r="B1434" t="str" cm="1">
        <f t="array" ref="B1434">_xll.BDP(B$6,$B$4, "SETTLE_DT",TEXT($A1434,"yyyymmdd"), "YAS_BOND_PX",top_liquid_formulae_px_last!B1434)</f>
        <v>#N/A Optional parameter [SETTLE_DT] has invalid date format</v>
      </c>
    </row>
    <row r="1435" spans="1:2" x14ac:dyDescent="0.25">
      <c r="A1435" s="1">
        <f>top_liquid_formulae_px_last!A1435</f>
        <v>0</v>
      </c>
      <c r="B1435" t="str" cm="1">
        <f t="array" ref="B1435">_xll.BDP(B$6,$B$4, "SETTLE_DT",TEXT($A1435,"yyyymmdd"), "YAS_BOND_PX",top_liquid_formulae_px_last!B1435)</f>
        <v>#N/A Optional parameter [SETTLE_DT] has invalid date format</v>
      </c>
    </row>
    <row r="1436" spans="1:2" x14ac:dyDescent="0.25">
      <c r="A1436" s="1">
        <f>top_liquid_formulae_px_last!A1436</f>
        <v>0</v>
      </c>
      <c r="B1436" t="str" cm="1">
        <f t="array" ref="B1436">_xll.BDP(B$6,$B$4, "SETTLE_DT",TEXT($A1436,"yyyymmdd"), "YAS_BOND_PX",top_liquid_formulae_px_last!B1436)</f>
        <v>#N/A Optional parameter [SETTLE_DT] has invalid date format</v>
      </c>
    </row>
    <row r="1437" spans="1:2" x14ac:dyDescent="0.25">
      <c r="A1437" s="1">
        <f>top_liquid_formulae_px_last!A1437</f>
        <v>0</v>
      </c>
      <c r="B1437" t="str" cm="1">
        <f t="array" ref="B1437">_xll.BDP(B$6,$B$4, "SETTLE_DT",TEXT($A1437,"yyyymmdd"), "YAS_BOND_PX",top_liquid_formulae_px_last!B1437)</f>
        <v>#N/A Optional parameter [SETTLE_DT] has invalid date format</v>
      </c>
    </row>
    <row r="1438" spans="1:2" x14ac:dyDescent="0.25">
      <c r="A1438" s="1">
        <f>top_liquid_formulae_px_last!A1438</f>
        <v>0</v>
      </c>
      <c r="B1438" t="str" cm="1">
        <f t="array" ref="B1438">_xll.BDP(B$6,$B$4, "SETTLE_DT",TEXT($A1438,"yyyymmdd"), "YAS_BOND_PX",top_liquid_formulae_px_last!B1438)</f>
        <v>#N/A Optional parameter [SETTLE_DT] has invalid date format</v>
      </c>
    </row>
    <row r="1439" spans="1:2" x14ac:dyDescent="0.25">
      <c r="A1439" s="1">
        <f>top_liquid_formulae_px_last!A1439</f>
        <v>0</v>
      </c>
      <c r="B1439" t="str" cm="1">
        <f t="array" ref="B1439">_xll.BDP(B$6,$B$4, "SETTLE_DT",TEXT($A1439,"yyyymmdd"), "YAS_BOND_PX",top_liquid_formulae_px_last!B1439)</f>
        <v>#N/A Optional parameter [SETTLE_DT] has invalid date format</v>
      </c>
    </row>
    <row r="1440" spans="1:2" x14ac:dyDescent="0.25">
      <c r="A1440" s="1">
        <f>top_liquid_formulae_px_last!A1440</f>
        <v>0</v>
      </c>
      <c r="B1440" t="str" cm="1">
        <f t="array" ref="B1440">_xll.BDP(B$6,$B$4, "SETTLE_DT",TEXT($A1440,"yyyymmdd"), "YAS_BOND_PX",top_liquid_formulae_px_last!B1440)</f>
        <v>#N/A Optional parameter [SETTLE_DT] has invalid date format</v>
      </c>
    </row>
    <row r="1441" spans="1:2" x14ac:dyDescent="0.25">
      <c r="A1441" s="1">
        <f>top_liquid_formulae_px_last!A1441</f>
        <v>0</v>
      </c>
      <c r="B1441" t="str" cm="1">
        <f t="array" ref="B1441">_xll.BDP(B$6,$B$4, "SETTLE_DT",TEXT($A1441,"yyyymmdd"), "YAS_BOND_PX",top_liquid_formulae_px_last!B1441)</f>
        <v>#N/A Optional parameter [SETTLE_DT] has invalid date format</v>
      </c>
    </row>
    <row r="1442" spans="1:2" x14ac:dyDescent="0.25">
      <c r="A1442" s="1">
        <f>top_liquid_formulae_px_last!A1442</f>
        <v>0</v>
      </c>
      <c r="B1442" t="str" cm="1">
        <f t="array" ref="B1442">_xll.BDP(B$6,$B$4, "SETTLE_DT",TEXT($A1442,"yyyymmdd"), "YAS_BOND_PX",top_liquid_formulae_px_last!B1442)</f>
        <v>#N/A Optional parameter [SETTLE_DT] has invalid date format</v>
      </c>
    </row>
    <row r="1443" spans="1:2" x14ac:dyDescent="0.25">
      <c r="A1443" s="1">
        <f>top_liquid_formulae_px_last!A1443</f>
        <v>0</v>
      </c>
      <c r="B1443" t="str" cm="1">
        <f t="array" ref="B1443">_xll.BDP(B$6,$B$4, "SETTLE_DT",TEXT($A1443,"yyyymmdd"), "YAS_BOND_PX",top_liquid_formulae_px_last!B1443)</f>
        <v>#N/A Optional parameter [SETTLE_DT] has invalid date format</v>
      </c>
    </row>
    <row r="1444" spans="1:2" x14ac:dyDescent="0.25">
      <c r="A1444" s="1">
        <f>top_liquid_formulae_px_last!A1444</f>
        <v>0</v>
      </c>
      <c r="B1444" t="str" cm="1">
        <f t="array" ref="B1444">_xll.BDP(B$6,$B$4, "SETTLE_DT",TEXT($A1444,"yyyymmdd"), "YAS_BOND_PX",top_liquid_formulae_px_last!B1444)</f>
        <v>#N/A Optional parameter [SETTLE_DT] has invalid date format</v>
      </c>
    </row>
    <row r="1445" spans="1:2" x14ac:dyDescent="0.25">
      <c r="A1445" s="1">
        <f>top_liquid_formulae_px_last!A1445</f>
        <v>0</v>
      </c>
      <c r="B1445" t="str" cm="1">
        <f t="array" ref="B1445">_xll.BDP(B$6,$B$4, "SETTLE_DT",TEXT($A1445,"yyyymmdd"), "YAS_BOND_PX",top_liquid_formulae_px_last!B1445)</f>
        <v>#N/A Optional parameter [SETTLE_DT] has invalid date format</v>
      </c>
    </row>
    <row r="1446" spans="1:2" x14ac:dyDescent="0.25">
      <c r="A1446" s="1">
        <f>top_liquid_formulae_px_last!A1446</f>
        <v>0</v>
      </c>
      <c r="B1446" t="str" cm="1">
        <f t="array" ref="B1446">_xll.BDP(B$6,$B$4, "SETTLE_DT",TEXT($A1446,"yyyymmdd"), "YAS_BOND_PX",top_liquid_formulae_px_last!B1446)</f>
        <v>#N/A Optional parameter [SETTLE_DT] has invalid date format</v>
      </c>
    </row>
    <row r="1447" spans="1:2" x14ac:dyDescent="0.25">
      <c r="A1447" s="1">
        <f>top_liquid_formulae_px_last!A1447</f>
        <v>0</v>
      </c>
      <c r="B1447" t="str" cm="1">
        <f t="array" ref="B1447">_xll.BDP(B$6,$B$4, "SETTLE_DT",TEXT($A1447,"yyyymmdd"), "YAS_BOND_PX",top_liquid_formulae_px_last!B1447)</f>
        <v>#N/A Optional parameter [SETTLE_DT] has invalid date format</v>
      </c>
    </row>
    <row r="1448" spans="1:2" x14ac:dyDescent="0.25">
      <c r="A1448" s="1">
        <f>top_liquid_formulae_px_last!A1448</f>
        <v>0</v>
      </c>
      <c r="B1448" t="str" cm="1">
        <f t="array" ref="B1448">_xll.BDP(B$6,$B$4, "SETTLE_DT",TEXT($A1448,"yyyymmdd"), "YAS_BOND_PX",top_liquid_formulae_px_last!B1448)</f>
        <v>#N/A Optional parameter [SETTLE_DT] has invalid date format</v>
      </c>
    </row>
    <row r="1449" spans="1:2" x14ac:dyDescent="0.25">
      <c r="A1449" s="1">
        <f>top_liquid_formulae_px_last!A1449</f>
        <v>0</v>
      </c>
      <c r="B1449" t="str" cm="1">
        <f t="array" ref="B1449">_xll.BDP(B$6,$B$4, "SETTLE_DT",TEXT($A1449,"yyyymmdd"), "YAS_BOND_PX",top_liquid_formulae_px_last!B1449)</f>
        <v>#N/A Optional parameter [SETTLE_DT] has invalid date format</v>
      </c>
    </row>
    <row r="1450" spans="1:2" x14ac:dyDescent="0.25">
      <c r="A1450" s="1">
        <f>top_liquid_formulae_px_last!A1450</f>
        <v>0</v>
      </c>
      <c r="B1450" t="str" cm="1">
        <f t="array" ref="B1450">_xll.BDP(B$6,$B$4, "SETTLE_DT",TEXT($A1450,"yyyymmdd"), "YAS_BOND_PX",top_liquid_formulae_px_last!B1450)</f>
        <v>#N/A Optional parameter [SETTLE_DT] has invalid date format</v>
      </c>
    </row>
    <row r="1451" spans="1:2" x14ac:dyDescent="0.25">
      <c r="A1451" s="1">
        <f>top_liquid_formulae_px_last!A1451</f>
        <v>0</v>
      </c>
      <c r="B1451" t="str" cm="1">
        <f t="array" ref="B1451">_xll.BDP(B$6,$B$4, "SETTLE_DT",TEXT($A1451,"yyyymmdd"), "YAS_BOND_PX",top_liquid_formulae_px_last!B1451)</f>
        <v>#N/A Optional parameter [SETTLE_DT] has invalid date format</v>
      </c>
    </row>
    <row r="1452" spans="1:2" x14ac:dyDescent="0.25">
      <c r="A1452" s="1">
        <f>top_liquid_formulae_px_last!A1452</f>
        <v>0</v>
      </c>
      <c r="B1452" t="str" cm="1">
        <f t="array" ref="B1452">_xll.BDP(B$6,$B$4, "SETTLE_DT",TEXT($A1452,"yyyymmdd"), "YAS_BOND_PX",top_liquid_formulae_px_last!B1452)</f>
        <v>#N/A Optional parameter [SETTLE_DT] has invalid date format</v>
      </c>
    </row>
    <row r="1453" spans="1:2" x14ac:dyDescent="0.25">
      <c r="A1453" s="1">
        <f>top_liquid_formulae_px_last!A1453</f>
        <v>0</v>
      </c>
      <c r="B1453" t="str" cm="1">
        <f t="array" ref="B1453">_xll.BDP(B$6,$B$4, "SETTLE_DT",TEXT($A1453,"yyyymmdd"), "YAS_BOND_PX",top_liquid_formulae_px_last!B1453)</f>
        <v>#N/A Optional parameter [SETTLE_DT] has invalid date format</v>
      </c>
    </row>
    <row r="1454" spans="1:2" x14ac:dyDescent="0.25">
      <c r="A1454" s="1">
        <f>top_liquid_formulae_px_last!A1454</f>
        <v>0</v>
      </c>
      <c r="B1454" t="str" cm="1">
        <f t="array" ref="B1454">_xll.BDP(B$6,$B$4, "SETTLE_DT",TEXT($A1454,"yyyymmdd"), "YAS_BOND_PX",top_liquid_formulae_px_last!B1454)</f>
        <v>#N/A Optional parameter [SETTLE_DT] has invalid date format</v>
      </c>
    </row>
    <row r="1455" spans="1:2" x14ac:dyDescent="0.25">
      <c r="A1455" s="1">
        <f>top_liquid_formulae_px_last!A1455</f>
        <v>0</v>
      </c>
      <c r="B1455" t="str" cm="1">
        <f t="array" ref="B1455">_xll.BDP(B$6,$B$4, "SETTLE_DT",TEXT($A1455,"yyyymmdd"), "YAS_BOND_PX",top_liquid_formulae_px_last!B1455)</f>
        <v>#N/A Optional parameter [SETTLE_DT] has invalid date format</v>
      </c>
    </row>
    <row r="1456" spans="1:2" x14ac:dyDescent="0.25">
      <c r="A1456" s="1">
        <f>top_liquid_formulae_px_last!A1456</f>
        <v>0</v>
      </c>
      <c r="B1456" t="str" cm="1">
        <f t="array" ref="B1456">_xll.BDP(B$6,$B$4, "SETTLE_DT",TEXT($A1456,"yyyymmdd"), "YAS_BOND_PX",top_liquid_formulae_px_last!B1456)</f>
        <v>#N/A Optional parameter [SETTLE_DT] has invalid date format</v>
      </c>
    </row>
    <row r="1457" spans="1:2" x14ac:dyDescent="0.25">
      <c r="A1457" s="1">
        <f>top_liquid_formulae_px_last!A1457</f>
        <v>0</v>
      </c>
      <c r="B1457" t="str" cm="1">
        <f t="array" ref="B1457">_xll.BDP(B$6,$B$4, "SETTLE_DT",TEXT($A1457,"yyyymmdd"), "YAS_BOND_PX",top_liquid_formulae_px_last!B1457)</f>
        <v>#N/A Optional parameter [SETTLE_DT] has invalid date format</v>
      </c>
    </row>
    <row r="1458" spans="1:2" x14ac:dyDescent="0.25">
      <c r="A1458" s="1">
        <f>top_liquid_formulae_px_last!A1458</f>
        <v>0</v>
      </c>
      <c r="B1458" t="str" cm="1">
        <f t="array" ref="B1458">_xll.BDP(B$6,$B$4, "SETTLE_DT",TEXT($A1458,"yyyymmdd"), "YAS_BOND_PX",top_liquid_formulae_px_last!B1458)</f>
        <v>#N/A Optional parameter [SETTLE_DT] has invalid date format</v>
      </c>
    </row>
    <row r="1459" spans="1:2" x14ac:dyDescent="0.25">
      <c r="A1459" s="1">
        <f>top_liquid_formulae_px_last!A1459</f>
        <v>0</v>
      </c>
      <c r="B1459" t="str" cm="1">
        <f t="array" ref="B1459">_xll.BDP(B$6,$B$4, "SETTLE_DT",TEXT($A1459,"yyyymmdd"), "YAS_BOND_PX",top_liquid_formulae_px_last!B1459)</f>
        <v>#N/A Optional parameter [SETTLE_DT] has invalid date format</v>
      </c>
    </row>
    <row r="1460" spans="1:2" x14ac:dyDescent="0.25">
      <c r="A1460" s="1">
        <f>top_liquid_formulae_px_last!A1460</f>
        <v>0</v>
      </c>
      <c r="B1460" t="str" cm="1">
        <f t="array" ref="B1460">_xll.BDP(B$6,$B$4, "SETTLE_DT",TEXT($A1460,"yyyymmdd"), "YAS_BOND_PX",top_liquid_formulae_px_last!B1460)</f>
        <v>#N/A Optional parameter [SETTLE_DT] has invalid date format</v>
      </c>
    </row>
    <row r="1461" spans="1:2" x14ac:dyDescent="0.25">
      <c r="A1461" s="1">
        <f>top_liquid_formulae_px_last!A1461</f>
        <v>0</v>
      </c>
      <c r="B1461" t="str" cm="1">
        <f t="array" ref="B1461">_xll.BDP(B$6,$B$4, "SETTLE_DT",TEXT($A1461,"yyyymmdd"), "YAS_BOND_PX",top_liquid_formulae_px_last!B1461)</f>
        <v>#N/A Optional parameter [SETTLE_DT] has invalid date format</v>
      </c>
    </row>
    <row r="1462" spans="1:2" x14ac:dyDescent="0.25">
      <c r="A1462" s="1">
        <f>top_liquid_formulae_px_last!A1462</f>
        <v>0</v>
      </c>
      <c r="B1462" t="str" cm="1">
        <f t="array" ref="B1462">_xll.BDP(B$6,$B$4, "SETTLE_DT",TEXT($A1462,"yyyymmdd"), "YAS_BOND_PX",top_liquid_formulae_px_last!B1462)</f>
        <v>#N/A Optional parameter [SETTLE_DT] has invalid date format</v>
      </c>
    </row>
    <row r="1463" spans="1:2" x14ac:dyDescent="0.25">
      <c r="A1463" s="1">
        <f>top_liquid_formulae_px_last!A1463</f>
        <v>0</v>
      </c>
      <c r="B1463" t="str" cm="1">
        <f t="array" ref="B1463">_xll.BDP(B$6,$B$4, "SETTLE_DT",TEXT($A1463,"yyyymmdd"), "YAS_BOND_PX",top_liquid_formulae_px_last!B1463)</f>
        <v>#N/A Optional parameter [SETTLE_DT] has invalid date format</v>
      </c>
    </row>
    <row r="1464" spans="1:2" x14ac:dyDescent="0.25">
      <c r="A1464" s="1">
        <f>top_liquid_formulae_px_last!A1464</f>
        <v>0</v>
      </c>
      <c r="B1464" t="str" cm="1">
        <f t="array" ref="B1464">_xll.BDP(B$6,$B$4, "SETTLE_DT",TEXT($A1464,"yyyymmdd"), "YAS_BOND_PX",top_liquid_formulae_px_last!B1464)</f>
        <v>#N/A Optional parameter [SETTLE_DT] has invalid date format</v>
      </c>
    </row>
    <row r="1465" spans="1:2" x14ac:dyDescent="0.25">
      <c r="A1465" s="1">
        <f>top_liquid_formulae_px_last!A1465</f>
        <v>0</v>
      </c>
      <c r="B1465" t="str" cm="1">
        <f t="array" ref="B1465">_xll.BDP(B$6,$B$4, "SETTLE_DT",TEXT($A1465,"yyyymmdd"), "YAS_BOND_PX",top_liquid_formulae_px_last!B1465)</f>
        <v>#N/A Optional parameter [SETTLE_DT] has invalid date format</v>
      </c>
    </row>
    <row r="1466" spans="1:2" x14ac:dyDescent="0.25">
      <c r="A1466" s="1">
        <f>top_liquid_formulae_px_last!A1466</f>
        <v>0</v>
      </c>
      <c r="B1466" t="str" cm="1">
        <f t="array" ref="B1466">_xll.BDP(B$6,$B$4, "SETTLE_DT",TEXT($A1466,"yyyymmdd"), "YAS_BOND_PX",top_liquid_formulae_px_last!B1466)</f>
        <v>#N/A Optional parameter [SETTLE_DT] has invalid date format</v>
      </c>
    </row>
    <row r="1467" spans="1:2" x14ac:dyDescent="0.25">
      <c r="A1467" s="1">
        <f>top_liquid_formulae_px_last!A1467</f>
        <v>0</v>
      </c>
      <c r="B1467" t="str" cm="1">
        <f t="array" ref="B1467">_xll.BDP(B$6,$B$4, "SETTLE_DT",TEXT($A1467,"yyyymmdd"), "YAS_BOND_PX",top_liquid_formulae_px_last!B1467)</f>
        <v>#N/A Optional parameter [SETTLE_DT] has invalid date format</v>
      </c>
    </row>
    <row r="1468" spans="1:2" x14ac:dyDescent="0.25">
      <c r="A1468" s="1">
        <f>top_liquid_formulae_px_last!A1468</f>
        <v>0</v>
      </c>
      <c r="B1468" t="str" cm="1">
        <f t="array" ref="B1468">_xll.BDP(B$6,$B$4, "SETTLE_DT",TEXT($A1468,"yyyymmdd"), "YAS_BOND_PX",top_liquid_formulae_px_last!B1468)</f>
        <v>#N/A Optional parameter [SETTLE_DT] has invalid date format</v>
      </c>
    </row>
    <row r="1469" spans="1:2" x14ac:dyDescent="0.25">
      <c r="A1469" s="1">
        <f>top_liquid_formulae_px_last!A1469</f>
        <v>0</v>
      </c>
      <c r="B1469" t="str" cm="1">
        <f t="array" ref="B1469">_xll.BDP(B$6,$B$4, "SETTLE_DT",TEXT($A1469,"yyyymmdd"), "YAS_BOND_PX",top_liquid_formulae_px_last!B1469)</f>
        <v>#N/A Optional parameter [SETTLE_DT] has invalid date format</v>
      </c>
    </row>
    <row r="1470" spans="1:2" x14ac:dyDescent="0.25">
      <c r="A1470" s="1">
        <f>top_liquid_formulae_px_last!A1470</f>
        <v>0</v>
      </c>
      <c r="B1470" t="str" cm="1">
        <f t="array" ref="B1470">_xll.BDP(B$6,$B$4, "SETTLE_DT",TEXT($A1470,"yyyymmdd"), "YAS_BOND_PX",top_liquid_formulae_px_last!B1470)</f>
        <v>#N/A Optional parameter [SETTLE_DT] has invalid date format</v>
      </c>
    </row>
    <row r="1471" spans="1:2" x14ac:dyDescent="0.25">
      <c r="A1471" s="1">
        <f>top_liquid_formulae_px_last!A1471</f>
        <v>0</v>
      </c>
      <c r="B1471" t="str" cm="1">
        <f t="array" ref="B1471">_xll.BDP(B$6,$B$4, "SETTLE_DT",TEXT($A1471,"yyyymmdd"), "YAS_BOND_PX",top_liquid_formulae_px_last!B1471)</f>
        <v>#N/A Optional parameter [SETTLE_DT] has invalid date format</v>
      </c>
    </row>
    <row r="1472" spans="1:2" x14ac:dyDescent="0.25">
      <c r="A1472" s="1">
        <f>top_liquid_formulae_px_last!A1472</f>
        <v>0</v>
      </c>
      <c r="B1472" t="str" cm="1">
        <f t="array" ref="B1472">_xll.BDP(B$6,$B$4, "SETTLE_DT",TEXT($A1472,"yyyymmdd"), "YAS_BOND_PX",top_liquid_formulae_px_last!B1472)</f>
        <v>#N/A Optional parameter [SETTLE_DT] has invalid date format</v>
      </c>
    </row>
    <row r="1473" spans="1:2" x14ac:dyDescent="0.25">
      <c r="A1473" s="1">
        <f>top_liquid_formulae_px_last!A1473</f>
        <v>0</v>
      </c>
      <c r="B1473" t="str" cm="1">
        <f t="array" ref="B1473">_xll.BDP(B$6,$B$4, "SETTLE_DT",TEXT($A1473,"yyyymmdd"), "YAS_BOND_PX",top_liquid_formulae_px_last!B1473)</f>
        <v>#N/A Optional parameter [SETTLE_DT] has invalid date format</v>
      </c>
    </row>
    <row r="1474" spans="1:2" x14ac:dyDescent="0.25">
      <c r="A1474" s="1">
        <f>top_liquid_formulae_px_last!A1474</f>
        <v>0</v>
      </c>
      <c r="B1474" t="str" cm="1">
        <f t="array" ref="B1474">_xll.BDP(B$6,$B$4, "SETTLE_DT",TEXT($A1474,"yyyymmdd"), "YAS_BOND_PX",top_liquid_formulae_px_last!B1474)</f>
        <v>#N/A Optional parameter [SETTLE_DT] has invalid date format</v>
      </c>
    </row>
    <row r="1475" spans="1:2" x14ac:dyDescent="0.25">
      <c r="A1475" s="1">
        <f>top_liquid_formulae_px_last!A1475</f>
        <v>0</v>
      </c>
      <c r="B1475" t="str" cm="1">
        <f t="array" ref="B1475">_xll.BDP(B$6,$B$4, "SETTLE_DT",TEXT($A1475,"yyyymmdd"), "YAS_BOND_PX",top_liquid_formulae_px_last!B1475)</f>
        <v>#N/A Optional parameter [SETTLE_DT] has invalid date format</v>
      </c>
    </row>
    <row r="1476" spans="1:2" x14ac:dyDescent="0.25">
      <c r="A1476" s="1">
        <f>top_liquid_formulae_px_last!A1476</f>
        <v>0</v>
      </c>
      <c r="B1476" t="str" cm="1">
        <f t="array" ref="B1476">_xll.BDP(B$6,$B$4, "SETTLE_DT",TEXT($A1476,"yyyymmdd"), "YAS_BOND_PX",top_liquid_formulae_px_last!B1476)</f>
        <v>#N/A Optional parameter [SETTLE_DT] has invalid date format</v>
      </c>
    </row>
    <row r="1477" spans="1:2" x14ac:dyDescent="0.25">
      <c r="A1477" s="1">
        <f>top_liquid_formulae_px_last!A1477</f>
        <v>0</v>
      </c>
      <c r="B1477" t="str" cm="1">
        <f t="array" ref="B1477">_xll.BDP(B$6,$B$4, "SETTLE_DT",TEXT($A1477,"yyyymmdd"), "YAS_BOND_PX",top_liquid_formulae_px_last!B1477)</f>
        <v>#N/A Optional parameter [SETTLE_DT] has invalid date format</v>
      </c>
    </row>
    <row r="1478" spans="1:2" x14ac:dyDescent="0.25">
      <c r="A1478" s="1">
        <f>top_liquid_formulae_px_last!A1478</f>
        <v>0</v>
      </c>
      <c r="B1478" t="str" cm="1">
        <f t="array" ref="B1478">_xll.BDP(B$6,$B$4, "SETTLE_DT",TEXT($A1478,"yyyymmdd"), "YAS_BOND_PX",top_liquid_formulae_px_last!B1478)</f>
        <v>#N/A Optional parameter [SETTLE_DT] has invalid date format</v>
      </c>
    </row>
    <row r="1479" spans="1:2" x14ac:dyDescent="0.25">
      <c r="A1479" s="1">
        <f>top_liquid_formulae_px_last!A1479</f>
        <v>0</v>
      </c>
      <c r="B1479" t="str" cm="1">
        <f t="array" ref="B1479">_xll.BDP(B$6,$B$4, "SETTLE_DT",TEXT($A1479,"yyyymmdd"), "YAS_BOND_PX",top_liquid_formulae_px_last!B1479)</f>
        <v>#N/A Optional parameter [SETTLE_DT] has invalid date format</v>
      </c>
    </row>
    <row r="1480" spans="1:2" x14ac:dyDescent="0.25">
      <c r="A1480" s="1">
        <f>top_liquid_formulae_px_last!A1480</f>
        <v>0</v>
      </c>
      <c r="B1480" t="str" cm="1">
        <f t="array" ref="B1480">_xll.BDP(B$6,$B$4, "SETTLE_DT",TEXT($A1480,"yyyymmdd"), "YAS_BOND_PX",top_liquid_formulae_px_last!B1480)</f>
        <v>#N/A Optional parameter [SETTLE_DT] has invalid date format</v>
      </c>
    </row>
    <row r="1481" spans="1:2" x14ac:dyDescent="0.25">
      <c r="A1481" s="1">
        <f>top_liquid_formulae_px_last!A1481</f>
        <v>0</v>
      </c>
      <c r="B1481" t="str" cm="1">
        <f t="array" ref="B1481">_xll.BDP(B$6,$B$4, "SETTLE_DT",TEXT($A1481,"yyyymmdd"), "YAS_BOND_PX",top_liquid_formulae_px_last!B1481)</f>
        <v>#N/A Optional parameter [SETTLE_DT] has invalid date format</v>
      </c>
    </row>
    <row r="1482" spans="1:2" x14ac:dyDescent="0.25">
      <c r="A1482" s="1">
        <f>top_liquid_formulae_px_last!A1482</f>
        <v>0</v>
      </c>
      <c r="B1482" t="str" cm="1">
        <f t="array" ref="B1482">_xll.BDP(B$6,$B$4, "SETTLE_DT",TEXT($A1482,"yyyymmdd"), "YAS_BOND_PX",top_liquid_formulae_px_last!B1482)</f>
        <v>#N/A Optional parameter [SETTLE_DT] has invalid date format</v>
      </c>
    </row>
    <row r="1483" spans="1:2" x14ac:dyDescent="0.25">
      <c r="A1483" s="1">
        <f>top_liquid_formulae_px_last!A1483</f>
        <v>0</v>
      </c>
      <c r="B1483" t="str" cm="1">
        <f t="array" ref="B1483">_xll.BDP(B$6,$B$4, "SETTLE_DT",TEXT($A1483,"yyyymmdd"), "YAS_BOND_PX",top_liquid_formulae_px_last!B1483)</f>
        <v>#N/A Optional parameter [SETTLE_DT] has invalid date format</v>
      </c>
    </row>
    <row r="1484" spans="1:2" x14ac:dyDescent="0.25">
      <c r="A1484" s="1">
        <f>top_liquid_formulae_px_last!A1484</f>
        <v>0</v>
      </c>
      <c r="B1484" t="str" cm="1">
        <f t="array" ref="B1484">_xll.BDP(B$6,$B$4, "SETTLE_DT",TEXT($A1484,"yyyymmdd"), "YAS_BOND_PX",top_liquid_formulae_px_last!B1484)</f>
        <v>#N/A Optional parameter [SETTLE_DT] has invalid date format</v>
      </c>
    </row>
    <row r="1485" spans="1:2" x14ac:dyDescent="0.25">
      <c r="A1485" s="1">
        <f>top_liquid_formulae_px_last!A1485</f>
        <v>0</v>
      </c>
      <c r="B1485" t="str" cm="1">
        <f t="array" ref="B1485">_xll.BDP(B$6,$B$4, "SETTLE_DT",TEXT($A1485,"yyyymmdd"), "YAS_BOND_PX",top_liquid_formulae_px_last!B1485)</f>
        <v>#N/A Optional parameter [SETTLE_DT] has invalid date format</v>
      </c>
    </row>
    <row r="1486" spans="1:2" x14ac:dyDescent="0.25">
      <c r="A1486" s="1">
        <f>top_liquid_formulae_px_last!A1486</f>
        <v>0</v>
      </c>
      <c r="B1486" t="str" cm="1">
        <f t="array" ref="B1486">_xll.BDP(B$6,$B$4, "SETTLE_DT",TEXT($A1486,"yyyymmdd"), "YAS_BOND_PX",top_liquid_formulae_px_last!B1486)</f>
        <v>#N/A Optional parameter [SETTLE_DT] has invalid date format</v>
      </c>
    </row>
    <row r="1487" spans="1:2" x14ac:dyDescent="0.25">
      <c r="A1487" s="1">
        <f>top_liquid_formulae_px_last!A1487</f>
        <v>0</v>
      </c>
      <c r="B1487" t="str" cm="1">
        <f t="array" ref="B1487">_xll.BDP(B$6,$B$4, "SETTLE_DT",TEXT($A1487,"yyyymmdd"), "YAS_BOND_PX",top_liquid_formulae_px_last!B1487)</f>
        <v>#N/A Optional parameter [SETTLE_DT] has invalid date format</v>
      </c>
    </row>
    <row r="1488" spans="1:2" x14ac:dyDescent="0.25">
      <c r="A1488" s="1">
        <f>top_liquid_formulae_px_last!A1488</f>
        <v>0</v>
      </c>
      <c r="B1488" t="str" cm="1">
        <f t="array" ref="B1488">_xll.BDP(B$6,$B$4, "SETTLE_DT",TEXT($A1488,"yyyymmdd"), "YAS_BOND_PX",top_liquid_formulae_px_last!B1488)</f>
        <v>#N/A Optional parameter [SETTLE_DT] has invalid date format</v>
      </c>
    </row>
    <row r="1489" spans="1:2" x14ac:dyDescent="0.25">
      <c r="A1489" s="1">
        <f>top_liquid_formulae_px_last!A1489</f>
        <v>0</v>
      </c>
      <c r="B1489" t="str" cm="1">
        <f t="array" ref="B1489">_xll.BDP(B$6,$B$4, "SETTLE_DT",TEXT($A1489,"yyyymmdd"), "YAS_BOND_PX",top_liquid_formulae_px_last!B1489)</f>
        <v>#N/A Optional parameter [SETTLE_DT] has invalid date format</v>
      </c>
    </row>
    <row r="1490" spans="1:2" x14ac:dyDescent="0.25">
      <c r="A1490" s="1">
        <f>top_liquid_formulae_px_last!A1490</f>
        <v>0</v>
      </c>
      <c r="B1490" t="str" cm="1">
        <f t="array" ref="B1490">_xll.BDP(B$6,$B$4, "SETTLE_DT",TEXT($A1490,"yyyymmdd"), "YAS_BOND_PX",top_liquid_formulae_px_last!B1490)</f>
        <v>#N/A Optional parameter [SETTLE_DT] has invalid date format</v>
      </c>
    </row>
    <row r="1491" spans="1:2" x14ac:dyDescent="0.25">
      <c r="A1491" s="1">
        <f>top_liquid_formulae_px_last!A1491</f>
        <v>0</v>
      </c>
      <c r="B1491" t="str" cm="1">
        <f t="array" ref="B1491">_xll.BDP(B$6,$B$4, "SETTLE_DT",TEXT($A1491,"yyyymmdd"), "YAS_BOND_PX",top_liquid_formulae_px_last!B1491)</f>
        <v>#N/A Optional parameter [SETTLE_DT] has invalid date format</v>
      </c>
    </row>
    <row r="1492" spans="1:2" x14ac:dyDescent="0.25">
      <c r="A1492" s="1">
        <f>top_liquid_formulae_px_last!A1492</f>
        <v>0</v>
      </c>
      <c r="B1492" t="str" cm="1">
        <f t="array" ref="B1492">_xll.BDP(B$6,$B$4, "SETTLE_DT",TEXT($A1492,"yyyymmdd"), "YAS_BOND_PX",top_liquid_formulae_px_last!B1492)</f>
        <v>#N/A Optional parameter [SETTLE_DT] has invalid date format</v>
      </c>
    </row>
    <row r="1493" spans="1:2" x14ac:dyDescent="0.25">
      <c r="A1493" s="1">
        <f>top_liquid_formulae_px_last!A1493</f>
        <v>0</v>
      </c>
      <c r="B1493" t="str" cm="1">
        <f t="array" ref="B1493">_xll.BDP(B$6,$B$4, "SETTLE_DT",TEXT($A1493,"yyyymmdd"), "YAS_BOND_PX",top_liquid_formulae_px_last!B1493)</f>
        <v>#N/A Optional parameter [SETTLE_DT] has invalid date format</v>
      </c>
    </row>
    <row r="1494" spans="1:2" x14ac:dyDescent="0.25">
      <c r="A1494" s="1">
        <f>top_liquid_formulae_px_last!A1494</f>
        <v>0</v>
      </c>
      <c r="B1494" t="str" cm="1">
        <f t="array" ref="B1494">_xll.BDP(B$6,$B$4, "SETTLE_DT",TEXT($A1494,"yyyymmdd"), "YAS_BOND_PX",top_liquid_formulae_px_last!B1494)</f>
        <v>#N/A Optional parameter [SETTLE_DT] has invalid date format</v>
      </c>
    </row>
    <row r="1495" spans="1:2" x14ac:dyDescent="0.25">
      <c r="A1495" s="1">
        <f>top_liquid_formulae_px_last!A1495</f>
        <v>0</v>
      </c>
      <c r="B1495" t="str" cm="1">
        <f t="array" ref="B1495">_xll.BDP(B$6,$B$4, "SETTLE_DT",TEXT($A1495,"yyyymmdd"), "YAS_BOND_PX",top_liquid_formulae_px_last!B1495)</f>
        <v>#N/A Optional parameter [SETTLE_DT] has invalid date format</v>
      </c>
    </row>
    <row r="1496" spans="1:2" x14ac:dyDescent="0.25">
      <c r="A1496" s="1">
        <f>top_liquid_formulae_px_last!A1496</f>
        <v>0</v>
      </c>
      <c r="B1496" t="str" cm="1">
        <f t="array" ref="B1496">_xll.BDP(B$6,$B$4, "SETTLE_DT",TEXT($A1496,"yyyymmdd"), "YAS_BOND_PX",top_liquid_formulae_px_last!B1496)</f>
        <v>#N/A Optional parameter [SETTLE_DT] has invalid date format</v>
      </c>
    </row>
    <row r="1497" spans="1:2" x14ac:dyDescent="0.25">
      <c r="A1497" s="1">
        <f>top_liquid_formulae_px_last!A1497</f>
        <v>0</v>
      </c>
      <c r="B1497" t="str" cm="1">
        <f t="array" ref="B1497">_xll.BDP(B$6,$B$4, "SETTLE_DT",TEXT($A1497,"yyyymmdd"), "YAS_BOND_PX",top_liquid_formulae_px_last!B1497)</f>
        <v>#N/A Optional parameter [SETTLE_DT] has invalid date format</v>
      </c>
    </row>
    <row r="1498" spans="1:2" x14ac:dyDescent="0.25">
      <c r="A1498" s="1">
        <f>top_liquid_formulae_px_last!A1498</f>
        <v>0</v>
      </c>
      <c r="B1498" t="str" cm="1">
        <f t="array" ref="B1498">_xll.BDP(B$6,$B$4, "SETTLE_DT",TEXT($A1498,"yyyymmdd"), "YAS_BOND_PX",top_liquid_formulae_px_last!B1498)</f>
        <v>#N/A Optional parameter [SETTLE_DT] has invalid date format</v>
      </c>
    </row>
    <row r="1499" spans="1:2" x14ac:dyDescent="0.25">
      <c r="A1499" s="1">
        <f>top_liquid_formulae_px_last!A1499</f>
        <v>0</v>
      </c>
      <c r="B1499" t="str" cm="1">
        <f t="array" ref="B1499">_xll.BDP(B$6,$B$4, "SETTLE_DT",TEXT($A1499,"yyyymmdd"), "YAS_BOND_PX",top_liquid_formulae_px_last!B1499)</f>
        <v>#N/A Optional parameter [SETTLE_DT] has invalid date format</v>
      </c>
    </row>
    <row r="1500" spans="1:2" x14ac:dyDescent="0.25">
      <c r="A1500" s="1">
        <f>top_liquid_formulae_px_last!A1500</f>
        <v>0</v>
      </c>
      <c r="B1500" t="str" cm="1">
        <f t="array" ref="B1500">_xll.BDP(B$6,$B$4, "SETTLE_DT",TEXT($A1500,"yyyymmdd"), "YAS_BOND_PX",top_liquid_formulae_px_last!B1500)</f>
        <v>#N/A Optional parameter [SETTLE_DT] has invalid date format</v>
      </c>
    </row>
    <row r="1501" spans="1:2" x14ac:dyDescent="0.25">
      <c r="A1501" s="1">
        <f>top_liquid_formulae_px_last!A1501</f>
        <v>0</v>
      </c>
      <c r="B1501" t="str" cm="1">
        <f t="array" ref="B1501">_xll.BDP(B$6,$B$4, "SETTLE_DT",TEXT($A1501,"yyyymmdd"), "YAS_BOND_PX",top_liquid_formulae_px_last!B1501)</f>
        <v>#N/A Optional parameter [SETTLE_DT] has invalid date format</v>
      </c>
    </row>
    <row r="1502" spans="1:2" x14ac:dyDescent="0.25">
      <c r="A1502" s="1">
        <f>top_liquid_formulae_px_last!A1502</f>
        <v>0</v>
      </c>
      <c r="B1502" t="str" cm="1">
        <f t="array" ref="B1502">_xll.BDP(B$6,$B$4, "SETTLE_DT",TEXT($A1502,"yyyymmdd"), "YAS_BOND_PX",top_liquid_formulae_px_last!B1502)</f>
        <v>#N/A Optional parameter [SETTLE_DT] has invalid date format</v>
      </c>
    </row>
    <row r="1503" spans="1:2" x14ac:dyDescent="0.25">
      <c r="A1503" s="1">
        <f>top_liquid_formulae_px_last!A1503</f>
        <v>0</v>
      </c>
      <c r="B1503" t="str" cm="1">
        <f t="array" ref="B1503">_xll.BDP(B$6,$B$4, "SETTLE_DT",TEXT($A1503,"yyyymmdd"), "YAS_BOND_PX",top_liquid_formulae_px_last!B1503)</f>
        <v>#N/A Optional parameter [SETTLE_DT] has invalid date format</v>
      </c>
    </row>
    <row r="1504" spans="1:2" x14ac:dyDescent="0.25">
      <c r="A1504" s="1">
        <f>top_liquid_formulae_px_last!A1504</f>
        <v>0</v>
      </c>
      <c r="B1504" t="str" cm="1">
        <f t="array" ref="B1504">_xll.BDP(B$6,$B$4, "SETTLE_DT",TEXT($A1504,"yyyymmdd"), "YAS_BOND_PX",top_liquid_formulae_px_last!B1504)</f>
        <v>#N/A Optional parameter [SETTLE_DT] has invalid date format</v>
      </c>
    </row>
    <row r="1505" spans="1:2" x14ac:dyDescent="0.25">
      <c r="A1505" s="1">
        <f>top_liquid_formulae_px_last!A1505</f>
        <v>0</v>
      </c>
      <c r="B1505" t="str" cm="1">
        <f t="array" ref="B1505">_xll.BDP(B$6,$B$4, "SETTLE_DT",TEXT($A1505,"yyyymmdd"), "YAS_BOND_PX",top_liquid_formulae_px_last!B1505)</f>
        <v>#N/A Optional parameter [SETTLE_DT] has invalid date format</v>
      </c>
    </row>
    <row r="1506" spans="1:2" x14ac:dyDescent="0.25">
      <c r="A1506" s="1">
        <f>top_liquid_formulae_px_last!A1506</f>
        <v>0</v>
      </c>
      <c r="B1506" t="str" cm="1">
        <f t="array" ref="B1506">_xll.BDP(B$6,$B$4, "SETTLE_DT",TEXT($A1506,"yyyymmdd"), "YAS_BOND_PX",top_liquid_formulae_px_last!B1506)</f>
        <v>#N/A Optional parameter [SETTLE_DT] has invalid date format</v>
      </c>
    </row>
    <row r="1507" spans="1:2" x14ac:dyDescent="0.25">
      <c r="A1507" s="1">
        <f>top_liquid_formulae_px_last!A1507</f>
        <v>0</v>
      </c>
      <c r="B1507" t="str" cm="1">
        <f t="array" ref="B1507">_xll.BDP(B$6,$B$4, "SETTLE_DT",TEXT($A1507,"yyyymmdd"), "YAS_BOND_PX",top_liquid_formulae_px_last!B1507)</f>
        <v>#N/A Optional parameter [SETTLE_DT] has invalid date format</v>
      </c>
    </row>
    <row r="1508" spans="1:2" x14ac:dyDescent="0.25">
      <c r="A1508" s="1">
        <f>top_liquid_formulae_px_last!A1508</f>
        <v>0</v>
      </c>
      <c r="B1508" t="str" cm="1">
        <f t="array" ref="B1508">_xll.BDP(B$6,$B$4, "SETTLE_DT",TEXT($A1508,"yyyymmdd"), "YAS_BOND_PX",top_liquid_formulae_px_last!B1508)</f>
        <v>#N/A Optional parameter [SETTLE_DT] has invalid date format</v>
      </c>
    </row>
    <row r="1509" spans="1:2" x14ac:dyDescent="0.25">
      <c r="A1509" s="1">
        <f>top_liquid_formulae_px_last!A1509</f>
        <v>0</v>
      </c>
      <c r="B1509" t="str" cm="1">
        <f t="array" ref="B1509">_xll.BDP(B$6,$B$4, "SETTLE_DT",TEXT($A1509,"yyyymmdd"), "YAS_BOND_PX",top_liquid_formulae_px_last!B1509)</f>
        <v>#N/A Optional parameter [SETTLE_DT] has invalid date format</v>
      </c>
    </row>
    <row r="1510" spans="1:2" x14ac:dyDescent="0.25">
      <c r="A1510" s="1">
        <f>top_liquid_formulae_px_last!A1510</f>
        <v>0</v>
      </c>
      <c r="B1510" t="str" cm="1">
        <f t="array" ref="B1510">_xll.BDP(B$6,$B$4, "SETTLE_DT",TEXT($A1510,"yyyymmdd"), "YAS_BOND_PX",top_liquid_formulae_px_last!B1510)</f>
        <v>#N/A Optional parameter [SETTLE_DT] has invalid date format</v>
      </c>
    </row>
    <row r="1511" spans="1:2" x14ac:dyDescent="0.25">
      <c r="A1511" s="1">
        <f>top_liquid_formulae_px_last!A1511</f>
        <v>0</v>
      </c>
      <c r="B1511" t="str" cm="1">
        <f t="array" ref="B1511">_xll.BDP(B$6,$B$4, "SETTLE_DT",TEXT($A1511,"yyyymmdd"), "YAS_BOND_PX",top_liquid_formulae_px_last!B1511)</f>
        <v>#N/A Optional parameter [SETTLE_DT] has invalid date format</v>
      </c>
    </row>
    <row r="1512" spans="1:2" x14ac:dyDescent="0.25">
      <c r="A1512" s="1">
        <f>top_liquid_formulae_px_last!A1512</f>
        <v>0</v>
      </c>
      <c r="B1512" t="str" cm="1">
        <f t="array" ref="B1512">_xll.BDP(B$6,$B$4, "SETTLE_DT",TEXT($A1512,"yyyymmdd"), "YAS_BOND_PX",top_liquid_formulae_px_last!B1512)</f>
        <v>#N/A Optional parameter [SETTLE_DT] has invalid date format</v>
      </c>
    </row>
    <row r="1513" spans="1:2" x14ac:dyDescent="0.25">
      <c r="A1513" s="1">
        <f>top_liquid_formulae_px_last!A1513</f>
        <v>0</v>
      </c>
      <c r="B1513" t="str" cm="1">
        <f t="array" ref="B1513">_xll.BDP(B$6,$B$4, "SETTLE_DT",TEXT($A1513,"yyyymmdd"), "YAS_BOND_PX",top_liquid_formulae_px_last!B1513)</f>
        <v>#N/A Optional parameter [SETTLE_DT] has invalid date format</v>
      </c>
    </row>
    <row r="1514" spans="1:2" x14ac:dyDescent="0.25">
      <c r="A1514" s="1">
        <f>top_liquid_formulae_px_last!A1514</f>
        <v>0</v>
      </c>
      <c r="B1514" t="str" cm="1">
        <f t="array" ref="B1514">_xll.BDP(B$6,$B$4, "SETTLE_DT",TEXT($A1514,"yyyymmdd"), "YAS_BOND_PX",top_liquid_formulae_px_last!B1514)</f>
        <v>#N/A Optional parameter [SETTLE_DT] has invalid date format</v>
      </c>
    </row>
    <row r="1515" spans="1:2" x14ac:dyDescent="0.25">
      <c r="A1515" s="1">
        <f>top_liquid_formulae_px_last!A1515</f>
        <v>0</v>
      </c>
      <c r="B1515" t="str" cm="1">
        <f t="array" ref="B1515">_xll.BDP(B$6,$B$4, "SETTLE_DT",TEXT($A1515,"yyyymmdd"), "YAS_BOND_PX",top_liquid_formulae_px_last!B1515)</f>
        <v>#N/A Optional parameter [SETTLE_DT] has invalid date format</v>
      </c>
    </row>
    <row r="1516" spans="1:2" x14ac:dyDescent="0.25">
      <c r="A1516" s="1">
        <f>top_liquid_formulae_px_last!A1516</f>
        <v>0</v>
      </c>
      <c r="B1516" t="str" cm="1">
        <f t="array" ref="B1516">_xll.BDP(B$6,$B$4, "SETTLE_DT",TEXT($A1516,"yyyymmdd"), "YAS_BOND_PX",top_liquid_formulae_px_last!B1516)</f>
        <v>#N/A Optional parameter [SETTLE_DT] has invalid date format</v>
      </c>
    </row>
    <row r="1517" spans="1:2" x14ac:dyDescent="0.25">
      <c r="A1517" s="1">
        <f>top_liquid_formulae_px_last!A1517</f>
        <v>0</v>
      </c>
      <c r="B1517" t="str" cm="1">
        <f t="array" ref="B1517">_xll.BDP(B$6,$B$4, "SETTLE_DT",TEXT($A1517,"yyyymmdd"), "YAS_BOND_PX",top_liquid_formulae_px_last!B1517)</f>
        <v>#N/A Optional parameter [SETTLE_DT] has invalid date format</v>
      </c>
    </row>
    <row r="1518" spans="1:2" x14ac:dyDescent="0.25">
      <c r="A1518" s="1">
        <f>top_liquid_formulae_px_last!A1518</f>
        <v>0</v>
      </c>
      <c r="B1518" t="str" cm="1">
        <f t="array" ref="B1518">_xll.BDP(B$6,$B$4, "SETTLE_DT",TEXT($A1518,"yyyymmdd"), "YAS_BOND_PX",top_liquid_formulae_px_last!B1518)</f>
        <v>#N/A Optional parameter [SETTLE_DT] has invalid date format</v>
      </c>
    </row>
    <row r="1519" spans="1:2" x14ac:dyDescent="0.25">
      <c r="A1519" s="1">
        <f>top_liquid_formulae_px_last!A1519</f>
        <v>0</v>
      </c>
      <c r="B1519" t="str" cm="1">
        <f t="array" ref="B1519">_xll.BDP(B$6,$B$4, "SETTLE_DT",TEXT($A1519,"yyyymmdd"), "YAS_BOND_PX",top_liquid_formulae_px_last!B1519)</f>
        <v>#N/A Optional parameter [SETTLE_DT] has invalid date format</v>
      </c>
    </row>
    <row r="1520" spans="1:2" x14ac:dyDescent="0.25">
      <c r="A1520" s="1">
        <f>top_liquid_formulae_px_last!A1520</f>
        <v>0</v>
      </c>
      <c r="B1520" t="str" cm="1">
        <f t="array" ref="B1520">_xll.BDP(B$6,$B$4, "SETTLE_DT",TEXT($A1520,"yyyymmdd"), "YAS_BOND_PX",top_liquid_formulae_px_last!B1520)</f>
        <v>#N/A Optional parameter [SETTLE_DT] has invalid date format</v>
      </c>
    </row>
    <row r="1521" spans="1:2" x14ac:dyDescent="0.25">
      <c r="A1521" s="1">
        <f>top_liquid_formulae_px_last!A1521</f>
        <v>0</v>
      </c>
      <c r="B1521" t="str" cm="1">
        <f t="array" ref="B1521">_xll.BDP(B$6,$B$4, "SETTLE_DT",TEXT($A1521,"yyyymmdd"), "YAS_BOND_PX",top_liquid_formulae_px_last!B1521)</f>
        <v>#N/A Optional parameter [SETTLE_DT] has invalid date format</v>
      </c>
    </row>
    <row r="1522" spans="1:2" x14ac:dyDescent="0.25">
      <c r="A1522" s="1">
        <f>top_liquid_formulae_px_last!A1522</f>
        <v>0</v>
      </c>
      <c r="B1522" t="str" cm="1">
        <f t="array" ref="B1522">_xll.BDP(B$6,$B$4, "SETTLE_DT",TEXT($A1522,"yyyymmdd"), "YAS_BOND_PX",top_liquid_formulae_px_last!B1522)</f>
        <v>#N/A Optional parameter [SETTLE_DT] has invalid date format</v>
      </c>
    </row>
    <row r="1523" spans="1:2" x14ac:dyDescent="0.25">
      <c r="A1523" s="1">
        <f>top_liquid_formulae_px_last!A1523</f>
        <v>0</v>
      </c>
      <c r="B1523" t="str" cm="1">
        <f t="array" ref="B1523">_xll.BDP(B$6,$B$4, "SETTLE_DT",TEXT($A1523,"yyyymmdd"), "YAS_BOND_PX",top_liquid_formulae_px_last!B1523)</f>
        <v>#N/A Optional parameter [SETTLE_DT] has invalid date format</v>
      </c>
    </row>
    <row r="1524" spans="1:2" x14ac:dyDescent="0.25">
      <c r="A1524" s="1">
        <f>top_liquid_formulae_px_last!A1524</f>
        <v>0</v>
      </c>
      <c r="B1524" t="str" cm="1">
        <f t="array" ref="B1524">_xll.BDP(B$6,$B$4, "SETTLE_DT",TEXT($A1524,"yyyymmdd"), "YAS_BOND_PX",top_liquid_formulae_px_last!B1524)</f>
        <v>#N/A Optional parameter [SETTLE_DT] has invalid date format</v>
      </c>
    </row>
    <row r="1525" spans="1:2" x14ac:dyDescent="0.25">
      <c r="A1525" s="1">
        <f>top_liquid_formulae_px_last!A1525</f>
        <v>0</v>
      </c>
      <c r="B1525" t="str" cm="1">
        <f t="array" ref="B1525">_xll.BDP(B$6,$B$4, "SETTLE_DT",TEXT($A1525,"yyyymmdd"), "YAS_BOND_PX",top_liquid_formulae_px_last!B1525)</f>
        <v>#N/A Optional parameter [SETTLE_DT] has invalid date format</v>
      </c>
    </row>
    <row r="1526" spans="1:2" x14ac:dyDescent="0.25">
      <c r="A1526" s="1">
        <f>top_liquid_formulae_px_last!A1526</f>
        <v>0</v>
      </c>
      <c r="B1526" t="str" cm="1">
        <f t="array" ref="B1526">_xll.BDP(B$6,$B$4, "SETTLE_DT",TEXT($A1526,"yyyymmdd"), "YAS_BOND_PX",top_liquid_formulae_px_last!B1526)</f>
        <v>#N/A Optional parameter [SETTLE_DT] has invalid date format</v>
      </c>
    </row>
    <row r="1527" spans="1:2" x14ac:dyDescent="0.25">
      <c r="A1527" s="1">
        <f>top_liquid_formulae_px_last!A1527</f>
        <v>0</v>
      </c>
      <c r="B1527" t="str" cm="1">
        <f t="array" ref="B1527">_xll.BDP(B$6,$B$4, "SETTLE_DT",TEXT($A1527,"yyyymmdd"), "YAS_BOND_PX",top_liquid_formulae_px_last!B1527)</f>
        <v>#N/A Optional parameter [SETTLE_DT] has invalid date format</v>
      </c>
    </row>
    <row r="1528" spans="1:2" x14ac:dyDescent="0.25">
      <c r="A1528" s="1">
        <f>top_liquid_formulae_px_last!A1528</f>
        <v>0</v>
      </c>
      <c r="B1528" t="str" cm="1">
        <f t="array" ref="B1528">_xll.BDP(B$6,$B$4, "SETTLE_DT",TEXT($A1528,"yyyymmdd"), "YAS_BOND_PX",top_liquid_formulae_px_last!B1528)</f>
        <v>#N/A Optional parameter [SETTLE_DT] has invalid date format</v>
      </c>
    </row>
    <row r="1529" spans="1:2" x14ac:dyDescent="0.25">
      <c r="A1529" s="1">
        <f>top_liquid_formulae_px_last!A1529</f>
        <v>0</v>
      </c>
      <c r="B1529" t="str" cm="1">
        <f t="array" ref="B1529">_xll.BDP(B$6,$B$4, "SETTLE_DT",TEXT($A1529,"yyyymmdd"), "YAS_BOND_PX",top_liquid_formulae_px_last!B1529)</f>
        <v>#N/A Optional parameter [SETTLE_DT] has invalid date format</v>
      </c>
    </row>
    <row r="1530" spans="1:2" x14ac:dyDescent="0.25">
      <c r="A1530" s="1">
        <f>top_liquid_formulae_px_last!A1530</f>
        <v>0</v>
      </c>
      <c r="B1530" t="str" cm="1">
        <f t="array" ref="B1530">_xll.BDP(B$6,$B$4, "SETTLE_DT",TEXT($A1530,"yyyymmdd"), "YAS_BOND_PX",top_liquid_formulae_px_last!B1530)</f>
        <v>#N/A Optional parameter [SETTLE_DT] has invalid date format</v>
      </c>
    </row>
    <row r="1531" spans="1:2" x14ac:dyDescent="0.25">
      <c r="A1531" s="1">
        <f>top_liquid_formulae_px_last!A1531</f>
        <v>0</v>
      </c>
      <c r="B1531" t="str" cm="1">
        <f t="array" ref="B1531">_xll.BDP(B$6,$B$4, "SETTLE_DT",TEXT($A1531,"yyyymmdd"), "YAS_BOND_PX",top_liquid_formulae_px_last!B1531)</f>
        <v>#N/A Optional parameter [SETTLE_DT] has invalid date format</v>
      </c>
    </row>
    <row r="1532" spans="1:2" x14ac:dyDescent="0.25">
      <c r="A1532" s="1">
        <f>top_liquid_formulae_px_last!A1532</f>
        <v>0</v>
      </c>
      <c r="B1532" t="str" cm="1">
        <f t="array" ref="B1532">_xll.BDP(B$6,$B$4, "SETTLE_DT",TEXT($A1532,"yyyymmdd"), "YAS_BOND_PX",top_liquid_formulae_px_last!B1532)</f>
        <v>#N/A Optional parameter [SETTLE_DT] has invalid date format</v>
      </c>
    </row>
    <row r="1533" spans="1:2" x14ac:dyDescent="0.25">
      <c r="A1533" s="1">
        <f>top_liquid_formulae_px_last!A1533</f>
        <v>0</v>
      </c>
      <c r="B1533" t="str" cm="1">
        <f t="array" ref="B1533">_xll.BDP(B$6,$B$4, "SETTLE_DT",TEXT($A1533,"yyyymmdd"), "YAS_BOND_PX",top_liquid_formulae_px_last!B1533)</f>
        <v>#N/A Optional parameter [SETTLE_DT] has invalid date format</v>
      </c>
    </row>
    <row r="1534" spans="1:2" x14ac:dyDescent="0.25">
      <c r="A1534" s="1">
        <f>top_liquid_formulae_px_last!A1534</f>
        <v>0</v>
      </c>
      <c r="B1534" t="str" cm="1">
        <f t="array" ref="B1534">_xll.BDP(B$6,$B$4, "SETTLE_DT",TEXT($A1534,"yyyymmdd"), "YAS_BOND_PX",top_liquid_formulae_px_last!B1534)</f>
        <v>#N/A Optional parameter [SETTLE_DT] has invalid date format</v>
      </c>
    </row>
    <row r="1535" spans="1:2" x14ac:dyDescent="0.25">
      <c r="A1535" s="1">
        <f>top_liquid_formulae_px_last!A1535</f>
        <v>0</v>
      </c>
      <c r="B1535" t="str" cm="1">
        <f t="array" ref="B1535">_xll.BDP(B$6,$B$4, "SETTLE_DT",TEXT($A1535,"yyyymmdd"), "YAS_BOND_PX",top_liquid_formulae_px_last!B1535)</f>
        <v>#N/A Optional parameter [SETTLE_DT] has invalid date format</v>
      </c>
    </row>
    <row r="1536" spans="1:2" x14ac:dyDescent="0.25">
      <c r="A1536" s="1">
        <f>top_liquid_formulae_px_last!A1536</f>
        <v>0</v>
      </c>
      <c r="B1536" t="str" cm="1">
        <f t="array" ref="B1536">_xll.BDP(B$6,$B$4, "SETTLE_DT",TEXT($A1536,"yyyymmdd"), "YAS_BOND_PX",top_liquid_formulae_px_last!B1536)</f>
        <v>#N/A Optional parameter [SETTLE_DT] has invalid date format</v>
      </c>
    </row>
    <row r="1537" spans="1:2" x14ac:dyDescent="0.25">
      <c r="A1537" s="1">
        <f>top_liquid_formulae_px_last!A1537</f>
        <v>0</v>
      </c>
      <c r="B1537" t="str" cm="1">
        <f t="array" ref="B1537">_xll.BDP(B$6,$B$4, "SETTLE_DT",TEXT($A1537,"yyyymmdd"), "YAS_BOND_PX",top_liquid_formulae_px_last!B1537)</f>
        <v>#N/A Optional parameter [SETTLE_DT] has invalid date format</v>
      </c>
    </row>
    <row r="1538" spans="1:2" x14ac:dyDescent="0.25">
      <c r="A1538" s="1">
        <f>top_liquid_formulae_px_last!A1538</f>
        <v>0</v>
      </c>
      <c r="B1538" t="str" cm="1">
        <f t="array" ref="B1538">_xll.BDP(B$6,$B$4, "SETTLE_DT",TEXT($A1538,"yyyymmdd"), "YAS_BOND_PX",top_liquid_formulae_px_last!B1538)</f>
        <v>#N/A Optional parameter [SETTLE_DT] has invalid date format</v>
      </c>
    </row>
    <row r="1539" spans="1:2" x14ac:dyDescent="0.25">
      <c r="A1539" s="1">
        <f>top_liquid_formulae_px_last!A1539</f>
        <v>0</v>
      </c>
      <c r="B1539" t="str" cm="1">
        <f t="array" ref="B1539">_xll.BDP(B$6,$B$4, "SETTLE_DT",TEXT($A1539,"yyyymmdd"), "YAS_BOND_PX",top_liquid_formulae_px_last!B1539)</f>
        <v>#N/A Optional parameter [SETTLE_DT] has invalid date format</v>
      </c>
    </row>
    <row r="1540" spans="1:2" x14ac:dyDescent="0.25">
      <c r="A1540" s="1">
        <f>top_liquid_formulae_px_last!A1540</f>
        <v>0</v>
      </c>
      <c r="B1540" t="str" cm="1">
        <f t="array" ref="B1540">_xll.BDP(B$6,$B$4, "SETTLE_DT",TEXT($A1540,"yyyymmdd"), "YAS_BOND_PX",top_liquid_formulae_px_last!B1540)</f>
        <v>#N/A Optional parameter [SETTLE_DT] has invalid date format</v>
      </c>
    </row>
    <row r="1541" spans="1:2" x14ac:dyDescent="0.25">
      <c r="A1541" s="1">
        <f>top_liquid_formulae_px_last!A1541</f>
        <v>0</v>
      </c>
      <c r="B1541" t="str" cm="1">
        <f t="array" ref="B1541">_xll.BDP(B$6,$B$4, "SETTLE_DT",TEXT($A1541,"yyyymmdd"), "YAS_BOND_PX",top_liquid_formulae_px_last!B1541)</f>
        <v>#N/A Optional parameter [SETTLE_DT] has invalid date format</v>
      </c>
    </row>
    <row r="1542" spans="1:2" x14ac:dyDescent="0.25">
      <c r="A1542" s="1">
        <f>top_liquid_formulae_px_last!A1542</f>
        <v>0</v>
      </c>
      <c r="B1542" t="str" cm="1">
        <f t="array" ref="B1542">_xll.BDP(B$6,$B$4, "SETTLE_DT",TEXT($A1542,"yyyymmdd"), "YAS_BOND_PX",top_liquid_formulae_px_last!B1542)</f>
        <v>#N/A Optional parameter [SETTLE_DT] has invalid date format</v>
      </c>
    </row>
    <row r="1543" spans="1:2" x14ac:dyDescent="0.25">
      <c r="A1543" s="1">
        <f>top_liquid_formulae_px_last!A1543</f>
        <v>0</v>
      </c>
      <c r="B1543" t="str" cm="1">
        <f t="array" ref="B1543">_xll.BDP(B$6,$B$4, "SETTLE_DT",TEXT($A1543,"yyyymmdd"), "YAS_BOND_PX",top_liquid_formulae_px_last!B1543)</f>
        <v>#N/A Optional parameter [SETTLE_DT] has invalid date format</v>
      </c>
    </row>
    <row r="1544" spans="1:2" x14ac:dyDescent="0.25">
      <c r="A1544" s="1">
        <f>top_liquid_formulae_px_last!A1544</f>
        <v>0</v>
      </c>
      <c r="B1544" t="str" cm="1">
        <f t="array" ref="B1544">_xll.BDP(B$6,$B$4, "SETTLE_DT",TEXT($A1544,"yyyymmdd"), "YAS_BOND_PX",top_liquid_formulae_px_last!B1544)</f>
        <v>#N/A Optional parameter [SETTLE_DT] has invalid date format</v>
      </c>
    </row>
    <row r="1545" spans="1:2" x14ac:dyDescent="0.25">
      <c r="A1545" s="1">
        <f>top_liquid_formulae_px_last!A1545</f>
        <v>0</v>
      </c>
      <c r="B1545" t="str" cm="1">
        <f t="array" ref="B1545">_xll.BDP(B$6,$B$4, "SETTLE_DT",TEXT($A1545,"yyyymmdd"), "YAS_BOND_PX",top_liquid_formulae_px_last!B1545)</f>
        <v>#N/A Optional parameter [SETTLE_DT] has invalid date format</v>
      </c>
    </row>
    <row r="1546" spans="1:2" x14ac:dyDescent="0.25">
      <c r="A1546" s="1">
        <f>top_liquid_formulae_px_last!A1546</f>
        <v>0</v>
      </c>
      <c r="B1546" t="str" cm="1">
        <f t="array" ref="B1546">_xll.BDP(B$6,$B$4, "SETTLE_DT",TEXT($A1546,"yyyymmdd"), "YAS_BOND_PX",top_liquid_formulae_px_last!B1546)</f>
        <v>#N/A Optional parameter [SETTLE_DT] has invalid date format</v>
      </c>
    </row>
    <row r="1547" spans="1:2" x14ac:dyDescent="0.25">
      <c r="A1547" s="1">
        <f>top_liquid_formulae_px_last!A1547</f>
        <v>0</v>
      </c>
      <c r="B1547" t="str" cm="1">
        <f t="array" ref="B1547">_xll.BDP(B$6,$B$4, "SETTLE_DT",TEXT($A1547,"yyyymmdd"), "YAS_BOND_PX",top_liquid_formulae_px_last!B1547)</f>
        <v>#N/A Optional parameter [SETTLE_DT] has invalid date format</v>
      </c>
    </row>
    <row r="1548" spans="1:2" x14ac:dyDescent="0.25">
      <c r="A1548" s="1">
        <f>top_liquid_formulae_px_last!A1548</f>
        <v>0</v>
      </c>
      <c r="B1548" t="str" cm="1">
        <f t="array" ref="B1548">_xll.BDP(B$6,$B$4, "SETTLE_DT",TEXT($A1548,"yyyymmdd"), "YAS_BOND_PX",top_liquid_formulae_px_last!B1548)</f>
        <v>#N/A Optional parameter [SETTLE_DT] has invalid date format</v>
      </c>
    </row>
    <row r="1549" spans="1:2" x14ac:dyDescent="0.25">
      <c r="A1549" s="1">
        <f>top_liquid_formulae_px_last!A1549</f>
        <v>0</v>
      </c>
      <c r="B1549" t="str" cm="1">
        <f t="array" ref="B1549">_xll.BDP(B$6,$B$4, "SETTLE_DT",TEXT($A1549,"yyyymmdd"), "YAS_BOND_PX",top_liquid_formulae_px_last!B1549)</f>
        <v>#N/A Optional parameter [SETTLE_DT] has invalid date format</v>
      </c>
    </row>
    <row r="1550" spans="1:2" x14ac:dyDescent="0.25">
      <c r="A1550" s="1">
        <f>top_liquid_formulae_px_last!A1550</f>
        <v>0</v>
      </c>
      <c r="B1550" t="str" cm="1">
        <f t="array" ref="B1550">_xll.BDP(B$6,$B$4, "SETTLE_DT",TEXT($A1550,"yyyymmdd"), "YAS_BOND_PX",top_liquid_formulae_px_last!B1550)</f>
        <v>#N/A Optional parameter [SETTLE_DT] has invalid date format</v>
      </c>
    </row>
    <row r="1551" spans="1:2" x14ac:dyDescent="0.25">
      <c r="A1551" s="1">
        <f>top_liquid_formulae_px_last!A1551</f>
        <v>0</v>
      </c>
      <c r="B1551" t="str" cm="1">
        <f t="array" ref="B1551">_xll.BDP(B$6,$B$4, "SETTLE_DT",TEXT($A1551,"yyyymmdd"), "YAS_BOND_PX",top_liquid_formulae_px_last!B1551)</f>
        <v>#N/A Optional parameter [SETTLE_DT] has invalid date format</v>
      </c>
    </row>
    <row r="1552" spans="1:2" x14ac:dyDescent="0.25">
      <c r="A1552" s="1">
        <f>top_liquid_formulae_px_last!A1552</f>
        <v>0</v>
      </c>
      <c r="B1552" t="str" cm="1">
        <f t="array" ref="B1552">_xll.BDP(B$6,$B$4, "SETTLE_DT",TEXT($A1552,"yyyymmdd"), "YAS_BOND_PX",top_liquid_formulae_px_last!B1552)</f>
        <v>#N/A Optional parameter [SETTLE_DT] has invalid date format</v>
      </c>
    </row>
    <row r="1553" spans="1:2" x14ac:dyDescent="0.25">
      <c r="A1553" s="1">
        <f>top_liquid_formulae_px_last!A1553</f>
        <v>0</v>
      </c>
      <c r="B1553" t="str" cm="1">
        <f t="array" ref="B1553">_xll.BDP(B$6,$B$4, "SETTLE_DT",TEXT($A1553,"yyyymmdd"), "YAS_BOND_PX",top_liquid_formulae_px_last!B1553)</f>
        <v>#N/A Optional parameter [SETTLE_DT] has invalid date format</v>
      </c>
    </row>
    <row r="1554" spans="1:2" x14ac:dyDescent="0.25">
      <c r="A1554" s="1">
        <f>top_liquid_formulae_px_last!A1554</f>
        <v>0</v>
      </c>
      <c r="B1554" t="str" cm="1">
        <f t="array" ref="B1554">_xll.BDP(B$6,$B$4, "SETTLE_DT",TEXT($A1554,"yyyymmdd"), "YAS_BOND_PX",top_liquid_formulae_px_last!B1554)</f>
        <v>#N/A Optional parameter [SETTLE_DT] has invalid date format</v>
      </c>
    </row>
    <row r="1555" spans="1:2" x14ac:dyDescent="0.25">
      <c r="A1555" s="1">
        <f>top_liquid_formulae_px_last!A1555</f>
        <v>0</v>
      </c>
      <c r="B1555" t="str" cm="1">
        <f t="array" ref="B1555">_xll.BDP(B$6,$B$4, "SETTLE_DT",TEXT($A1555,"yyyymmdd"), "YAS_BOND_PX",top_liquid_formulae_px_last!B1555)</f>
        <v>#N/A Optional parameter [SETTLE_DT] has invalid date format</v>
      </c>
    </row>
    <row r="1556" spans="1:2" x14ac:dyDescent="0.25">
      <c r="A1556" s="1">
        <f>top_liquid_formulae_px_last!A1556</f>
        <v>0</v>
      </c>
      <c r="B1556" t="str" cm="1">
        <f t="array" ref="B1556">_xll.BDP(B$6,$B$4, "SETTLE_DT",TEXT($A1556,"yyyymmdd"), "YAS_BOND_PX",top_liquid_formulae_px_last!B1556)</f>
        <v>#N/A Optional parameter [SETTLE_DT] has invalid date format</v>
      </c>
    </row>
    <row r="1557" spans="1:2" x14ac:dyDescent="0.25">
      <c r="A1557" s="1">
        <f>top_liquid_formulae_px_last!A1557</f>
        <v>0</v>
      </c>
      <c r="B1557" t="str" cm="1">
        <f t="array" ref="B1557">_xll.BDP(B$6,$B$4, "SETTLE_DT",TEXT($A1557,"yyyymmdd"), "YAS_BOND_PX",top_liquid_formulae_px_last!B1557)</f>
        <v>#N/A Optional parameter [SETTLE_DT] has invalid date format</v>
      </c>
    </row>
    <row r="1558" spans="1:2" x14ac:dyDescent="0.25">
      <c r="A1558" s="1">
        <f>top_liquid_formulae_px_last!A1558</f>
        <v>0</v>
      </c>
      <c r="B1558" t="str" cm="1">
        <f t="array" ref="B1558">_xll.BDP(B$6,$B$4, "SETTLE_DT",TEXT($A1558,"yyyymmdd"), "YAS_BOND_PX",top_liquid_formulae_px_last!B1558)</f>
        <v>#N/A Optional parameter [SETTLE_DT] has invalid date format</v>
      </c>
    </row>
    <row r="1559" spans="1:2" x14ac:dyDescent="0.25">
      <c r="A1559" s="1">
        <f>top_liquid_formulae_px_last!A1559</f>
        <v>0</v>
      </c>
      <c r="B1559" t="str" cm="1">
        <f t="array" ref="B1559">_xll.BDP(B$6,$B$4, "SETTLE_DT",TEXT($A1559,"yyyymmdd"), "YAS_BOND_PX",top_liquid_formulae_px_last!B1559)</f>
        <v>#N/A Optional parameter [SETTLE_DT] has invalid date format</v>
      </c>
    </row>
    <row r="1560" spans="1:2" x14ac:dyDescent="0.25">
      <c r="A1560" s="1">
        <f>top_liquid_formulae_px_last!A1560</f>
        <v>0</v>
      </c>
      <c r="B1560" t="str" cm="1">
        <f t="array" ref="B1560">_xll.BDP(B$6,$B$4, "SETTLE_DT",TEXT($A1560,"yyyymmdd"), "YAS_BOND_PX",top_liquid_formulae_px_last!B1560)</f>
        <v>#N/A Optional parameter [SETTLE_DT] has invalid date format</v>
      </c>
    </row>
    <row r="1561" spans="1:2" x14ac:dyDescent="0.25">
      <c r="A1561" s="1">
        <f>top_liquid_formulae_px_last!A1561</f>
        <v>0</v>
      </c>
      <c r="B1561" t="str" cm="1">
        <f t="array" ref="B1561">_xll.BDP(B$6,$B$4, "SETTLE_DT",TEXT($A1561,"yyyymmdd"), "YAS_BOND_PX",top_liquid_formulae_px_last!B1561)</f>
        <v>#N/A Optional parameter [SETTLE_DT] has invalid date format</v>
      </c>
    </row>
    <row r="1562" spans="1:2" x14ac:dyDescent="0.25">
      <c r="A1562" s="1">
        <f>top_liquid_formulae_px_last!A1562</f>
        <v>0</v>
      </c>
      <c r="B1562" t="str" cm="1">
        <f t="array" ref="B1562">_xll.BDP(B$6,$B$4, "SETTLE_DT",TEXT($A1562,"yyyymmdd"), "YAS_BOND_PX",top_liquid_formulae_px_last!B1562)</f>
        <v>#N/A Optional parameter [SETTLE_DT] has invalid date format</v>
      </c>
    </row>
    <row r="1563" spans="1:2" x14ac:dyDescent="0.25">
      <c r="A1563" s="1">
        <f>top_liquid_formulae_px_last!A1563</f>
        <v>0</v>
      </c>
      <c r="B1563" t="str" cm="1">
        <f t="array" ref="B1563">_xll.BDP(B$6,$B$4, "SETTLE_DT",TEXT($A1563,"yyyymmdd"), "YAS_BOND_PX",top_liquid_formulae_px_last!B1563)</f>
        <v>#N/A Optional parameter [SETTLE_DT] has invalid date format</v>
      </c>
    </row>
    <row r="1564" spans="1:2" x14ac:dyDescent="0.25">
      <c r="A1564" s="1">
        <f>top_liquid_formulae_px_last!A1564</f>
        <v>0</v>
      </c>
      <c r="B1564" t="str" cm="1">
        <f t="array" ref="B1564">_xll.BDP(B$6,$B$4, "SETTLE_DT",TEXT($A1564,"yyyymmdd"), "YAS_BOND_PX",top_liquid_formulae_px_last!B1564)</f>
        <v>#N/A Optional parameter [SETTLE_DT] has invalid date format</v>
      </c>
    </row>
    <row r="1565" spans="1:2" x14ac:dyDescent="0.25">
      <c r="A1565" s="1">
        <f>top_liquid_formulae_px_last!A1565</f>
        <v>0</v>
      </c>
      <c r="B1565" t="str" cm="1">
        <f t="array" ref="B1565">_xll.BDP(B$6,$B$4, "SETTLE_DT",TEXT($A1565,"yyyymmdd"), "YAS_BOND_PX",top_liquid_formulae_px_last!B1565)</f>
        <v>#N/A Optional parameter [SETTLE_DT] has invalid date format</v>
      </c>
    </row>
    <row r="1566" spans="1:2" x14ac:dyDescent="0.25">
      <c r="A1566" s="1">
        <f>top_liquid_formulae_px_last!A1566</f>
        <v>0</v>
      </c>
      <c r="B1566" t="str" cm="1">
        <f t="array" ref="B1566">_xll.BDP(B$6,$B$4, "SETTLE_DT",TEXT($A1566,"yyyymmdd"), "YAS_BOND_PX",top_liquid_formulae_px_last!B1566)</f>
        <v>#N/A Optional parameter [SETTLE_DT] has invalid date format</v>
      </c>
    </row>
    <row r="1567" spans="1:2" x14ac:dyDescent="0.25">
      <c r="A1567" s="1">
        <f>top_liquid_formulae_px_last!A1567</f>
        <v>0</v>
      </c>
      <c r="B1567" t="str" cm="1">
        <f t="array" ref="B1567">_xll.BDP(B$6,$B$4, "SETTLE_DT",TEXT($A1567,"yyyymmdd"), "YAS_BOND_PX",top_liquid_formulae_px_last!B1567)</f>
        <v>#N/A Optional parameter [SETTLE_DT] has invalid date format</v>
      </c>
    </row>
    <row r="1568" spans="1:2" x14ac:dyDescent="0.25">
      <c r="A1568" s="1">
        <f>top_liquid_formulae_px_last!A1568</f>
        <v>0</v>
      </c>
      <c r="B1568" t="str" cm="1">
        <f t="array" ref="B1568">_xll.BDP(B$6,$B$4, "SETTLE_DT",TEXT($A1568,"yyyymmdd"), "YAS_BOND_PX",top_liquid_formulae_px_last!B1568)</f>
        <v>#N/A Optional parameter [SETTLE_DT] has invalid date format</v>
      </c>
    </row>
    <row r="1569" spans="1:2" x14ac:dyDescent="0.25">
      <c r="A1569" s="1">
        <f>top_liquid_formulae_px_last!A1569</f>
        <v>0</v>
      </c>
      <c r="B1569" t="str" cm="1">
        <f t="array" ref="B1569">_xll.BDP(B$6,$B$4, "SETTLE_DT",TEXT($A1569,"yyyymmdd"), "YAS_BOND_PX",top_liquid_formulae_px_last!B1569)</f>
        <v>#N/A Optional parameter [SETTLE_DT] has invalid date format</v>
      </c>
    </row>
    <row r="1570" spans="1:2" x14ac:dyDescent="0.25">
      <c r="A1570" s="1">
        <f>top_liquid_formulae_px_last!A1570</f>
        <v>0</v>
      </c>
      <c r="B1570" t="str" cm="1">
        <f t="array" ref="B1570">_xll.BDP(B$6,$B$4, "SETTLE_DT",TEXT($A1570,"yyyymmdd"), "YAS_BOND_PX",top_liquid_formulae_px_last!B1570)</f>
        <v>#N/A Optional parameter [SETTLE_DT] has invalid date format</v>
      </c>
    </row>
    <row r="1571" spans="1:2" x14ac:dyDescent="0.25">
      <c r="A1571" s="1">
        <f>top_liquid_formulae_px_last!A1571</f>
        <v>0</v>
      </c>
      <c r="B1571" t="str" cm="1">
        <f t="array" ref="B1571">_xll.BDP(B$6,$B$4, "SETTLE_DT",TEXT($A1571,"yyyymmdd"), "YAS_BOND_PX",top_liquid_formulae_px_last!B1571)</f>
        <v>#N/A Optional parameter [SETTLE_DT] has invalid date format</v>
      </c>
    </row>
    <row r="1572" spans="1:2" x14ac:dyDescent="0.25">
      <c r="A1572" s="1">
        <f>top_liquid_formulae_px_last!A1572</f>
        <v>0</v>
      </c>
      <c r="B1572" t="str" cm="1">
        <f t="array" ref="B1572">_xll.BDP(B$6,$B$4, "SETTLE_DT",TEXT($A1572,"yyyymmdd"), "YAS_BOND_PX",top_liquid_formulae_px_last!B1572)</f>
        <v>#N/A Optional parameter [SETTLE_DT] has invalid date format</v>
      </c>
    </row>
    <row r="1573" spans="1:2" x14ac:dyDescent="0.25">
      <c r="A1573" s="1">
        <f>top_liquid_formulae_px_last!A1573</f>
        <v>0</v>
      </c>
      <c r="B1573" t="str" cm="1">
        <f t="array" ref="B1573">_xll.BDP(B$6,$B$4, "SETTLE_DT",TEXT($A1573,"yyyymmdd"), "YAS_BOND_PX",top_liquid_formulae_px_last!B1573)</f>
        <v>#N/A Optional parameter [SETTLE_DT] has invalid date format</v>
      </c>
    </row>
    <row r="1574" spans="1:2" x14ac:dyDescent="0.25">
      <c r="A1574" s="1">
        <f>top_liquid_formulae_px_last!A1574</f>
        <v>0</v>
      </c>
      <c r="B1574" t="str" cm="1">
        <f t="array" ref="B1574">_xll.BDP(B$6,$B$4, "SETTLE_DT",TEXT($A1574,"yyyymmdd"), "YAS_BOND_PX",top_liquid_formulae_px_last!B1574)</f>
        <v>#N/A Optional parameter [SETTLE_DT] has invalid date format</v>
      </c>
    </row>
    <row r="1575" spans="1:2" x14ac:dyDescent="0.25">
      <c r="A1575" s="1">
        <f>top_liquid_formulae_px_last!A1575</f>
        <v>0</v>
      </c>
      <c r="B1575" t="str" cm="1">
        <f t="array" ref="B1575">_xll.BDP(B$6,$B$4, "SETTLE_DT",TEXT($A1575,"yyyymmdd"), "YAS_BOND_PX",top_liquid_formulae_px_last!B1575)</f>
        <v>#N/A Optional parameter [SETTLE_DT] has invalid date format</v>
      </c>
    </row>
    <row r="1576" spans="1:2" x14ac:dyDescent="0.25">
      <c r="A1576" s="1">
        <f>top_liquid_formulae_px_last!A1576</f>
        <v>0</v>
      </c>
      <c r="B1576" t="str" cm="1">
        <f t="array" ref="B1576">_xll.BDP(B$6,$B$4, "SETTLE_DT",TEXT($A1576,"yyyymmdd"), "YAS_BOND_PX",top_liquid_formulae_px_last!B1576)</f>
        <v>#N/A Optional parameter [SETTLE_DT] has invalid date format</v>
      </c>
    </row>
    <row r="1577" spans="1:2" x14ac:dyDescent="0.25">
      <c r="A1577" s="1">
        <f>top_liquid_formulae_px_last!A1577</f>
        <v>0</v>
      </c>
      <c r="B1577" t="str" cm="1">
        <f t="array" ref="B1577">_xll.BDP(B$6,$B$4, "SETTLE_DT",TEXT($A1577,"yyyymmdd"), "YAS_BOND_PX",top_liquid_formulae_px_last!B1577)</f>
        <v>#N/A Optional parameter [SETTLE_DT] has invalid date format</v>
      </c>
    </row>
    <row r="1578" spans="1:2" x14ac:dyDescent="0.25">
      <c r="A1578" s="1">
        <f>top_liquid_formulae_px_last!A1578</f>
        <v>0</v>
      </c>
      <c r="B1578" t="str" cm="1">
        <f t="array" ref="B1578">_xll.BDP(B$6,$B$4, "SETTLE_DT",TEXT($A1578,"yyyymmdd"), "YAS_BOND_PX",top_liquid_formulae_px_last!B1578)</f>
        <v>#N/A Optional parameter [SETTLE_DT] has invalid date format</v>
      </c>
    </row>
    <row r="1579" spans="1:2" x14ac:dyDescent="0.25">
      <c r="A1579" s="1">
        <f>top_liquid_formulae_px_last!A1579</f>
        <v>0</v>
      </c>
      <c r="B1579" t="str" cm="1">
        <f t="array" ref="B1579">_xll.BDP(B$6,$B$4, "SETTLE_DT",TEXT($A1579,"yyyymmdd"), "YAS_BOND_PX",top_liquid_formulae_px_last!B1579)</f>
        <v>#N/A Optional parameter [SETTLE_DT] has invalid date format</v>
      </c>
    </row>
    <row r="1580" spans="1:2" x14ac:dyDescent="0.25">
      <c r="A1580" s="1">
        <f>top_liquid_formulae_px_last!A1580</f>
        <v>0</v>
      </c>
      <c r="B1580" t="str" cm="1">
        <f t="array" ref="B1580">_xll.BDP(B$6,$B$4, "SETTLE_DT",TEXT($A1580,"yyyymmdd"), "YAS_BOND_PX",top_liquid_formulae_px_last!B1580)</f>
        <v>#N/A Optional parameter [SETTLE_DT] has invalid date format</v>
      </c>
    </row>
    <row r="1581" spans="1:2" x14ac:dyDescent="0.25">
      <c r="A1581" s="1">
        <f>top_liquid_formulae_px_last!A1581</f>
        <v>0</v>
      </c>
      <c r="B1581" t="str" cm="1">
        <f t="array" ref="B1581">_xll.BDP(B$6,$B$4, "SETTLE_DT",TEXT($A1581,"yyyymmdd"), "YAS_BOND_PX",top_liquid_formulae_px_last!B1581)</f>
        <v>#N/A Optional parameter [SETTLE_DT] has invalid date format</v>
      </c>
    </row>
    <row r="1582" spans="1:2" x14ac:dyDescent="0.25">
      <c r="A1582" s="1">
        <f>top_liquid_formulae_px_last!A1582</f>
        <v>0</v>
      </c>
      <c r="B1582" t="str" cm="1">
        <f t="array" ref="B1582">_xll.BDP(B$6,$B$4, "SETTLE_DT",TEXT($A1582,"yyyymmdd"), "YAS_BOND_PX",top_liquid_formulae_px_last!B1582)</f>
        <v>#N/A Optional parameter [SETTLE_DT] has invalid date format</v>
      </c>
    </row>
    <row r="1583" spans="1:2" x14ac:dyDescent="0.25">
      <c r="A1583" s="1">
        <f>top_liquid_formulae_px_last!A1583</f>
        <v>0</v>
      </c>
      <c r="B1583" t="str" cm="1">
        <f t="array" ref="B1583">_xll.BDP(B$6,$B$4, "SETTLE_DT",TEXT($A1583,"yyyymmdd"), "YAS_BOND_PX",top_liquid_formulae_px_last!B1583)</f>
        <v>#N/A Optional parameter [SETTLE_DT] has invalid date format</v>
      </c>
    </row>
    <row r="1584" spans="1:2" x14ac:dyDescent="0.25">
      <c r="A1584" s="1">
        <f>top_liquid_formulae_px_last!A1584</f>
        <v>0</v>
      </c>
      <c r="B1584" t="str" cm="1">
        <f t="array" ref="B1584">_xll.BDP(B$6,$B$4, "SETTLE_DT",TEXT($A1584,"yyyymmdd"), "YAS_BOND_PX",top_liquid_formulae_px_last!B1584)</f>
        <v>#N/A Optional parameter [SETTLE_DT] has invalid date format</v>
      </c>
    </row>
    <row r="1585" spans="1:2" x14ac:dyDescent="0.25">
      <c r="A1585" s="1">
        <f>top_liquid_formulae_px_last!A1585</f>
        <v>0</v>
      </c>
      <c r="B1585" t="str" cm="1">
        <f t="array" ref="B1585">_xll.BDP(B$6,$B$4, "SETTLE_DT",TEXT($A1585,"yyyymmdd"), "YAS_BOND_PX",top_liquid_formulae_px_last!B1585)</f>
        <v>#N/A Optional parameter [SETTLE_DT] has invalid date format</v>
      </c>
    </row>
    <row r="1586" spans="1:2" x14ac:dyDescent="0.25">
      <c r="A1586" s="1">
        <f>top_liquid_formulae_px_last!A1586</f>
        <v>0</v>
      </c>
      <c r="B1586" t="str" cm="1">
        <f t="array" ref="B1586">_xll.BDP(B$6,$B$4, "SETTLE_DT",TEXT($A1586,"yyyymmdd"), "YAS_BOND_PX",top_liquid_formulae_px_last!B1586)</f>
        <v>#N/A Optional parameter [SETTLE_DT] has invalid date format</v>
      </c>
    </row>
    <row r="1587" spans="1:2" x14ac:dyDescent="0.25">
      <c r="A1587" s="1">
        <f>top_liquid_formulae_px_last!A1587</f>
        <v>0</v>
      </c>
      <c r="B1587" t="str" cm="1">
        <f t="array" ref="B1587">_xll.BDP(B$6,$B$4, "SETTLE_DT",TEXT($A1587,"yyyymmdd"), "YAS_BOND_PX",top_liquid_formulae_px_last!B1587)</f>
        <v>#N/A Optional parameter [SETTLE_DT] has invalid date format</v>
      </c>
    </row>
    <row r="1588" spans="1:2" x14ac:dyDescent="0.25">
      <c r="A1588" s="1">
        <f>top_liquid_formulae_px_last!A1588</f>
        <v>0</v>
      </c>
      <c r="B1588" t="str" cm="1">
        <f t="array" ref="B1588">_xll.BDP(B$6,$B$4, "SETTLE_DT",TEXT($A1588,"yyyymmdd"), "YAS_BOND_PX",top_liquid_formulae_px_last!B1588)</f>
        <v>#N/A Optional parameter [SETTLE_DT] has invalid date format</v>
      </c>
    </row>
    <row r="1589" spans="1:2" x14ac:dyDescent="0.25">
      <c r="A1589" s="1">
        <f>top_liquid_formulae_px_last!A1589</f>
        <v>0</v>
      </c>
      <c r="B1589" t="str" cm="1">
        <f t="array" ref="B1589">_xll.BDP(B$6,$B$4, "SETTLE_DT",TEXT($A1589,"yyyymmdd"), "YAS_BOND_PX",top_liquid_formulae_px_last!B1589)</f>
        <v>#N/A Optional parameter [SETTLE_DT] has invalid date format</v>
      </c>
    </row>
    <row r="1590" spans="1:2" x14ac:dyDescent="0.25">
      <c r="A1590" s="1">
        <f>top_liquid_formulae_px_last!A1590</f>
        <v>0</v>
      </c>
      <c r="B1590" t="str" cm="1">
        <f t="array" ref="B1590">_xll.BDP(B$6,$B$4, "SETTLE_DT",TEXT($A1590,"yyyymmdd"), "YAS_BOND_PX",top_liquid_formulae_px_last!B1590)</f>
        <v>#N/A Optional parameter [SETTLE_DT] has invalid date format</v>
      </c>
    </row>
    <row r="1591" spans="1:2" x14ac:dyDescent="0.25">
      <c r="A1591" s="1">
        <f>top_liquid_formulae_px_last!A1591</f>
        <v>0</v>
      </c>
      <c r="B1591" t="str" cm="1">
        <f t="array" ref="B1591">_xll.BDP(B$6,$B$4, "SETTLE_DT",TEXT($A1591,"yyyymmdd"), "YAS_BOND_PX",top_liquid_formulae_px_last!B1591)</f>
        <v>#N/A Optional parameter [SETTLE_DT] has invalid date format</v>
      </c>
    </row>
    <row r="1592" spans="1:2" x14ac:dyDescent="0.25">
      <c r="A1592" s="1">
        <f>top_liquid_formulae_px_last!A1592</f>
        <v>0</v>
      </c>
      <c r="B1592" t="str" cm="1">
        <f t="array" ref="B1592">_xll.BDP(B$6,$B$4, "SETTLE_DT",TEXT($A1592,"yyyymmdd"), "YAS_BOND_PX",top_liquid_formulae_px_last!B1592)</f>
        <v>#N/A Optional parameter [SETTLE_DT] has invalid date format</v>
      </c>
    </row>
    <row r="1593" spans="1:2" x14ac:dyDescent="0.25">
      <c r="A1593" s="1">
        <f>top_liquid_formulae_px_last!A1593</f>
        <v>0</v>
      </c>
      <c r="B1593" t="str" cm="1">
        <f t="array" ref="B1593">_xll.BDP(B$6,$B$4, "SETTLE_DT",TEXT($A1593,"yyyymmdd"), "YAS_BOND_PX",top_liquid_formulae_px_last!B1593)</f>
        <v>#N/A Optional parameter [SETTLE_DT] has invalid date format</v>
      </c>
    </row>
    <row r="1594" spans="1:2" x14ac:dyDescent="0.25">
      <c r="A1594" s="1">
        <f>top_liquid_formulae_px_last!A1594</f>
        <v>0</v>
      </c>
      <c r="B1594" t="str" cm="1">
        <f t="array" ref="B1594">_xll.BDP(B$6,$B$4, "SETTLE_DT",TEXT($A1594,"yyyymmdd"), "YAS_BOND_PX",top_liquid_formulae_px_last!B1594)</f>
        <v>#N/A Optional parameter [SETTLE_DT] has invalid date format</v>
      </c>
    </row>
    <row r="1595" spans="1:2" x14ac:dyDescent="0.25">
      <c r="A1595" s="1">
        <f>top_liquid_formulae_px_last!A1595</f>
        <v>0</v>
      </c>
      <c r="B1595" t="str" cm="1">
        <f t="array" ref="B1595">_xll.BDP(B$6,$B$4, "SETTLE_DT",TEXT($A1595,"yyyymmdd"), "YAS_BOND_PX",top_liquid_formulae_px_last!B1595)</f>
        <v>#N/A Optional parameter [SETTLE_DT] has invalid date format</v>
      </c>
    </row>
    <row r="1596" spans="1:2" x14ac:dyDescent="0.25">
      <c r="A1596" s="1">
        <f>top_liquid_formulae_px_last!A1596</f>
        <v>0</v>
      </c>
      <c r="B1596" t="str" cm="1">
        <f t="array" ref="B1596">_xll.BDP(B$6,$B$4, "SETTLE_DT",TEXT($A1596,"yyyymmdd"), "YAS_BOND_PX",top_liquid_formulae_px_last!B1596)</f>
        <v>#N/A Optional parameter [SETTLE_DT] has invalid date format</v>
      </c>
    </row>
    <row r="1597" spans="1:2" x14ac:dyDescent="0.25">
      <c r="A1597" s="1">
        <f>top_liquid_formulae_px_last!A1597</f>
        <v>0</v>
      </c>
      <c r="B1597" t="str" cm="1">
        <f t="array" ref="B1597">_xll.BDP(B$6,$B$4, "SETTLE_DT",TEXT($A1597,"yyyymmdd"), "YAS_BOND_PX",top_liquid_formulae_px_last!B1597)</f>
        <v>#N/A Optional parameter [SETTLE_DT] has invalid date format</v>
      </c>
    </row>
    <row r="1598" spans="1:2" x14ac:dyDescent="0.25">
      <c r="A1598" s="1">
        <f>top_liquid_formulae_px_last!A1598</f>
        <v>0</v>
      </c>
      <c r="B1598" t="str" cm="1">
        <f t="array" ref="B1598">_xll.BDP(B$6,$B$4, "SETTLE_DT",TEXT($A1598,"yyyymmdd"), "YAS_BOND_PX",top_liquid_formulae_px_last!B1598)</f>
        <v>#N/A Optional parameter [SETTLE_DT] has invalid date format</v>
      </c>
    </row>
    <row r="1599" spans="1:2" x14ac:dyDescent="0.25">
      <c r="A1599" s="1">
        <f>top_liquid_formulae_px_last!A1599</f>
        <v>0</v>
      </c>
      <c r="B1599" t="str" cm="1">
        <f t="array" ref="B1599">_xll.BDP(B$6,$B$4, "SETTLE_DT",TEXT($A1599,"yyyymmdd"), "YAS_BOND_PX",top_liquid_formulae_px_last!B1599)</f>
        <v>#N/A Optional parameter [SETTLE_DT] has invalid date format</v>
      </c>
    </row>
    <row r="1600" spans="1:2" x14ac:dyDescent="0.25">
      <c r="A1600" s="1">
        <f>top_liquid_formulae_px_last!A1600</f>
        <v>0</v>
      </c>
      <c r="B1600" t="str" cm="1">
        <f t="array" ref="B1600">_xll.BDP(B$6,$B$4, "SETTLE_DT",TEXT($A1600,"yyyymmdd"), "YAS_BOND_PX",top_liquid_formulae_px_last!B1600)</f>
        <v>#N/A Optional parameter [SETTLE_DT] has invalid date format</v>
      </c>
    </row>
    <row r="1601" spans="1:2" x14ac:dyDescent="0.25">
      <c r="A1601" s="1">
        <f>top_liquid_formulae_px_last!A1601</f>
        <v>0</v>
      </c>
      <c r="B1601" t="str" cm="1">
        <f t="array" ref="B1601">_xll.BDP(B$6,$B$4, "SETTLE_DT",TEXT($A1601,"yyyymmdd"), "YAS_BOND_PX",top_liquid_formulae_px_last!B1601)</f>
        <v>#N/A Optional parameter [SETTLE_DT] has invalid date format</v>
      </c>
    </row>
    <row r="1602" spans="1:2" x14ac:dyDescent="0.25">
      <c r="A1602" s="1">
        <f>top_liquid_formulae_px_last!A1602</f>
        <v>0</v>
      </c>
      <c r="B1602" t="str" cm="1">
        <f t="array" ref="B1602">_xll.BDP(B$6,$B$4, "SETTLE_DT",TEXT($A1602,"yyyymmdd"), "YAS_BOND_PX",top_liquid_formulae_px_last!B1602)</f>
        <v>#N/A Optional parameter [SETTLE_DT] has invalid date format</v>
      </c>
    </row>
    <row r="1603" spans="1:2" x14ac:dyDescent="0.25">
      <c r="A1603" s="1">
        <f>top_liquid_formulae_px_last!A1603</f>
        <v>0</v>
      </c>
      <c r="B1603" t="str" cm="1">
        <f t="array" ref="B1603">_xll.BDP(B$6,$B$4, "SETTLE_DT",TEXT($A1603,"yyyymmdd"), "YAS_BOND_PX",top_liquid_formulae_px_last!B1603)</f>
        <v>#N/A Optional parameter [SETTLE_DT] has invalid date format</v>
      </c>
    </row>
    <row r="1604" spans="1:2" x14ac:dyDescent="0.25">
      <c r="A1604" s="1">
        <f>top_liquid_formulae_px_last!A1604</f>
        <v>0</v>
      </c>
      <c r="B1604" t="str" cm="1">
        <f t="array" ref="B1604">_xll.BDP(B$6,$B$4, "SETTLE_DT",TEXT($A1604,"yyyymmdd"), "YAS_BOND_PX",top_liquid_formulae_px_last!B1604)</f>
        <v>#N/A Optional parameter [SETTLE_DT] has invalid date format</v>
      </c>
    </row>
    <row r="1605" spans="1:2" x14ac:dyDescent="0.25">
      <c r="A1605" s="1">
        <f>top_liquid_formulae_px_last!A1605</f>
        <v>0</v>
      </c>
      <c r="B1605" t="str" cm="1">
        <f t="array" ref="B1605">_xll.BDP(B$6,$B$4, "SETTLE_DT",TEXT($A1605,"yyyymmdd"), "YAS_BOND_PX",top_liquid_formulae_px_last!B1605)</f>
        <v>#N/A Optional parameter [SETTLE_DT] has invalid date format</v>
      </c>
    </row>
    <row r="1606" spans="1:2" x14ac:dyDescent="0.25">
      <c r="A1606" s="1">
        <f>top_liquid_formulae_px_last!A1606</f>
        <v>0</v>
      </c>
      <c r="B1606" t="str" cm="1">
        <f t="array" ref="B1606">_xll.BDP(B$6,$B$4, "SETTLE_DT",TEXT($A1606,"yyyymmdd"), "YAS_BOND_PX",top_liquid_formulae_px_last!B1606)</f>
        <v>#N/A Optional parameter [SETTLE_DT] has invalid date format</v>
      </c>
    </row>
    <row r="1607" spans="1:2" x14ac:dyDescent="0.25">
      <c r="A1607" s="1">
        <f>top_liquid_formulae_px_last!A1607</f>
        <v>0</v>
      </c>
      <c r="B1607" t="str" cm="1">
        <f t="array" ref="B1607">_xll.BDP(B$6,$B$4, "SETTLE_DT",TEXT($A1607,"yyyymmdd"), "YAS_BOND_PX",top_liquid_formulae_px_last!B1607)</f>
        <v>#N/A Optional parameter [SETTLE_DT] has invalid date format</v>
      </c>
    </row>
    <row r="1608" spans="1:2" x14ac:dyDescent="0.25">
      <c r="A1608" s="1">
        <f>top_liquid_formulae_px_last!A1608</f>
        <v>0</v>
      </c>
      <c r="B1608" t="str" cm="1">
        <f t="array" ref="B1608">_xll.BDP(B$6,$B$4, "SETTLE_DT",TEXT($A1608,"yyyymmdd"), "YAS_BOND_PX",top_liquid_formulae_px_last!B1608)</f>
        <v>#N/A Optional parameter [SETTLE_DT] has invalid date format</v>
      </c>
    </row>
    <row r="1609" spans="1:2" x14ac:dyDescent="0.25">
      <c r="A1609" s="1">
        <f>top_liquid_formulae_px_last!A1609</f>
        <v>0</v>
      </c>
      <c r="B1609" t="str" cm="1">
        <f t="array" ref="B1609">_xll.BDP(B$6,$B$4, "SETTLE_DT",TEXT($A1609,"yyyymmdd"), "YAS_BOND_PX",top_liquid_formulae_px_last!B1609)</f>
        <v>#N/A Optional parameter [SETTLE_DT] has invalid date format</v>
      </c>
    </row>
    <row r="1610" spans="1:2" x14ac:dyDescent="0.25">
      <c r="A1610" s="1">
        <f>top_liquid_formulae_px_last!A1610</f>
        <v>0</v>
      </c>
      <c r="B1610" t="str" cm="1">
        <f t="array" ref="B1610">_xll.BDP(B$6,$B$4, "SETTLE_DT",TEXT($A1610,"yyyymmdd"), "YAS_BOND_PX",top_liquid_formulae_px_last!B1610)</f>
        <v>#N/A Optional parameter [SETTLE_DT] has invalid date format</v>
      </c>
    </row>
    <row r="1611" spans="1:2" x14ac:dyDescent="0.25">
      <c r="A1611" s="1">
        <f>top_liquid_formulae_px_last!A1611</f>
        <v>0</v>
      </c>
      <c r="B1611" t="str" cm="1">
        <f t="array" ref="B1611">_xll.BDP(B$6,$B$4, "SETTLE_DT",TEXT($A1611,"yyyymmdd"), "YAS_BOND_PX",top_liquid_formulae_px_last!B1611)</f>
        <v>#N/A Optional parameter [SETTLE_DT] has invalid date format</v>
      </c>
    </row>
    <row r="1612" spans="1:2" x14ac:dyDescent="0.25">
      <c r="A1612" s="1">
        <f>top_liquid_formulae_px_last!A1612</f>
        <v>0</v>
      </c>
      <c r="B1612" t="str" cm="1">
        <f t="array" ref="B1612">_xll.BDP(B$6,$B$4, "SETTLE_DT",TEXT($A1612,"yyyymmdd"), "YAS_BOND_PX",top_liquid_formulae_px_last!B1612)</f>
        <v>#N/A Optional parameter [SETTLE_DT] has invalid date format</v>
      </c>
    </row>
    <row r="1613" spans="1:2" x14ac:dyDescent="0.25">
      <c r="A1613" s="1">
        <f>top_liquid_formulae_px_last!A1613</f>
        <v>0</v>
      </c>
      <c r="B1613" t="str" cm="1">
        <f t="array" ref="B1613">_xll.BDP(B$6,$B$4, "SETTLE_DT",TEXT($A1613,"yyyymmdd"), "YAS_BOND_PX",top_liquid_formulae_px_last!B1613)</f>
        <v>#N/A Optional parameter [SETTLE_DT] has invalid date format</v>
      </c>
    </row>
    <row r="1614" spans="1:2" x14ac:dyDescent="0.25">
      <c r="A1614" s="1">
        <f>top_liquid_formulae_px_last!A1614</f>
        <v>0</v>
      </c>
      <c r="B1614" t="str" cm="1">
        <f t="array" ref="B1614">_xll.BDP(B$6,$B$4, "SETTLE_DT",TEXT($A1614,"yyyymmdd"), "YAS_BOND_PX",top_liquid_formulae_px_last!B1614)</f>
        <v>#N/A Optional parameter [SETTLE_DT] has invalid date format</v>
      </c>
    </row>
    <row r="1615" spans="1:2" x14ac:dyDescent="0.25">
      <c r="A1615" s="1">
        <f>top_liquid_formulae_px_last!A1615</f>
        <v>0</v>
      </c>
      <c r="B1615" t="str" cm="1">
        <f t="array" ref="B1615">_xll.BDP(B$6,$B$4, "SETTLE_DT",TEXT($A1615,"yyyymmdd"), "YAS_BOND_PX",top_liquid_formulae_px_last!B1615)</f>
        <v>#N/A Optional parameter [SETTLE_DT] has invalid date format</v>
      </c>
    </row>
    <row r="1616" spans="1:2" x14ac:dyDescent="0.25">
      <c r="A1616" s="1">
        <f>top_liquid_formulae_px_last!A1616</f>
        <v>0</v>
      </c>
      <c r="B1616" t="str" cm="1">
        <f t="array" ref="B1616">_xll.BDP(B$6,$B$4, "SETTLE_DT",TEXT($A1616,"yyyymmdd"), "YAS_BOND_PX",top_liquid_formulae_px_last!B1616)</f>
        <v>#N/A Optional parameter [SETTLE_DT] has invalid date format</v>
      </c>
    </row>
    <row r="1617" spans="1:2" x14ac:dyDescent="0.25">
      <c r="A1617" s="1">
        <f>top_liquid_formulae_px_last!A1617</f>
        <v>0</v>
      </c>
      <c r="B1617" t="str" cm="1">
        <f t="array" ref="B1617">_xll.BDP(B$6,$B$4, "SETTLE_DT",TEXT($A1617,"yyyymmdd"), "YAS_BOND_PX",top_liquid_formulae_px_last!B1617)</f>
        <v>#N/A Optional parameter [SETTLE_DT] has invalid date format</v>
      </c>
    </row>
    <row r="1618" spans="1:2" x14ac:dyDescent="0.25">
      <c r="A1618" s="1">
        <f>top_liquid_formulae_px_last!A1618</f>
        <v>0</v>
      </c>
      <c r="B1618" t="str" cm="1">
        <f t="array" ref="B1618">_xll.BDP(B$6,$B$4, "SETTLE_DT",TEXT($A1618,"yyyymmdd"), "YAS_BOND_PX",top_liquid_formulae_px_last!B1618)</f>
        <v>#N/A Optional parameter [SETTLE_DT] has invalid date format</v>
      </c>
    </row>
    <row r="1619" spans="1:2" x14ac:dyDescent="0.25">
      <c r="A1619" s="1">
        <f>top_liquid_formulae_px_last!A1619</f>
        <v>0</v>
      </c>
      <c r="B1619" t="str" cm="1">
        <f t="array" ref="B1619">_xll.BDP(B$6,$B$4, "SETTLE_DT",TEXT($A1619,"yyyymmdd"), "YAS_BOND_PX",top_liquid_formulae_px_last!B1619)</f>
        <v>#N/A Optional parameter [SETTLE_DT] has invalid date format</v>
      </c>
    </row>
    <row r="1620" spans="1:2" x14ac:dyDescent="0.25">
      <c r="A1620" s="1">
        <f>top_liquid_formulae_px_last!A1620</f>
        <v>0</v>
      </c>
      <c r="B1620" t="str" cm="1">
        <f t="array" ref="B1620">_xll.BDP(B$6,$B$4, "SETTLE_DT",TEXT($A1620,"yyyymmdd"), "YAS_BOND_PX",top_liquid_formulae_px_last!B1620)</f>
        <v>#N/A Optional parameter [SETTLE_DT] has invalid date format</v>
      </c>
    </row>
    <row r="1621" spans="1:2" x14ac:dyDescent="0.25">
      <c r="A1621" s="1">
        <f>top_liquid_formulae_px_last!A1621</f>
        <v>0</v>
      </c>
      <c r="B1621" t="str" cm="1">
        <f t="array" ref="B1621">_xll.BDP(B$6,$B$4, "SETTLE_DT",TEXT($A1621,"yyyymmdd"), "YAS_BOND_PX",top_liquid_formulae_px_last!B1621)</f>
        <v>#N/A Optional parameter [SETTLE_DT] has invalid date format</v>
      </c>
    </row>
    <row r="1622" spans="1:2" x14ac:dyDescent="0.25">
      <c r="A1622" s="1">
        <f>top_liquid_formulae_px_last!A1622</f>
        <v>0</v>
      </c>
      <c r="B1622" t="str" cm="1">
        <f t="array" ref="B1622">_xll.BDP(B$6,$B$4, "SETTLE_DT",TEXT($A1622,"yyyymmdd"), "YAS_BOND_PX",top_liquid_formulae_px_last!B1622)</f>
        <v>#N/A Optional parameter [SETTLE_DT] has invalid date format</v>
      </c>
    </row>
    <row r="1623" spans="1:2" x14ac:dyDescent="0.25">
      <c r="A1623" s="1">
        <f>top_liquid_formulae_px_last!A1623</f>
        <v>0</v>
      </c>
      <c r="B1623" t="str" cm="1">
        <f t="array" ref="B1623">_xll.BDP(B$6,$B$4, "SETTLE_DT",TEXT($A1623,"yyyymmdd"), "YAS_BOND_PX",top_liquid_formulae_px_last!B1623)</f>
        <v>#N/A Optional parameter [SETTLE_DT] has invalid date format</v>
      </c>
    </row>
    <row r="1624" spans="1:2" x14ac:dyDescent="0.25">
      <c r="A1624" s="1">
        <f>top_liquid_formulae_px_last!A1624</f>
        <v>0</v>
      </c>
      <c r="B1624" t="str" cm="1">
        <f t="array" ref="B1624">_xll.BDP(B$6,$B$4, "SETTLE_DT",TEXT($A1624,"yyyymmdd"), "YAS_BOND_PX",top_liquid_formulae_px_last!B1624)</f>
        <v>#N/A Optional parameter [SETTLE_DT] has invalid date format</v>
      </c>
    </row>
    <row r="1625" spans="1:2" x14ac:dyDescent="0.25">
      <c r="A1625" s="1">
        <f>top_liquid_formulae_px_last!A1625</f>
        <v>0</v>
      </c>
      <c r="B1625" t="str" cm="1">
        <f t="array" ref="B1625">_xll.BDP(B$6,$B$4, "SETTLE_DT",TEXT($A1625,"yyyymmdd"), "YAS_BOND_PX",top_liquid_formulae_px_last!B1625)</f>
        <v>#N/A Optional parameter [SETTLE_DT] has invalid date format</v>
      </c>
    </row>
    <row r="1626" spans="1:2" x14ac:dyDescent="0.25">
      <c r="A1626" s="1">
        <f>top_liquid_formulae_px_last!A1626</f>
        <v>0</v>
      </c>
      <c r="B1626" t="str" cm="1">
        <f t="array" ref="B1626">_xll.BDP(B$6,$B$4, "SETTLE_DT",TEXT($A1626,"yyyymmdd"), "YAS_BOND_PX",top_liquid_formulae_px_last!B1626)</f>
        <v>#N/A Optional parameter [SETTLE_DT] has invalid date format</v>
      </c>
    </row>
    <row r="1627" spans="1:2" x14ac:dyDescent="0.25">
      <c r="A1627" s="1">
        <f>top_liquid_formulae_px_last!A1627</f>
        <v>0</v>
      </c>
      <c r="B1627" t="str" cm="1">
        <f t="array" ref="B1627">_xll.BDP(B$6,$B$4, "SETTLE_DT",TEXT($A1627,"yyyymmdd"), "YAS_BOND_PX",top_liquid_formulae_px_last!B1627)</f>
        <v>#N/A Optional parameter [SETTLE_DT] has invalid date format</v>
      </c>
    </row>
    <row r="1628" spans="1:2" x14ac:dyDescent="0.25">
      <c r="A1628" s="1">
        <f>top_liquid_formulae_px_last!A1628</f>
        <v>0</v>
      </c>
      <c r="B1628" t="str" cm="1">
        <f t="array" ref="B1628">_xll.BDP(B$6,$B$4, "SETTLE_DT",TEXT($A1628,"yyyymmdd"), "YAS_BOND_PX",top_liquid_formulae_px_last!B1628)</f>
        <v>#N/A Optional parameter [SETTLE_DT] has invalid date format</v>
      </c>
    </row>
    <row r="1629" spans="1:2" x14ac:dyDescent="0.25">
      <c r="A1629" s="1">
        <f>top_liquid_formulae_px_last!A1629</f>
        <v>0</v>
      </c>
      <c r="B1629" t="str" cm="1">
        <f t="array" ref="B1629">_xll.BDP(B$6,$B$4, "SETTLE_DT",TEXT($A1629,"yyyymmdd"), "YAS_BOND_PX",top_liquid_formulae_px_last!B1629)</f>
        <v>#N/A Optional parameter [SETTLE_DT] has invalid date format</v>
      </c>
    </row>
    <row r="1630" spans="1:2" x14ac:dyDescent="0.25">
      <c r="A1630" s="1">
        <f>top_liquid_formulae_px_last!A1630</f>
        <v>0</v>
      </c>
      <c r="B1630" t="str" cm="1">
        <f t="array" ref="B1630">_xll.BDP(B$6,$B$4, "SETTLE_DT",TEXT($A1630,"yyyymmdd"), "YAS_BOND_PX",top_liquid_formulae_px_last!B1630)</f>
        <v>#N/A Optional parameter [SETTLE_DT] has invalid date format</v>
      </c>
    </row>
    <row r="1631" spans="1:2" x14ac:dyDescent="0.25">
      <c r="A1631" s="1">
        <f>top_liquid_formulae_px_last!A1631</f>
        <v>0</v>
      </c>
      <c r="B1631" t="str" cm="1">
        <f t="array" ref="B1631">_xll.BDP(B$6,$B$4, "SETTLE_DT",TEXT($A1631,"yyyymmdd"), "YAS_BOND_PX",top_liquid_formulae_px_last!B1631)</f>
        <v>#N/A Optional parameter [SETTLE_DT] has invalid date format</v>
      </c>
    </row>
    <row r="1632" spans="1:2" x14ac:dyDescent="0.25">
      <c r="A1632" s="1">
        <f>top_liquid_formulae_px_last!A1632</f>
        <v>0</v>
      </c>
      <c r="B1632" t="str" cm="1">
        <f t="array" ref="B1632">_xll.BDP(B$6,$B$4, "SETTLE_DT",TEXT($A1632,"yyyymmdd"), "YAS_BOND_PX",top_liquid_formulae_px_last!B1632)</f>
        <v>#N/A Optional parameter [SETTLE_DT] has invalid date format</v>
      </c>
    </row>
    <row r="1633" spans="1:2" x14ac:dyDescent="0.25">
      <c r="A1633" s="1">
        <f>top_liquid_formulae_px_last!A1633</f>
        <v>0</v>
      </c>
      <c r="B1633" t="str" cm="1">
        <f t="array" ref="B1633">_xll.BDP(B$6,$B$4, "SETTLE_DT",TEXT($A1633,"yyyymmdd"), "YAS_BOND_PX",top_liquid_formulae_px_last!B1633)</f>
        <v>#N/A Optional parameter [SETTLE_DT] has invalid date format</v>
      </c>
    </row>
    <row r="1634" spans="1:2" x14ac:dyDescent="0.25">
      <c r="A1634" s="1">
        <f>top_liquid_formulae_px_last!A1634</f>
        <v>0</v>
      </c>
      <c r="B1634" t="str" cm="1">
        <f t="array" ref="B1634">_xll.BDP(B$6,$B$4, "SETTLE_DT",TEXT($A1634,"yyyymmdd"), "YAS_BOND_PX",top_liquid_formulae_px_last!B1634)</f>
        <v>#N/A Optional parameter [SETTLE_DT] has invalid date format</v>
      </c>
    </row>
    <row r="1635" spans="1:2" x14ac:dyDescent="0.25">
      <c r="A1635" s="1">
        <f>top_liquid_formulae_px_last!A1635</f>
        <v>0</v>
      </c>
      <c r="B1635" t="str" cm="1">
        <f t="array" ref="B1635">_xll.BDP(B$6,$B$4, "SETTLE_DT",TEXT($A1635,"yyyymmdd"), "YAS_BOND_PX",top_liquid_formulae_px_last!B1635)</f>
        <v>#N/A Optional parameter [SETTLE_DT] has invalid date format</v>
      </c>
    </row>
    <row r="1636" spans="1:2" x14ac:dyDescent="0.25">
      <c r="A1636" s="1">
        <f>top_liquid_formulae_px_last!A1636</f>
        <v>0</v>
      </c>
      <c r="B1636" t="str" cm="1">
        <f t="array" ref="B1636">_xll.BDP(B$6,$B$4, "SETTLE_DT",TEXT($A1636,"yyyymmdd"), "YAS_BOND_PX",top_liquid_formulae_px_last!B1636)</f>
        <v>#N/A Optional parameter [SETTLE_DT] has invalid date format</v>
      </c>
    </row>
    <row r="1637" spans="1:2" x14ac:dyDescent="0.25">
      <c r="A1637" s="1">
        <f>top_liquid_formulae_px_last!A1637</f>
        <v>0</v>
      </c>
      <c r="B1637" t="str" cm="1">
        <f t="array" ref="B1637">_xll.BDP(B$6,$B$4, "SETTLE_DT",TEXT($A1637,"yyyymmdd"), "YAS_BOND_PX",top_liquid_formulae_px_last!B1637)</f>
        <v>#N/A Optional parameter [SETTLE_DT] has invalid date format</v>
      </c>
    </row>
    <row r="1638" spans="1:2" x14ac:dyDescent="0.25">
      <c r="A1638" s="1">
        <f>top_liquid_formulae_px_last!A1638</f>
        <v>0</v>
      </c>
      <c r="B1638" t="str" cm="1">
        <f t="array" ref="B1638">_xll.BDP(B$6,$B$4, "SETTLE_DT",TEXT($A1638,"yyyymmdd"), "YAS_BOND_PX",top_liquid_formulae_px_last!B1638)</f>
        <v>#N/A Optional parameter [SETTLE_DT] has invalid date format</v>
      </c>
    </row>
    <row r="1639" spans="1:2" x14ac:dyDescent="0.25">
      <c r="A1639" s="1">
        <f>top_liquid_formulae_px_last!A1639</f>
        <v>0</v>
      </c>
      <c r="B1639" t="str" cm="1">
        <f t="array" ref="B1639">_xll.BDP(B$6,$B$4, "SETTLE_DT",TEXT($A1639,"yyyymmdd"), "YAS_BOND_PX",top_liquid_formulae_px_last!B1639)</f>
        <v>#N/A Optional parameter [SETTLE_DT] has invalid date format</v>
      </c>
    </row>
    <row r="1640" spans="1:2" x14ac:dyDescent="0.25">
      <c r="A1640" s="1">
        <f>top_liquid_formulae_px_last!A1640</f>
        <v>0</v>
      </c>
      <c r="B1640" t="str" cm="1">
        <f t="array" ref="B1640">_xll.BDP(B$6,$B$4, "SETTLE_DT",TEXT($A1640,"yyyymmdd"), "YAS_BOND_PX",top_liquid_formulae_px_last!B1640)</f>
        <v>#N/A Optional parameter [SETTLE_DT] has invalid date format</v>
      </c>
    </row>
    <row r="1641" spans="1:2" x14ac:dyDescent="0.25">
      <c r="A1641" s="1">
        <f>top_liquid_formulae_px_last!A1641</f>
        <v>0</v>
      </c>
      <c r="B1641" t="str" cm="1">
        <f t="array" ref="B1641">_xll.BDP(B$6,$B$4, "SETTLE_DT",TEXT($A1641,"yyyymmdd"), "YAS_BOND_PX",top_liquid_formulae_px_last!B1641)</f>
        <v>#N/A Optional parameter [SETTLE_DT] has invalid date format</v>
      </c>
    </row>
    <row r="1642" spans="1:2" x14ac:dyDescent="0.25">
      <c r="A1642" s="1">
        <f>top_liquid_formulae_px_last!A1642</f>
        <v>0</v>
      </c>
      <c r="B1642" t="str" cm="1">
        <f t="array" ref="B1642">_xll.BDP(B$6,$B$4, "SETTLE_DT",TEXT($A1642,"yyyymmdd"), "YAS_BOND_PX",top_liquid_formulae_px_last!B1642)</f>
        <v>#N/A Optional parameter [SETTLE_DT] has invalid date format</v>
      </c>
    </row>
    <row r="1643" spans="1:2" x14ac:dyDescent="0.25">
      <c r="A1643" s="1">
        <f>top_liquid_formulae_px_last!A1643</f>
        <v>0</v>
      </c>
      <c r="B1643" t="str" cm="1">
        <f t="array" ref="B1643">_xll.BDP(B$6,$B$4, "SETTLE_DT",TEXT($A1643,"yyyymmdd"), "YAS_BOND_PX",top_liquid_formulae_px_last!B1643)</f>
        <v>#N/A Optional parameter [SETTLE_DT] has invalid date format</v>
      </c>
    </row>
    <row r="1644" spans="1:2" x14ac:dyDescent="0.25">
      <c r="A1644" s="1">
        <f>top_liquid_formulae_px_last!A1644</f>
        <v>0</v>
      </c>
      <c r="B1644" t="str" cm="1">
        <f t="array" ref="B1644">_xll.BDP(B$6,$B$4, "SETTLE_DT",TEXT($A1644,"yyyymmdd"), "YAS_BOND_PX",top_liquid_formulae_px_last!B1644)</f>
        <v>#N/A Optional parameter [SETTLE_DT] has invalid date format</v>
      </c>
    </row>
    <row r="1645" spans="1:2" x14ac:dyDescent="0.25">
      <c r="A1645" s="1">
        <f>top_liquid_formulae_px_last!A1645</f>
        <v>0</v>
      </c>
      <c r="B1645" t="str" cm="1">
        <f t="array" ref="B1645">_xll.BDP(B$6,$B$4, "SETTLE_DT",TEXT($A1645,"yyyymmdd"), "YAS_BOND_PX",top_liquid_formulae_px_last!B1645)</f>
        <v>#N/A Optional parameter [SETTLE_DT] has invalid date format</v>
      </c>
    </row>
    <row r="1646" spans="1:2" x14ac:dyDescent="0.25">
      <c r="A1646" s="1">
        <f>top_liquid_formulae_px_last!A1646</f>
        <v>0</v>
      </c>
      <c r="B1646" t="str" cm="1">
        <f t="array" ref="B1646">_xll.BDP(B$6,$B$4, "SETTLE_DT",TEXT($A1646,"yyyymmdd"), "YAS_BOND_PX",top_liquid_formulae_px_last!B1646)</f>
        <v>#N/A Optional parameter [SETTLE_DT] has invalid date format</v>
      </c>
    </row>
    <row r="1647" spans="1:2" x14ac:dyDescent="0.25">
      <c r="A1647" s="1">
        <f>top_liquid_formulae_px_last!A1647</f>
        <v>0</v>
      </c>
      <c r="B1647" t="str" cm="1">
        <f t="array" ref="B1647">_xll.BDP(B$6,$B$4, "SETTLE_DT",TEXT($A1647,"yyyymmdd"), "YAS_BOND_PX",top_liquid_formulae_px_last!B1647)</f>
        <v>#N/A Optional parameter [SETTLE_DT] has invalid date format</v>
      </c>
    </row>
    <row r="1648" spans="1:2" x14ac:dyDescent="0.25">
      <c r="A1648" s="1">
        <f>top_liquid_formulae_px_last!A1648</f>
        <v>0</v>
      </c>
      <c r="B1648" t="str" cm="1">
        <f t="array" ref="B1648">_xll.BDP(B$6,$B$4, "SETTLE_DT",TEXT($A1648,"yyyymmdd"), "YAS_BOND_PX",top_liquid_formulae_px_last!B1648)</f>
        <v>#N/A Optional parameter [SETTLE_DT] has invalid date format</v>
      </c>
    </row>
    <row r="1649" spans="1:2" x14ac:dyDescent="0.25">
      <c r="A1649" s="1">
        <f>top_liquid_formulae_px_last!A1649</f>
        <v>0</v>
      </c>
      <c r="B1649" t="str" cm="1">
        <f t="array" ref="B1649">_xll.BDP(B$6,$B$4, "SETTLE_DT",TEXT($A1649,"yyyymmdd"), "YAS_BOND_PX",top_liquid_formulae_px_last!B1649)</f>
        <v>#N/A Optional parameter [SETTLE_DT] has invalid date format</v>
      </c>
    </row>
    <row r="1650" spans="1:2" x14ac:dyDescent="0.25">
      <c r="A1650" s="1">
        <f>top_liquid_formulae_px_last!A1650</f>
        <v>0</v>
      </c>
      <c r="B1650" t="str" cm="1">
        <f t="array" ref="B1650">_xll.BDP(B$6,$B$4, "SETTLE_DT",TEXT($A1650,"yyyymmdd"), "YAS_BOND_PX",top_liquid_formulae_px_last!B1650)</f>
        <v>#N/A Optional parameter [SETTLE_DT] has invalid date format</v>
      </c>
    </row>
    <row r="1651" spans="1:2" x14ac:dyDescent="0.25">
      <c r="A1651" s="1">
        <f>top_liquid_formulae_px_last!A1651</f>
        <v>0</v>
      </c>
      <c r="B1651" t="str" cm="1">
        <f t="array" ref="B1651">_xll.BDP(B$6,$B$4, "SETTLE_DT",TEXT($A1651,"yyyymmdd"), "YAS_BOND_PX",top_liquid_formulae_px_last!B1651)</f>
        <v>#N/A Optional parameter [SETTLE_DT] has invalid date format</v>
      </c>
    </row>
    <row r="1652" spans="1:2" x14ac:dyDescent="0.25">
      <c r="A1652" s="1">
        <f>top_liquid_formulae_px_last!A1652</f>
        <v>0</v>
      </c>
      <c r="B1652" t="str" cm="1">
        <f t="array" ref="B1652">_xll.BDP(B$6,$B$4, "SETTLE_DT",TEXT($A1652,"yyyymmdd"), "YAS_BOND_PX",top_liquid_formulae_px_last!B1652)</f>
        <v>#N/A Optional parameter [SETTLE_DT] has invalid date format</v>
      </c>
    </row>
    <row r="1653" spans="1:2" x14ac:dyDescent="0.25">
      <c r="A1653" s="1">
        <f>top_liquid_formulae_px_last!A1653</f>
        <v>0</v>
      </c>
      <c r="B1653" t="str" cm="1">
        <f t="array" ref="B1653">_xll.BDP(B$6,$B$4, "SETTLE_DT",TEXT($A1653,"yyyymmdd"), "YAS_BOND_PX",top_liquid_formulae_px_last!B1653)</f>
        <v>#N/A Optional parameter [SETTLE_DT] has invalid date format</v>
      </c>
    </row>
    <row r="1654" spans="1:2" x14ac:dyDescent="0.25">
      <c r="A1654" s="1">
        <f>top_liquid_formulae_px_last!A1654</f>
        <v>0</v>
      </c>
      <c r="B1654" t="str" cm="1">
        <f t="array" ref="B1654">_xll.BDP(B$6,$B$4, "SETTLE_DT",TEXT($A1654,"yyyymmdd"), "YAS_BOND_PX",top_liquid_formulae_px_last!B1654)</f>
        <v>#N/A Optional parameter [SETTLE_DT] has invalid date format</v>
      </c>
    </row>
    <row r="1655" spans="1:2" x14ac:dyDescent="0.25">
      <c r="A1655" s="1">
        <f>top_liquid_formulae_px_last!A1655</f>
        <v>0</v>
      </c>
      <c r="B1655" t="str" cm="1">
        <f t="array" ref="B1655">_xll.BDP(B$6,$B$4, "SETTLE_DT",TEXT($A1655,"yyyymmdd"), "YAS_BOND_PX",top_liquid_formulae_px_last!B1655)</f>
        <v>#N/A Optional parameter [SETTLE_DT] has invalid date format</v>
      </c>
    </row>
    <row r="1656" spans="1:2" x14ac:dyDescent="0.25">
      <c r="A1656" s="1">
        <f>top_liquid_formulae_px_last!A1656</f>
        <v>0</v>
      </c>
      <c r="B1656" t="str" cm="1">
        <f t="array" ref="B1656">_xll.BDP(B$6,$B$4, "SETTLE_DT",TEXT($A1656,"yyyymmdd"), "YAS_BOND_PX",top_liquid_formulae_px_last!B1656)</f>
        <v>#N/A Optional parameter [SETTLE_DT] has invalid date format</v>
      </c>
    </row>
    <row r="1657" spans="1:2" x14ac:dyDescent="0.25">
      <c r="A1657" s="1">
        <f>top_liquid_formulae_px_last!A1657</f>
        <v>0</v>
      </c>
      <c r="B1657" t="str" cm="1">
        <f t="array" ref="B1657">_xll.BDP(B$6,$B$4, "SETTLE_DT",TEXT($A1657,"yyyymmdd"), "YAS_BOND_PX",top_liquid_formulae_px_last!B1657)</f>
        <v>#N/A Optional parameter [SETTLE_DT] has invalid date format</v>
      </c>
    </row>
    <row r="1658" spans="1:2" x14ac:dyDescent="0.25">
      <c r="A1658" s="1">
        <f>top_liquid_formulae_px_last!A1658</f>
        <v>0</v>
      </c>
      <c r="B1658" t="str" cm="1">
        <f t="array" ref="B1658">_xll.BDP(B$6,$B$4, "SETTLE_DT",TEXT($A1658,"yyyymmdd"), "YAS_BOND_PX",top_liquid_formulae_px_last!B1658)</f>
        <v>#N/A Optional parameter [SETTLE_DT] has invalid date format</v>
      </c>
    </row>
    <row r="1659" spans="1:2" x14ac:dyDescent="0.25">
      <c r="A1659" s="1">
        <f>top_liquid_formulae_px_last!A1659</f>
        <v>0</v>
      </c>
      <c r="B1659" t="str" cm="1">
        <f t="array" ref="B1659">_xll.BDP(B$6,$B$4, "SETTLE_DT",TEXT($A1659,"yyyymmdd"), "YAS_BOND_PX",top_liquid_formulae_px_last!B1659)</f>
        <v>#N/A Optional parameter [SETTLE_DT] has invalid date format</v>
      </c>
    </row>
    <row r="1660" spans="1:2" x14ac:dyDescent="0.25">
      <c r="A1660" s="1">
        <f>top_liquid_formulae_px_last!A1660</f>
        <v>0</v>
      </c>
      <c r="B1660" t="str" cm="1">
        <f t="array" ref="B1660">_xll.BDP(B$6,$B$4, "SETTLE_DT",TEXT($A1660,"yyyymmdd"), "YAS_BOND_PX",top_liquid_formulae_px_last!B1660)</f>
        <v>#N/A Optional parameter [SETTLE_DT] has invalid date format</v>
      </c>
    </row>
    <row r="1661" spans="1:2" x14ac:dyDescent="0.25">
      <c r="A1661" s="1">
        <f>top_liquid_formulae_px_last!A1661</f>
        <v>0</v>
      </c>
      <c r="B1661" t="str" cm="1">
        <f t="array" ref="B1661">_xll.BDP(B$6,$B$4, "SETTLE_DT",TEXT($A1661,"yyyymmdd"), "YAS_BOND_PX",top_liquid_formulae_px_last!B1661)</f>
        <v>#N/A Optional parameter [SETTLE_DT] has invalid date format</v>
      </c>
    </row>
    <row r="1662" spans="1:2" x14ac:dyDescent="0.25">
      <c r="A1662" s="1">
        <f>top_liquid_formulae_px_last!A1662</f>
        <v>0</v>
      </c>
      <c r="B1662" t="str" cm="1">
        <f t="array" ref="B1662">_xll.BDP(B$6,$B$4, "SETTLE_DT",TEXT($A1662,"yyyymmdd"), "YAS_BOND_PX",top_liquid_formulae_px_last!B1662)</f>
        <v>#N/A Optional parameter [SETTLE_DT] has invalid date format</v>
      </c>
    </row>
    <row r="1663" spans="1:2" x14ac:dyDescent="0.25">
      <c r="A1663" s="1">
        <f>top_liquid_formulae_px_last!A1663</f>
        <v>0</v>
      </c>
      <c r="B1663" t="str" cm="1">
        <f t="array" ref="B1663">_xll.BDP(B$6,$B$4, "SETTLE_DT",TEXT($A1663,"yyyymmdd"), "YAS_BOND_PX",top_liquid_formulae_px_last!B1663)</f>
        <v>#N/A Optional parameter [SETTLE_DT] has invalid date format</v>
      </c>
    </row>
    <row r="1664" spans="1:2" x14ac:dyDescent="0.25">
      <c r="A1664" s="1">
        <f>top_liquid_formulae_px_last!A1664</f>
        <v>0</v>
      </c>
      <c r="B1664" t="str" cm="1">
        <f t="array" ref="B1664">_xll.BDP(B$6,$B$4, "SETTLE_DT",TEXT($A1664,"yyyymmdd"), "YAS_BOND_PX",top_liquid_formulae_px_last!B1664)</f>
        <v>#N/A Optional parameter [SETTLE_DT] has invalid date format</v>
      </c>
    </row>
    <row r="1665" spans="1:2" x14ac:dyDescent="0.25">
      <c r="A1665" s="1">
        <f>top_liquid_formulae_px_last!A1665</f>
        <v>0</v>
      </c>
      <c r="B1665" t="str" cm="1">
        <f t="array" ref="B1665">_xll.BDP(B$6,$B$4, "SETTLE_DT",TEXT($A1665,"yyyymmdd"), "YAS_BOND_PX",top_liquid_formulae_px_last!B1665)</f>
        <v>#N/A Optional parameter [SETTLE_DT] has invalid date format</v>
      </c>
    </row>
    <row r="1666" spans="1:2" x14ac:dyDescent="0.25">
      <c r="A1666" s="1">
        <f>top_liquid_formulae_px_last!A1666</f>
        <v>0</v>
      </c>
      <c r="B1666" t="str" cm="1">
        <f t="array" ref="B1666">_xll.BDP(B$6,$B$4, "SETTLE_DT",TEXT($A1666,"yyyymmdd"), "YAS_BOND_PX",top_liquid_formulae_px_last!B1666)</f>
        <v>#N/A Optional parameter [SETTLE_DT] has invalid date format</v>
      </c>
    </row>
    <row r="1667" spans="1:2" x14ac:dyDescent="0.25">
      <c r="A1667" s="1">
        <f>top_liquid_formulae_px_last!A1667</f>
        <v>0</v>
      </c>
      <c r="B1667" t="str" cm="1">
        <f t="array" ref="B1667">_xll.BDP(B$6,$B$4, "SETTLE_DT",TEXT($A1667,"yyyymmdd"), "YAS_BOND_PX",top_liquid_formulae_px_last!B1667)</f>
        <v>#N/A Optional parameter [SETTLE_DT] has invalid date format</v>
      </c>
    </row>
    <row r="1668" spans="1:2" x14ac:dyDescent="0.25">
      <c r="A1668" s="1">
        <f>top_liquid_formulae_px_last!A1668</f>
        <v>0</v>
      </c>
      <c r="B1668" t="str" cm="1">
        <f t="array" ref="B1668">_xll.BDP(B$6,$B$4, "SETTLE_DT",TEXT($A1668,"yyyymmdd"), "YAS_BOND_PX",top_liquid_formulae_px_last!B1668)</f>
        <v>#N/A Optional parameter [SETTLE_DT] has invalid date format</v>
      </c>
    </row>
    <row r="1669" spans="1:2" x14ac:dyDescent="0.25">
      <c r="A1669" s="1">
        <f>top_liquid_formulae_px_last!A1669</f>
        <v>0</v>
      </c>
      <c r="B1669" t="str" cm="1">
        <f t="array" ref="B1669">_xll.BDP(B$6,$B$4, "SETTLE_DT",TEXT($A1669,"yyyymmdd"), "YAS_BOND_PX",top_liquid_formulae_px_last!B1669)</f>
        <v>#N/A Optional parameter [SETTLE_DT] has invalid date format</v>
      </c>
    </row>
    <row r="1670" spans="1:2" x14ac:dyDescent="0.25">
      <c r="A1670" s="1">
        <f>top_liquid_formulae_px_last!A1670</f>
        <v>0</v>
      </c>
      <c r="B1670" t="str" cm="1">
        <f t="array" ref="B1670">_xll.BDP(B$6,$B$4, "SETTLE_DT",TEXT($A1670,"yyyymmdd"), "YAS_BOND_PX",top_liquid_formulae_px_last!B1670)</f>
        <v>#N/A Optional parameter [SETTLE_DT] has invalid date format</v>
      </c>
    </row>
    <row r="1671" spans="1:2" x14ac:dyDescent="0.25">
      <c r="A1671" s="1">
        <f>top_liquid_formulae_px_last!A1671</f>
        <v>0</v>
      </c>
      <c r="B1671" t="str" cm="1">
        <f t="array" ref="B1671">_xll.BDP(B$6,$B$4, "SETTLE_DT",TEXT($A1671,"yyyymmdd"), "YAS_BOND_PX",top_liquid_formulae_px_last!B1671)</f>
        <v>#N/A Optional parameter [SETTLE_DT] has invalid date format</v>
      </c>
    </row>
    <row r="1672" spans="1:2" x14ac:dyDescent="0.25">
      <c r="A1672" s="1">
        <f>top_liquid_formulae_px_last!A1672</f>
        <v>0</v>
      </c>
      <c r="B1672" t="str" cm="1">
        <f t="array" ref="B1672">_xll.BDP(B$6,$B$4, "SETTLE_DT",TEXT($A1672,"yyyymmdd"), "YAS_BOND_PX",top_liquid_formulae_px_last!B1672)</f>
        <v>#N/A Optional parameter [SETTLE_DT] has invalid date format</v>
      </c>
    </row>
    <row r="1673" spans="1:2" x14ac:dyDescent="0.25">
      <c r="A1673" s="1">
        <f>top_liquid_formulae_px_last!A1673</f>
        <v>0</v>
      </c>
      <c r="B1673" t="str" cm="1">
        <f t="array" ref="B1673">_xll.BDP(B$6,$B$4, "SETTLE_DT",TEXT($A1673,"yyyymmdd"), "YAS_BOND_PX",top_liquid_formulae_px_last!B1673)</f>
        <v>#N/A Optional parameter [SETTLE_DT] has invalid date format</v>
      </c>
    </row>
    <row r="1674" spans="1:2" x14ac:dyDescent="0.25">
      <c r="A1674" s="1">
        <f>top_liquid_formulae_px_last!A1674</f>
        <v>0</v>
      </c>
      <c r="B1674" t="str" cm="1">
        <f t="array" ref="B1674">_xll.BDP(B$6,$B$4, "SETTLE_DT",TEXT($A1674,"yyyymmdd"), "YAS_BOND_PX",top_liquid_formulae_px_last!B1674)</f>
        <v>#N/A Optional parameter [SETTLE_DT] has invalid date format</v>
      </c>
    </row>
    <row r="1675" spans="1:2" x14ac:dyDescent="0.25">
      <c r="A1675" s="1">
        <f>top_liquid_formulae_px_last!A1675</f>
        <v>0</v>
      </c>
      <c r="B1675" t="str" cm="1">
        <f t="array" ref="B1675">_xll.BDP(B$6,$B$4, "SETTLE_DT",TEXT($A1675,"yyyymmdd"), "YAS_BOND_PX",top_liquid_formulae_px_last!B1675)</f>
        <v>#N/A Optional parameter [SETTLE_DT] has invalid date format</v>
      </c>
    </row>
    <row r="1676" spans="1:2" x14ac:dyDescent="0.25">
      <c r="A1676" s="1">
        <f>top_liquid_formulae_px_last!A1676</f>
        <v>0</v>
      </c>
      <c r="B1676" t="str" cm="1">
        <f t="array" ref="B1676">_xll.BDP(B$6,$B$4, "SETTLE_DT",TEXT($A1676,"yyyymmdd"), "YAS_BOND_PX",top_liquid_formulae_px_last!B1676)</f>
        <v>#N/A Optional parameter [SETTLE_DT] has invalid date format</v>
      </c>
    </row>
    <row r="1677" spans="1:2" x14ac:dyDescent="0.25">
      <c r="A1677" s="1">
        <f>top_liquid_formulae_px_last!A1677</f>
        <v>0</v>
      </c>
      <c r="B1677" t="str" cm="1">
        <f t="array" ref="B1677">_xll.BDP(B$6,$B$4, "SETTLE_DT",TEXT($A1677,"yyyymmdd"), "YAS_BOND_PX",top_liquid_formulae_px_last!B1677)</f>
        <v>#N/A Optional parameter [SETTLE_DT] has invalid date format</v>
      </c>
    </row>
    <row r="1678" spans="1:2" x14ac:dyDescent="0.25">
      <c r="A1678" s="1">
        <f>top_liquid_formulae_px_last!A1678</f>
        <v>0</v>
      </c>
      <c r="B1678" t="str" cm="1">
        <f t="array" ref="B1678">_xll.BDP(B$6,$B$4, "SETTLE_DT",TEXT($A1678,"yyyymmdd"), "YAS_BOND_PX",top_liquid_formulae_px_last!B1678)</f>
        <v>#N/A Optional parameter [SETTLE_DT] has invalid date format</v>
      </c>
    </row>
    <row r="1679" spans="1:2" x14ac:dyDescent="0.25">
      <c r="A1679" s="1">
        <f>top_liquid_formulae_px_last!A1679</f>
        <v>0</v>
      </c>
      <c r="B1679" t="str" cm="1">
        <f t="array" ref="B1679">_xll.BDP(B$6,$B$4, "SETTLE_DT",TEXT($A1679,"yyyymmdd"), "YAS_BOND_PX",top_liquid_formulae_px_last!B1679)</f>
        <v>#N/A Optional parameter [SETTLE_DT] has invalid date format</v>
      </c>
    </row>
    <row r="1680" spans="1:2" x14ac:dyDescent="0.25">
      <c r="A1680" s="1">
        <f>top_liquid_formulae_px_last!A1680</f>
        <v>0</v>
      </c>
      <c r="B1680" t="str" cm="1">
        <f t="array" ref="B1680">_xll.BDP(B$6,$B$4, "SETTLE_DT",TEXT($A1680,"yyyymmdd"), "YAS_BOND_PX",top_liquid_formulae_px_last!B1680)</f>
        <v>#N/A Optional parameter [SETTLE_DT] has invalid date format</v>
      </c>
    </row>
    <row r="1681" spans="1:2" x14ac:dyDescent="0.25">
      <c r="A1681" s="1">
        <f>top_liquid_formulae_px_last!A1681</f>
        <v>0</v>
      </c>
      <c r="B1681" t="str" cm="1">
        <f t="array" ref="B1681">_xll.BDP(B$6,$B$4, "SETTLE_DT",TEXT($A1681,"yyyymmdd"), "YAS_BOND_PX",top_liquid_formulae_px_last!B1681)</f>
        <v>#N/A Optional parameter [SETTLE_DT] has invalid date format</v>
      </c>
    </row>
    <row r="1682" spans="1:2" x14ac:dyDescent="0.25">
      <c r="A1682" s="1">
        <f>top_liquid_formulae_px_last!A1682</f>
        <v>0</v>
      </c>
      <c r="B1682" t="str" cm="1">
        <f t="array" ref="B1682">_xll.BDP(B$6,$B$4, "SETTLE_DT",TEXT($A1682,"yyyymmdd"), "YAS_BOND_PX",top_liquid_formulae_px_last!B1682)</f>
        <v>#N/A Optional parameter [SETTLE_DT] has invalid date format</v>
      </c>
    </row>
    <row r="1683" spans="1:2" x14ac:dyDescent="0.25">
      <c r="A1683" s="1">
        <f>top_liquid_formulae_px_last!A1683</f>
        <v>0</v>
      </c>
      <c r="B1683" t="str" cm="1">
        <f t="array" ref="B1683">_xll.BDP(B$6,$B$4, "SETTLE_DT",TEXT($A1683,"yyyymmdd"), "YAS_BOND_PX",top_liquid_formulae_px_last!B1683)</f>
        <v>#N/A Optional parameter [SETTLE_DT] has invalid date format</v>
      </c>
    </row>
    <row r="1684" spans="1:2" x14ac:dyDescent="0.25">
      <c r="A1684" s="1">
        <f>top_liquid_formulae_px_last!A1684</f>
        <v>0</v>
      </c>
      <c r="B1684" t="str" cm="1">
        <f t="array" ref="B1684">_xll.BDP(B$6,$B$4, "SETTLE_DT",TEXT($A1684,"yyyymmdd"), "YAS_BOND_PX",top_liquid_formulae_px_last!B1684)</f>
        <v>#N/A Optional parameter [SETTLE_DT] has invalid date format</v>
      </c>
    </row>
    <row r="1685" spans="1:2" x14ac:dyDescent="0.25">
      <c r="A1685" s="1">
        <f>top_liquid_formulae_px_last!A1685</f>
        <v>0</v>
      </c>
      <c r="B1685" t="str" cm="1">
        <f t="array" ref="B1685">_xll.BDP(B$6,$B$4, "SETTLE_DT",TEXT($A1685,"yyyymmdd"), "YAS_BOND_PX",top_liquid_formulae_px_last!B1685)</f>
        <v>#N/A Optional parameter [SETTLE_DT] has invalid date format</v>
      </c>
    </row>
    <row r="1686" spans="1:2" x14ac:dyDescent="0.25">
      <c r="A1686" s="1">
        <f>top_liquid_formulae_px_last!A1686</f>
        <v>0</v>
      </c>
      <c r="B1686" t="str" cm="1">
        <f t="array" ref="B1686">_xll.BDP(B$6,$B$4, "SETTLE_DT",TEXT($A1686,"yyyymmdd"), "YAS_BOND_PX",top_liquid_formulae_px_last!B1686)</f>
        <v>#N/A Optional parameter [SETTLE_DT] has invalid date format</v>
      </c>
    </row>
    <row r="1687" spans="1:2" x14ac:dyDescent="0.25">
      <c r="A1687" s="1">
        <f>top_liquid_formulae_px_last!A1687</f>
        <v>0</v>
      </c>
      <c r="B1687" t="str" cm="1">
        <f t="array" ref="B1687">_xll.BDP(B$6,$B$4, "SETTLE_DT",TEXT($A1687,"yyyymmdd"), "YAS_BOND_PX",top_liquid_formulae_px_last!B1687)</f>
        <v>#N/A Optional parameter [SETTLE_DT] has invalid date format</v>
      </c>
    </row>
    <row r="1688" spans="1:2" x14ac:dyDescent="0.25">
      <c r="A1688" s="1">
        <f>top_liquid_formulae_px_last!A1688</f>
        <v>0</v>
      </c>
      <c r="B1688" t="str" cm="1">
        <f t="array" ref="B1688">_xll.BDP(B$6,$B$4, "SETTLE_DT",TEXT($A1688,"yyyymmdd"), "YAS_BOND_PX",top_liquid_formulae_px_last!B1688)</f>
        <v>#N/A Optional parameter [SETTLE_DT] has invalid date format</v>
      </c>
    </row>
    <row r="1689" spans="1:2" x14ac:dyDescent="0.25">
      <c r="A1689" s="1">
        <f>top_liquid_formulae_px_last!A1689</f>
        <v>0</v>
      </c>
      <c r="B1689" t="str" cm="1">
        <f t="array" ref="B1689">_xll.BDP(B$6,$B$4, "SETTLE_DT",TEXT($A1689,"yyyymmdd"), "YAS_BOND_PX",top_liquid_formulae_px_last!B1689)</f>
        <v>#N/A Optional parameter [SETTLE_DT] has invalid date format</v>
      </c>
    </row>
    <row r="1690" spans="1:2" x14ac:dyDescent="0.25">
      <c r="A1690" s="1">
        <f>top_liquid_formulae_px_last!A1690</f>
        <v>0</v>
      </c>
      <c r="B1690" t="str" cm="1">
        <f t="array" ref="B1690">_xll.BDP(B$6,$B$4, "SETTLE_DT",TEXT($A1690,"yyyymmdd"), "YAS_BOND_PX",top_liquid_formulae_px_last!B1690)</f>
        <v>#N/A Optional parameter [SETTLE_DT] has invalid date format</v>
      </c>
    </row>
    <row r="1691" spans="1:2" x14ac:dyDescent="0.25">
      <c r="A1691" s="1">
        <f>top_liquid_formulae_px_last!A1691</f>
        <v>0</v>
      </c>
      <c r="B1691" t="str" cm="1">
        <f t="array" ref="B1691">_xll.BDP(B$6,$B$4, "SETTLE_DT",TEXT($A1691,"yyyymmdd"), "YAS_BOND_PX",top_liquid_formulae_px_last!B1691)</f>
        <v>#N/A Optional parameter [SETTLE_DT] has invalid date format</v>
      </c>
    </row>
    <row r="1692" spans="1:2" x14ac:dyDescent="0.25">
      <c r="A1692" s="1">
        <f>top_liquid_formulae_px_last!A1692</f>
        <v>0</v>
      </c>
      <c r="B1692" t="str" cm="1">
        <f t="array" ref="B1692">_xll.BDP(B$6,$B$4, "SETTLE_DT",TEXT($A1692,"yyyymmdd"), "YAS_BOND_PX",top_liquid_formulae_px_last!B1692)</f>
        <v>#N/A Optional parameter [SETTLE_DT] has invalid date format</v>
      </c>
    </row>
    <row r="1693" spans="1:2" x14ac:dyDescent="0.25">
      <c r="A1693" s="1">
        <f>top_liquid_formulae_px_last!A1693</f>
        <v>0</v>
      </c>
      <c r="B1693" t="str" cm="1">
        <f t="array" ref="B1693">_xll.BDP(B$6,$B$4, "SETTLE_DT",TEXT($A1693,"yyyymmdd"), "YAS_BOND_PX",top_liquid_formulae_px_last!B1693)</f>
        <v>#N/A Optional parameter [SETTLE_DT] has invalid date format</v>
      </c>
    </row>
    <row r="1694" spans="1:2" x14ac:dyDescent="0.25">
      <c r="A1694" s="1">
        <f>top_liquid_formulae_px_last!A1694</f>
        <v>0</v>
      </c>
      <c r="B1694" t="str" cm="1">
        <f t="array" ref="B1694">_xll.BDP(B$6,$B$4, "SETTLE_DT",TEXT($A1694,"yyyymmdd"), "YAS_BOND_PX",top_liquid_formulae_px_last!B1694)</f>
        <v>#N/A Optional parameter [SETTLE_DT] has invalid date format</v>
      </c>
    </row>
    <row r="1695" spans="1:2" x14ac:dyDescent="0.25">
      <c r="A1695" s="1">
        <f>top_liquid_formulae_px_last!A1695</f>
        <v>0</v>
      </c>
      <c r="B1695" t="str" cm="1">
        <f t="array" ref="B1695">_xll.BDP(B$6,$B$4, "SETTLE_DT",TEXT($A1695,"yyyymmdd"), "YAS_BOND_PX",top_liquid_formulae_px_last!B1695)</f>
        <v>#N/A Optional parameter [SETTLE_DT] has invalid date format</v>
      </c>
    </row>
    <row r="1696" spans="1:2" x14ac:dyDescent="0.25">
      <c r="A1696" s="1">
        <f>top_liquid_formulae_px_last!A1696</f>
        <v>0</v>
      </c>
      <c r="B1696" t="str" cm="1">
        <f t="array" ref="B1696">_xll.BDP(B$6,$B$4, "SETTLE_DT",TEXT($A1696,"yyyymmdd"), "YAS_BOND_PX",top_liquid_formulae_px_last!B1696)</f>
        <v>#N/A Optional parameter [SETTLE_DT] has invalid date format</v>
      </c>
    </row>
    <row r="1697" spans="1:2" x14ac:dyDescent="0.25">
      <c r="A1697" s="1">
        <f>top_liquid_formulae_px_last!A1697</f>
        <v>0</v>
      </c>
      <c r="B1697" t="str" cm="1">
        <f t="array" ref="B1697">_xll.BDP(B$6,$B$4, "SETTLE_DT",TEXT($A1697,"yyyymmdd"), "YAS_BOND_PX",top_liquid_formulae_px_last!B1697)</f>
        <v>#N/A Optional parameter [SETTLE_DT] has invalid date format</v>
      </c>
    </row>
    <row r="1698" spans="1:2" x14ac:dyDescent="0.25">
      <c r="A1698" s="1">
        <f>top_liquid_formulae_px_last!A1698</f>
        <v>0</v>
      </c>
      <c r="B1698" t="str" cm="1">
        <f t="array" ref="B1698">_xll.BDP(B$6,$B$4, "SETTLE_DT",TEXT($A1698,"yyyymmdd"), "YAS_BOND_PX",top_liquid_formulae_px_last!B1698)</f>
        <v>#N/A Optional parameter [SETTLE_DT] has invalid date format</v>
      </c>
    </row>
    <row r="1699" spans="1:2" x14ac:dyDescent="0.25">
      <c r="A1699" s="1">
        <f>top_liquid_formulae_px_last!A1699</f>
        <v>0</v>
      </c>
      <c r="B1699" t="str" cm="1">
        <f t="array" ref="B1699">_xll.BDP(B$6,$B$4, "SETTLE_DT",TEXT($A1699,"yyyymmdd"), "YAS_BOND_PX",top_liquid_formulae_px_last!B1699)</f>
        <v>#N/A Optional parameter [SETTLE_DT] has invalid date format</v>
      </c>
    </row>
    <row r="1700" spans="1:2" x14ac:dyDescent="0.25">
      <c r="A1700" s="1">
        <f>top_liquid_formulae_px_last!A1700</f>
        <v>0</v>
      </c>
      <c r="B1700" t="str" cm="1">
        <f t="array" ref="B1700">_xll.BDP(B$6,$B$4, "SETTLE_DT",TEXT($A1700,"yyyymmdd"), "YAS_BOND_PX",top_liquid_formulae_px_last!B1700)</f>
        <v>#N/A Optional parameter [SETTLE_DT] has invalid date format</v>
      </c>
    </row>
    <row r="1701" spans="1:2" x14ac:dyDescent="0.25">
      <c r="A1701" s="1">
        <f>top_liquid_formulae_px_last!A1701</f>
        <v>0</v>
      </c>
      <c r="B1701" t="str" cm="1">
        <f t="array" ref="B1701">_xll.BDP(B$6,$B$4, "SETTLE_DT",TEXT($A1701,"yyyymmdd"), "YAS_BOND_PX",top_liquid_formulae_px_last!B1701)</f>
        <v>#N/A Optional parameter [SETTLE_DT] has invalid date format</v>
      </c>
    </row>
    <row r="1702" spans="1:2" x14ac:dyDescent="0.25">
      <c r="A1702" s="1">
        <f>top_liquid_formulae_px_last!A1702</f>
        <v>0</v>
      </c>
      <c r="B1702" t="str" cm="1">
        <f t="array" ref="B1702">_xll.BDP(B$6,$B$4, "SETTLE_DT",TEXT($A1702,"yyyymmdd"), "YAS_BOND_PX",top_liquid_formulae_px_last!B1702)</f>
        <v>#N/A Optional parameter [SETTLE_DT] has invalid date format</v>
      </c>
    </row>
    <row r="1703" spans="1:2" x14ac:dyDescent="0.25">
      <c r="A1703" s="1">
        <f>top_liquid_formulae_px_last!A1703</f>
        <v>0</v>
      </c>
      <c r="B1703" t="str" cm="1">
        <f t="array" ref="B1703">_xll.BDP(B$6,$B$4, "SETTLE_DT",TEXT($A1703,"yyyymmdd"), "YAS_BOND_PX",top_liquid_formulae_px_last!B1703)</f>
        <v>#N/A Optional parameter [SETTLE_DT] has invalid date format</v>
      </c>
    </row>
    <row r="1704" spans="1:2" x14ac:dyDescent="0.25">
      <c r="A1704" s="1">
        <f>top_liquid_formulae_px_last!A1704</f>
        <v>0</v>
      </c>
      <c r="B1704" t="str" cm="1">
        <f t="array" ref="B1704">_xll.BDP(B$6,$B$4, "SETTLE_DT",TEXT($A1704,"yyyymmdd"), "YAS_BOND_PX",top_liquid_formulae_px_last!B1704)</f>
        <v>#N/A Optional parameter [SETTLE_DT] has invalid date format</v>
      </c>
    </row>
    <row r="1705" spans="1:2" x14ac:dyDescent="0.25">
      <c r="A1705" s="1">
        <f>top_liquid_formulae_px_last!A1705</f>
        <v>0</v>
      </c>
      <c r="B1705" t="str" cm="1">
        <f t="array" ref="B1705">_xll.BDP(B$6,$B$4, "SETTLE_DT",TEXT($A1705,"yyyymmdd"), "YAS_BOND_PX",top_liquid_formulae_px_last!B1705)</f>
        <v>#N/A Optional parameter [SETTLE_DT] has invalid date format</v>
      </c>
    </row>
    <row r="1706" spans="1:2" x14ac:dyDescent="0.25">
      <c r="A1706" s="1">
        <f>top_liquid_formulae_px_last!A1706</f>
        <v>0</v>
      </c>
      <c r="B1706" t="str" cm="1">
        <f t="array" ref="B1706">_xll.BDP(B$6,$B$4, "SETTLE_DT",TEXT($A1706,"yyyymmdd"), "YAS_BOND_PX",top_liquid_formulae_px_last!B1706)</f>
        <v>#N/A Optional parameter [SETTLE_DT] has invalid date format</v>
      </c>
    </row>
    <row r="1707" spans="1:2" x14ac:dyDescent="0.25">
      <c r="A1707" s="1">
        <f>top_liquid_formulae_px_last!A1707</f>
        <v>0</v>
      </c>
      <c r="B1707" t="str" cm="1">
        <f t="array" ref="B1707">_xll.BDP(B$6,$B$4, "SETTLE_DT",TEXT($A1707,"yyyymmdd"), "YAS_BOND_PX",top_liquid_formulae_px_last!B1707)</f>
        <v>#N/A Optional parameter [SETTLE_DT] has invalid date format</v>
      </c>
    </row>
    <row r="1708" spans="1:2" x14ac:dyDescent="0.25">
      <c r="A1708" s="1">
        <f>top_liquid_formulae_px_last!A1708</f>
        <v>0</v>
      </c>
      <c r="B1708" t="str" cm="1">
        <f t="array" ref="B1708">_xll.BDP(B$6,$B$4, "SETTLE_DT",TEXT($A1708,"yyyymmdd"), "YAS_BOND_PX",top_liquid_formulae_px_last!B1708)</f>
        <v>#N/A Optional parameter [SETTLE_DT] has invalid date format</v>
      </c>
    </row>
    <row r="1709" spans="1:2" x14ac:dyDescent="0.25">
      <c r="A1709" s="1">
        <f>top_liquid_formulae_px_last!A1709</f>
        <v>0</v>
      </c>
      <c r="B1709" t="str" cm="1">
        <f t="array" ref="B1709">_xll.BDP(B$6,$B$4, "SETTLE_DT",TEXT($A1709,"yyyymmdd"), "YAS_BOND_PX",top_liquid_formulae_px_last!B1709)</f>
        <v>#N/A Optional parameter [SETTLE_DT] has invalid date format</v>
      </c>
    </row>
    <row r="1710" spans="1:2" x14ac:dyDescent="0.25">
      <c r="A1710" s="1">
        <f>top_liquid_formulae_px_last!A1710</f>
        <v>0</v>
      </c>
      <c r="B1710" t="str" cm="1">
        <f t="array" ref="B1710">_xll.BDP(B$6,$B$4, "SETTLE_DT",TEXT($A1710,"yyyymmdd"), "YAS_BOND_PX",top_liquid_formulae_px_last!B1710)</f>
        <v>#N/A Optional parameter [SETTLE_DT] has invalid date format</v>
      </c>
    </row>
    <row r="1711" spans="1:2" x14ac:dyDescent="0.25">
      <c r="A1711" s="1">
        <f>top_liquid_formulae_px_last!A1711</f>
        <v>0</v>
      </c>
      <c r="B1711" t="str" cm="1">
        <f t="array" ref="B1711">_xll.BDP(B$6,$B$4, "SETTLE_DT",TEXT($A1711,"yyyymmdd"), "YAS_BOND_PX",top_liquid_formulae_px_last!B1711)</f>
        <v>#N/A Optional parameter [SETTLE_DT] has invalid date format</v>
      </c>
    </row>
    <row r="1712" spans="1:2" x14ac:dyDescent="0.25">
      <c r="A1712" s="1">
        <f>top_liquid_formulae_px_last!A1712</f>
        <v>0</v>
      </c>
      <c r="B1712" t="str" cm="1">
        <f t="array" ref="B1712">_xll.BDP(B$6,$B$4, "SETTLE_DT",TEXT($A1712,"yyyymmdd"), "YAS_BOND_PX",top_liquid_formulae_px_last!B1712)</f>
        <v>#N/A Optional parameter [SETTLE_DT] has invalid date format</v>
      </c>
    </row>
    <row r="1713" spans="1:2" x14ac:dyDescent="0.25">
      <c r="A1713" s="1">
        <f>top_liquid_formulae_px_last!A1713</f>
        <v>0</v>
      </c>
      <c r="B1713" t="str" cm="1">
        <f t="array" ref="B1713">_xll.BDP(B$6,$B$4, "SETTLE_DT",TEXT($A1713,"yyyymmdd"), "YAS_BOND_PX",top_liquid_formulae_px_last!B1713)</f>
        <v>#N/A Optional parameter [SETTLE_DT] has invalid date format</v>
      </c>
    </row>
    <row r="1714" spans="1:2" x14ac:dyDescent="0.25">
      <c r="A1714" s="1">
        <f>top_liquid_formulae_px_last!A1714</f>
        <v>0</v>
      </c>
      <c r="B1714" t="str" cm="1">
        <f t="array" ref="B1714">_xll.BDP(B$6,$B$4, "SETTLE_DT",TEXT($A1714,"yyyymmdd"), "YAS_BOND_PX",top_liquid_formulae_px_last!B1714)</f>
        <v>#N/A Optional parameter [SETTLE_DT] has invalid date format</v>
      </c>
    </row>
    <row r="1715" spans="1:2" x14ac:dyDescent="0.25">
      <c r="A1715" s="1">
        <f>top_liquid_formulae_px_last!A1715</f>
        <v>0</v>
      </c>
      <c r="B1715" t="str" cm="1">
        <f t="array" ref="B1715">_xll.BDP(B$6,$B$4, "SETTLE_DT",TEXT($A1715,"yyyymmdd"), "YAS_BOND_PX",top_liquid_formulae_px_last!B1715)</f>
        <v>#N/A Optional parameter [SETTLE_DT] has invalid date format</v>
      </c>
    </row>
    <row r="1716" spans="1:2" x14ac:dyDescent="0.25">
      <c r="A1716" s="1">
        <f>top_liquid_formulae_px_last!A1716</f>
        <v>0</v>
      </c>
      <c r="B1716" t="str" cm="1">
        <f t="array" ref="B1716">_xll.BDP(B$6,$B$4, "SETTLE_DT",TEXT($A1716,"yyyymmdd"), "YAS_BOND_PX",top_liquid_formulae_px_last!B1716)</f>
        <v>#N/A Optional parameter [SETTLE_DT] has invalid date format</v>
      </c>
    </row>
    <row r="1717" spans="1:2" x14ac:dyDescent="0.25">
      <c r="A1717" s="1">
        <f>top_liquid_formulae_px_last!A1717</f>
        <v>0</v>
      </c>
      <c r="B1717" t="str" cm="1">
        <f t="array" ref="B1717">_xll.BDP(B$6,$B$4, "SETTLE_DT",TEXT($A1717,"yyyymmdd"), "YAS_BOND_PX",top_liquid_formulae_px_last!B1717)</f>
        <v>#N/A Optional parameter [SETTLE_DT] has invalid date format</v>
      </c>
    </row>
    <row r="1718" spans="1:2" x14ac:dyDescent="0.25">
      <c r="A1718" s="1">
        <f>top_liquid_formulae_px_last!A1718</f>
        <v>0</v>
      </c>
      <c r="B1718" t="str" cm="1">
        <f t="array" ref="B1718">_xll.BDP(B$6,$B$4, "SETTLE_DT",TEXT($A1718,"yyyymmdd"), "YAS_BOND_PX",top_liquid_formulae_px_last!B1718)</f>
        <v>#N/A Optional parameter [SETTLE_DT] has invalid date format</v>
      </c>
    </row>
    <row r="1719" spans="1:2" x14ac:dyDescent="0.25">
      <c r="A1719" s="1">
        <f>top_liquid_formulae_px_last!A1719</f>
        <v>0</v>
      </c>
      <c r="B1719" t="str" cm="1">
        <f t="array" ref="B1719">_xll.BDP(B$6,$B$4, "SETTLE_DT",TEXT($A1719,"yyyymmdd"), "YAS_BOND_PX",top_liquid_formulae_px_last!B1719)</f>
        <v>#N/A Optional parameter [SETTLE_DT] has invalid date format</v>
      </c>
    </row>
    <row r="1720" spans="1:2" x14ac:dyDescent="0.25">
      <c r="A1720" s="1">
        <f>top_liquid_formulae_px_last!A1720</f>
        <v>0</v>
      </c>
      <c r="B1720" t="str" cm="1">
        <f t="array" ref="B1720">_xll.BDP(B$6,$B$4, "SETTLE_DT",TEXT($A1720,"yyyymmdd"), "YAS_BOND_PX",top_liquid_formulae_px_last!B1720)</f>
        <v>#N/A Optional parameter [SETTLE_DT] has invalid date format</v>
      </c>
    </row>
    <row r="1721" spans="1:2" x14ac:dyDescent="0.25">
      <c r="A1721" s="1">
        <f>top_liquid_formulae_px_last!A1721</f>
        <v>0</v>
      </c>
      <c r="B1721" t="str" cm="1">
        <f t="array" ref="B1721">_xll.BDP(B$6,$B$4, "SETTLE_DT",TEXT($A1721,"yyyymmdd"), "YAS_BOND_PX",top_liquid_formulae_px_last!B1721)</f>
        <v>#N/A Optional parameter [SETTLE_DT] has invalid date format</v>
      </c>
    </row>
    <row r="1722" spans="1:2" x14ac:dyDescent="0.25">
      <c r="A1722" s="1">
        <f>top_liquid_formulae_px_last!A1722</f>
        <v>0</v>
      </c>
      <c r="B1722" t="str" cm="1">
        <f t="array" ref="B1722">_xll.BDP(B$6,$B$4, "SETTLE_DT",TEXT($A1722,"yyyymmdd"), "YAS_BOND_PX",top_liquid_formulae_px_last!B1722)</f>
        <v>#N/A Optional parameter [SETTLE_DT] has invalid date format</v>
      </c>
    </row>
    <row r="1723" spans="1:2" x14ac:dyDescent="0.25">
      <c r="A1723" s="1">
        <f>top_liquid_formulae_px_last!A1723</f>
        <v>0</v>
      </c>
      <c r="B1723" t="str" cm="1">
        <f t="array" ref="B1723">_xll.BDP(B$6,$B$4, "SETTLE_DT",TEXT($A1723,"yyyymmdd"), "YAS_BOND_PX",top_liquid_formulae_px_last!B1723)</f>
        <v>#N/A Optional parameter [SETTLE_DT] has invalid date format</v>
      </c>
    </row>
    <row r="1724" spans="1:2" x14ac:dyDescent="0.25">
      <c r="A1724" s="1">
        <f>top_liquid_formulae_px_last!A1724</f>
        <v>0</v>
      </c>
      <c r="B1724" t="str" cm="1">
        <f t="array" ref="B1724">_xll.BDP(B$6,$B$4, "SETTLE_DT",TEXT($A1724,"yyyymmdd"), "YAS_BOND_PX",top_liquid_formulae_px_last!B1724)</f>
        <v>#N/A Optional parameter [SETTLE_DT] has invalid date format</v>
      </c>
    </row>
    <row r="1725" spans="1:2" x14ac:dyDescent="0.25">
      <c r="A1725" s="1">
        <f>top_liquid_formulae_px_last!A1725</f>
        <v>0</v>
      </c>
      <c r="B1725" t="str" cm="1">
        <f t="array" ref="B1725">_xll.BDP(B$6,$B$4, "SETTLE_DT",TEXT($A1725,"yyyymmdd"), "YAS_BOND_PX",top_liquid_formulae_px_last!B1725)</f>
        <v>#N/A Optional parameter [SETTLE_DT] has invalid date format</v>
      </c>
    </row>
    <row r="1726" spans="1:2" x14ac:dyDescent="0.25">
      <c r="A1726" s="1">
        <f>top_liquid_formulae_px_last!A1726</f>
        <v>0</v>
      </c>
      <c r="B1726" t="str" cm="1">
        <f t="array" ref="B1726">_xll.BDP(B$6,$B$4, "SETTLE_DT",TEXT($A1726,"yyyymmdd"), "YAS_BOND_PX",top_liquid_formulae_px_last!B1726)</f>
        <v>#N/A Optional parameter [SETTLE_DT] has invalid date format</v>
      </c>
    </row>
    <row r="1727" spans="1:2" x14ac:dyDescent="0.25">
      <c r="A1727" s="1">
        <f>top_liquid_formulae_px_last!A1727</f>
        <v>0</v>
      </c>
      <c r="B1727" t="str" cm="1">
        <f t="array" ref="B1727">_xll.BDP(B$6,$B$4, "SETTLE_DT",TEXT($A1727,"yyyymmdd"), "YAS_BOND_PX",top_liquid_formulae_px_last!B1727)</f>
        <v>#N/A Optional parameter [SETTLE_DT] has invalid date format</v>
      </c>
    </row>
    <row r="1728" spans="1:2" x14ac:dyDescent="0.25">
      <c r="A1728" s="1">
        <f>top_liquid_formulae_px_last!A1728</f>
        <v>0</v>
      </c>
      <c r="B1728" t="str" cm="1">
        <f t="array" ref="B1728">_xll.BDP(B$6,$B$4, "SETTLE_DT",TEXT($A1728,"yyyymmdd"), "YAS_BOND_PX",top_liquid_formulae_px_last!B1728)</f>
        <v>#N/A Optional parameter [SETTLE_DT] has invalid date format</v>
      </c>
    </row>
    <row r="1729" spans="1:2" x14ac:dyDescent="0.25">
      <c r="A1729" s="1">
        <f>top_liquid_formulae_px_last!A1729</f>
        <v>0</v>
      </c>
      <c r="B1729" t="str" cm="1">
        <f t="array" ref="B1729">_xll.BDP(B$6,$B$4, "SETTLE_DT",TEXT($A1729,"yyyymmdd"), "YAS_BOND_PX",top_liquid_formulae_px_last!B1729)</f>
        <v>#N/A Optional parameter [SETTLE_DT] has invalid date format</v>
      </c>
    </row>
    <row r="1730" spans="1:2" x14ac:dyDescent="0.25">
      <c r="A1730" s="1">
        <f>top_liquid_formulae_px_last!A1730</f>
        <v>0</v>
      </c>
      <c r="B1730" t="str" cm="1">
        <f t="array" ref="B1730">_xll.BDP(B$6,$B$4, "SETTLE_DT",TEXT($A1730,"yyyymmdd"), "YAS_BOND_PX",top_liquid_formulae_px_last!B1730)</f>
        <v>#N/A Optional parameter [SETTLE_DT] has invalid date format</v>
      </c>
    </row>
    <row r="1731" spans="1:2" x14ac:dyDescent="0.25">
      <c r="A1731" s="1">
        <f>top_liquid_formulae_px_last!A1731</f>
        <v>0</v>
      </c>
      <c r="B1731" t="str" cm="1">
        <f t="array" ref="B1731">_xll.BDP(B$6,$B$4, "SETTLE_DT",TEXT($A1731,"yyyymmdd"), "YAS_BOND_PX",top_liquid_formulae_px_last!B1731)</f>
        <v>#N/A Optional parameter [SETTLE_DT] has invalid date format</v>
      </c>
    </row>
    <row r="1732" spans="1:2" x14ac:dyDescent="0.25">
      <c r="A1732" s="1">
        <f>top_liquid_formulae_px_last!A1732</f>
        <v>0</v>
      </c>
      <c r="B1732" t="str" cm="1">
        <f t="array" ref="B1732">_xll.BDP(B$6,$B$4, "SETTLE_DT",TEXT($A1732,"yyyymmdd"), "YAS_BOND_PX",top_liquid_formulae_px_last!B1732)</f>
        <v>#N/A Optional parameter [SETTLE_DT] has invalid date format</v>
      </c>
    </row>
    <row r="1733" spans="1:2" x14ac:dyDescent="0.25">
      <c r="A1733" s="1">
        <f>top_liquid_formulae_px_last!A1733</f>
        <v>0</v>
      </c>
      <c r="B1733" t="str" cm="1">
        <f t="array" ref="B1733">_xll.BDP(B$6,$B$4, "SETTLE_DT",TEXT($A1733,"yyyymmdd"), "YAS_BOND_PX",top_liquid_formulae_px_last!B1733)</f>
        <v>#N/A Optional parameter [SETTLE_DT] has invalid date format</v>
      </c>
    </row>
    <row r="1734" spans="1:2" x14ac:dyDescent="0.25">
      <c r="A1734" s="1">
        <f>top_liquid_formulae_px_last!A1734</f>
        <v>0</v>
      </c>
      <c r="B1734" t="str" cm="1">
        <f t="array" ref="B1734">_xll.BDP(B$6,$B$4, "SETTLE_DT",TEXT($A1734,"yyyymmdd"), "YAS_BOND_PX",top_liquid_formulae_px_last!B1734)</f>
        <v>#N/A Optional parameter [SETTLE_DT] has invalid date format</v>
      </c>
    </row>
    <row r="1735" spans="1:2" x14ac:dyDescent="0.25">
      <c r="A1735" s="1">
        <f>top_liquid_formulae_px_last!A1735</f>
        <v>0</v>
      </c>
      <c r="B1735" t="str" cm="1">
        <f t="array" ref="B1735">_xll.BDP(B$6,$B$4, "SETTLE_DT",TEXT($A1735,"yyyymmdd"), "YAS_BOND_PX",top_liquid_formulae_px_last!B1735)</f>
        <v>#N/A Optional parameter [SETTLE_DT] has invalid date format</v>
      </c>
    </row>
    <row r="1736" spans="1:2" x14ac:dyDescent="0.25">
      <c r="A1736" s="1">
        <f>top_liquid_formulae_px_last!A1736</f>
        <v>0</v>
      </c>
      <c r="B1736" t="str" cm="1">
        <f t="array" ref="B1736">_xll.BDP(B$6,$B$4, "SETTLE_DT",TEXT($A1736,"yyyymmdd"), "YAS_BOND_PX",top_liquid_formulae_px_last!B1736)</f>
        <v>#N/A Optional parameter [SETTLE_DT] has invalid date format</v>
      </c>
    </row>
    <row r="1737" spans="1:2" x14ac:dyDescent="0.25">
      <c r="A1737" s="1">
        <f>top_liquid_formulae_px_last!A1737</f>
        <v>0</v>
      </c>
      <c r="B1737" t="str" cm="1">
        <f t="array" ref="B1737">_xll.BDP(B$6,$B$4, "SETTLE_DT",TEXT($A1737,"yyyymmdd"), "YAS_BOND_PX",top_liquid_formulae_px_last!B1737)</f>
        <v>#N/A Optional parameter [SETTLE_DT] has invalid date format</v>
      </c>
    </row>
    <row r="1738" spans="1:2" x14ac:dyDescent="0.25">
      <c r="A1738" s="1">
        <f>top_liquid_formulae_px_last!A1738</f>
        <v>0</v>
      </c>
      <c r="B1738" t="str" cm="1">
        <f t="array" ref="B1738">_xll.BDP(B$6,$B$4, "SETTLE_DT",TEXT($A1738,"yyyymmdd"), "YAS_BOND_PX",top_liquid_formulae_px_last!B1738)</f>
        <v>#N/A Optional parameter [SETTLE_DT] has invalid date format</v>
      </c>
    </row>
    <row r="1739" spans="1:2" x14ac:dyDescent="0.25">
      <c r="A1739" s="1">
        <f>top_liquid_formulae_px_last!A1739</f>
        <v>0</v>
      </c>
      <c r="B1739" t="str" cm="1">
        <f t="array" ref="B1739">_xll.BDP(B$6,$B$4, "SETTLE_DT",TEXT($A1739,"yyyymmdd"), "YAS_BOND_PX",top_liquid_formulae_px_last!B1739)</f>
        <v>#N/A Optional parameter [SETTLE_DT] has invalid date format</v>
      </c>
    </row>
    <row r="1740" spans="1:2" x14ac:dyDescent="0.25">
      <c r="A1740" s="1">
        <f>top_liquid_formulae_px_last!A1740</f>
        <v>0</v>
      </c>
      <c r="B1740" t="str" cm="1">
        <f t="array" ref="B1740">_xll.BDP(B$6,$B$4, "SETTLE_DT",TEXT($A1740,"yyyymmdd"), "YAS_BOND_PX",top_liquid_formulae_px_last!B1740)</f>
        <v>#N/A Optional parameter [SETTLE_DT] has invalid date format</v>
      </c>
    </row>
    <row r="1741" spans="1:2" x14ac:dyDescent="0.25">
      <c r="A1741" s="1">
        <f>top_liquid_formulae_px_last!A1741</f>
        <v>0</v>
      </c>
      <c r="B1741" t="str" cm="1">
        <f t="array" ref="B1741">_xll.BDP(B$6,$B$4, "SETTLE_DT",TEXT($A1741,"yyyymmdd"), "YAS_BOND_PX",top_liquid_formulae_px_last!B1741)</f>
        <v>#N/A Optional parameter [SETTLE_DT] has invalid date format</v>
      </c>
    </row>
    <row r="1742" spans="1:2" x14ac:dyDescent="0.25">
      <c r="A1742" s="1">
        <f>top_liquid_formulae_px_last!A1742</f>
        <v>0</v>
      </c>
      <c r="B1742" t="str" cm="1">
        <f t="array" ref="B1742">_xll.BDP(B$6,$B$4, "SETTLE_DT",TEXT($A1742,"yyyymmdd"), "YAS_BOND_PX",top_liquid_formulae_px_last!B1742)</f>
        <v>#N/A Optional parameter [SETTLE_DT] has invalid date format</v>
      </c>
    </row>
    <row r="1743" spans="1:2" x14ac:dyDescent="0.25">
      <c r="A1743" s="1">
        <f>top_liquid_formulae_px_last!A1743</f>
        <v>0</v>
      </c>
      <c r="B1743" t="str" cm="1">
        <f t="array" ref="B1743">_xll.BDP(B$6,$B$4, "SETTLE_DT",TEXT($A1743,"yyyymmdd"), "YAS_BOND_PX",top_liquid_formulae_px_last!B1743)</f>
        <v>#N/A Optional parameter [SETTLE_DT] has invalid date format</v>
      </c>
    </row>
    <row r="1744" spans="1:2" x14ac:dyDescent="0.25">
      <c r="A1744" s="1">
        <f>top_liquid_formulae_px_last!A1744</f>
        <v>0</v>
      </c>
      <c r="B1744" t="str" cm="1">
        <f t="array" ref="B1744">_xll.BDP(B$6,$B$4, "SETTLE_DT",TEXT($A1744,"yyyymmdd"), "YAS_BOND_PX",top_liquid_formulae_px_last!B1744)</f>
        <v>#N/A Optional parameter [SETTLE_DT] has invalid date format</v>
      </c>
    </row>
    <row r="1745" spans="1:2" x14ac:dyDescent="0.25">
      <c r="A1745" s="1">
        <f>top_liquid_formulae_px_last!A1745</f>
        <v>0</v>
      </c>
      <c r="B1745" t="str" cm="1">
        <f t="array" ref="B1745">_xll.BDP(B$6,$B$4, "SETTLE_DT",TEXT($A1745,"yyyymmdd"), "YAS_BOND_PX",top_liquid_formulae_px_last!B1745)</f>
        <v>#N/A Optional parameter [SETTLE_DT] has invalid date format</v>
      </c>
    </row>
    <row r="1746" spans="1:2" x14ac:dyDescent="0.25">
      <c r="A1746" s="1">
        <f>top_liquid_formulae_px_last!A1746</f>
        <v>0</v>
      </c>
      <c r="B1746" t="str" cm="1">
        <f t="array" ref="B1746">_xll.BDP(B$6,$B$4, "SETTLE_DT",TEXT($A1746,"yyyymmdd"), "YAS_BOND_PX",top_liquid_formulae_px_last!B1746)</f>
        <v>#N/A Optional parameter [SETTLE_DT] has invalid date format</v>
      </c>
    </row>
    <row r="1747" spans="1:2" x14ac:dyDescent="0.25">
      <c r="A1747" s="1">
        <f>top_liquid_formulae_px_last!A1747</f>
        <v>0</v>
      </c>
      <c r="B1747" t="str" cm="1">
        <f t="array" ref="B1747">_xll.BDP(B$6,$B$4, "SETTLE_DT",TEXT($A1747,"yyyymmdd"), "YAS_BOND_PX",top_liquid_formulae_px_last!B1747)</f>
        <v>#N/A Optional parameter [SETTLE_DT] has invalid date format</v>
      </c>
    </row>
    <row r="1748" spans="1:2" x14ac:dyDescent="0.25">
      <c r="A1748" s="1">
        <f>top_liquid_formulae_px_last!A1748</f>
        <v>0</v>
      </c>
      <c r="B1748" t="str" cm="1">
        <f t="array" ref="B1748">_xll.BDP(B$6,$B$4, "SETTLE_DT",TEXT($A1748,"yyyymmdd"), "YAS_BOND_PX",top_liquid_formulae_px_last!B1748)</f>
        <v>#N/A Optional parameter [SETTLE_DT] has invalid date format</v>
      </c>
    </row>
    <row r="1749" spans="1:2" x14ac:dyDescent="0.25">
      <c r="A1749" s="1">
        <f>top_liquid_formulae_px_last!A1749</f>
        <v>0</v>
      </c>
      <c r="B1749" t="str" cm="1">
        <f t="array" ref="B1749">_xll.BDP(B$6,$B$4, "SETTLE_DT",TEXT($A1749,"yyyymmdd"), "YAS_BOND_PX",top_liquid_formulae_px_last!B1749)</f>
        <v>#N/A Optional parameter [SETTLE_DT] has invalid date format</v>
      </c>
    </row>
    <row r="1750" spans="1:2" x14ac:dyDescent="0.25">
      <c r="A1750" s="1">
        <f>top_liquid_formulae_px_last!A1750</f>
        <v>0</v>
      </c>
      <c r="B1750" t="str" cm="1">
        <f t="array" ref="B1750">_xll.BDP(B$6,$B$4, "SETTLE_DT",TEXT($A1750,"yyyymmdd"), "YAS_BOND_PX",top_liquid_formulae_px_last!B1750)</f>
        <v>#N/A Optional parameter [SETTLE_DT] has invalid date format</v>
      </c>
    </row>
    <row r="1751" spans="1:2" x14ac:dyDescent="0.25">
      <c r="A1751" s="1">
        <f>top_liquid_formulae_px_last!A1751</f>
        <v>0</v>
      </c>
      <c r="B1751" t="str" cm="1">
        <f t="array" ref="B1751">_xll.BDP(B$6,$B$4, "SETTLE_DT",TEXT($A1751,"yyyymmdd"), "YAS_BOND_PX",top_liquid_formulae_px_last!B1751)</f>
        <v>#N/A Optional parameter [SETTLE_DT] has invalid date format</v>
      </c>
    </row>
    <row r="1752" spans="1:2" x14ac:dyDescent="0.25">
      <c r="A1752" s="1">
        <f>top_liquid_formulae_px_last!A1752</f>
        <v>0</v>
      </c>
      <c r="B1752" t="str" cm="1">
        <f t="array" ref="B1752">_xll.BDP(B$6,$B$4, "SETTLE_DT",TEXT($A1752,"yyyymmdd"), "YAS_BOND_PX",top_liquid_formulae_px_last!B1752)</f>
        <v>#N/A Optional parameter [SETTLE_DT] has invalid date format</v>
      </c>
    </row>
    <row r="1753" spans="1:2" x14ac:dyDescent="0.25">
      <c r="A1753" s="1">
        <f>top_liquid_formulae_px_last!A1753</f>
        <v>0</v>
      </c>
      <c r="B1753" t="str" cm="1">
        <f t="array" ref="B1753">_xll.BDP(B$6,$B$4, "SETTLE_DT",TEXT($A1753,"yyyymmdd"), "YAS_BOND_PX",top_liquid_formulae_px_last!B1753)</f>
        <v>#N/A Optional parameter [SETTLE_DT] has invalid date format</v>
      </c>
    </row>
    <row r="1754" spans="1:2" x14ac:dyDescent="0.25">
      <c r="A1754" s="1">
        <f>top_liquid_formulae_px_last!A1754</f>
        <v>0</v>
      </c>
      <c r="B1754" t="str" cm="1">
        <f t="array" ref="B1754">_xll.BDP(B$6,$B$4, "SETTLE_DT",TEXT($A1754,"yyyymmdd"), "YAS_BOND_PX",top_liquid_formulae_px_last!B1754)</f>
        <v>#N/A Optional parameter [SETTLE_DT] has invalid date format</v>
      </c>
    </row>
    <row r="1755" spans="1:2" x14ac:dyDescent="0.25">
      <c r="A1755" s="1">
        <f>top_liquid_formulae_px_last!A1755</f>
        <v>0</v>
      </c>
      <c r="B1755" t="str" cm="1">
        <f t="array" ref="B1755">_xll.BDP(B$6,$B$4, "SETTLE_DT",TEXT($A1755,"yyyymmdd"), "YAS_BOND_PX",top_liquid_formulae_px_last!B1755)</f>
        <v>#N/A Optional parameter [SETTLE_DT] has invalid date format</v>
      </c>
    </row>
    <row r="1756" spans="1:2" x14ac:dyDescent="0.25">
      <c r="A1756" s="1">
        <f>top_liquid_formulae_px_last!A1756</f>
        <v>0</v>
      </c>
      <c r="B1756" t="str" cm="1">
        <f t="array" ref="B1756">_xll.BDP(B$6,$B$4, "SETTLE_DT",TEXT($A1756,"yyyymmdd"), "YAS_BOND_PX",top_liquid_formulae_px_last!B1756)</f>
        <v>#N/A Optional parameter [SETTLE_DT] has invalid date format</v>
      </c>
    </row>
    <row r="1757" spans="1:2" x14ac:dyDescent="0.25">
      <c r="A1757" s="1">
        <f>top_liquid_formulae_px_last!A1757</f>
        <v>0</v>
      </c>
      <c r="B1757" t="str" cm="1">
        <f t="array" ref="B1757">_xll.BDP(B$6,$B$4, "SETTLE_DT",TEXT($A1757,"yyyymmdd"), "YAS_BOND_PX",top_liquid_formulae_px_last!B1757)</f>
        <v>#N/A Optional parameter [SETTLE_DT] has invalid date format</v>
      </c>
    </row>
    <row r="1758" spans="1:2" x14ac:dyDescent="0.25">
      <c r="A1758" s="1">
        <f>top_liquid_formulae_px_last!A1758</f>
        <v>0</v>
      </c>
      <c r="B1758" t="str" cm="1">
        <f t="array" ref="B1758">_xll.BDP(B$6,$B$4, "SETTLE_DT",TEXT($A1758,"yyyymmdd"), "YAS_BOND_PX",top_liquid_formulae_px_last!B1758)</f>
        <v>#N/A Optional parameter [SETTLE_DT] has invalid date format</v>
      </c>
    </row>
    <row r="1759" spans="1:2" x14ac:dyDescent="0.25">
      <c r="A1759" s="1">
        <f>top_liquid_formulae_px_last!A1759</f>
        <v>0</v>
      </c>
      <c r="B1759" t="str" cm="1">
        <f t="array" ref="B1759">_xll.BDP(B$6,$B$4, "SETTLE_DT",TEXT($A1759,"yyyymmdd"), "YAS_BOND_PX",top_liquid_formulae_px_last!B1759)</f>
        <v>#N/A Optional parameter [SETTLE_DT] has invalid date format</v>
      </c>
    </row>
    <row r="1760" spans="1:2" x14ac:dyDescent="0.25">
      <c r="A1760" s="1">
        <f>top_liquid_formulae_px_last!A1760</f>
        <v>0</v>
      </c>
      <c r="B1760" t="str" cm="1">
        <f t="array" ref="B1760">_xll.BDP(B$6,$B$4, "SETTLE_DT",TEXT($A1760,"yyyymmdd"), "YAS_BOND_PX",top_liquid_formulae_px_last!B1760)</f>
        <v>#N/A Optional parameter [SETTLE_DT] has invalid date format</v>
      </c>
    </row>
    <row r="1761" spans="1:2" x14ac:dyDescent="0.25">
      <c r="A1761" s="1">
        <f>top_liquid_formulae_px_last!A1761</f>
        <v>0</v>
      </c>
      <c r="B1761" t="str" cm="1">
        <f t="array" ref="B1761">_xll.BDP(B$6,$B$4, "SETTLE_DT",TEXT($A1761,"yyyymmdd"), "YAS_BOND_PX",top_liquid_formulae_px_last!B1761)</f>
        <v>#N/A Optional parameter [SETTLE_DT] has invalid date format</v>
      </c>
    </row>
    <row r="1762" spans="1:2" x14ac:dyDescent="0.25">
      <c r="A1762" s="1">
        <f>top_liquid_formulae_px_last!A1762</f>
        <v>0</v>
      </c>
      <c r="B1762" t="str" cm="1">
        <f t="array" ref="B1762">_xll.BDP(B$6,$B$4, "SETTLE_DT",TEXT($A1762,"yyyymmdd"), "YAS_BOND_PX",top_liquid_formulae_px_last!B1762)</f>
        <v>#N/A Optional parameter [SETTLE_DT] has invalid date format</v>
      </c>
    </row>
    <row r="1763" spans="1:2" x14ac:dyDescent="0.25">
      <c r="A1763" s="1">
        <f>top_liquid_formulae_px_last!A1763</f>
        <v>0</v>
      </c>
      <c r="B1763" t="str" cm="1">
        <f t="array" ref="B1763">_xll.BDP(B$6,$B$4, "SETTLE_DT",TEXT($A1763,"yyyymmdd"), "YAS_BOND_PX",top_liquid_formulae_px_last!B1763)</f>
        <v>#N/A Optional parameter [SETTLE_DT] has invalid date format</v>
      </c>
    </row>
    <row r="1764" spans="1:2" x14ac:dyDescent="0.25">
      <c r="A1764" s="1">
        <f>top_liquid_formulae_px_last!A1764</f>
        <v>0</v>
      </c>
      <c r="B1764" t="str" cm="1">
        <f t="array" ref="B1764">_xll.BDP(B$6,$B$4, "SETTLE_DT",TEXT($A1764,"yyyymmdd"), "YAS_BOND_PX",top_liquid_formulae_px_last!B1764)</f>
        <v>#N/A Optional parameter [SETTLE_DT] has invalid date format</v>
      </c>
    </row>
    <row r="1765" spans="1:2" x14ac:dyDescent="0.25">
      <c r="A1765" s="1">
        <f>top_liquid_formulae_px_last!A1765</f>
        <v>0</v>
      </c>
      <c r="B1765" t="str" cm="1">
        <f t="array" ref="B1765">_xll.BDP(B$6,$B$4, "SETTLE_DT",TEXT($A1765,"yyyymmdd"), "YAS_BOND_PX",top_liquid_formulae_px_last!B1765)</f>
        <v>#N/A Optional parameter [SETTLE_DT] has invalid date format</v>
      </c>
    </row>
    <row r="1766" spans="1:2" x14ac:dyDescent="0.25">
      <c r="A1766" s="1">
        <f>top_liquid_formulae_px_last!A1766</f>
        <v>0</v>
      </c>
      <c r="B1766" t="str" cm="1">
        <f t="array" ref="B1766">_xll.BDP(B$6,$B$4, "SETTLE_DT",TEXT($A1766,"yyyymmdd"), "YAS_BOND_PX",top_liquid_formulae_px_last!B1766)</f>
        <v>#N/A Optional parameter [SETTLE_DT] has invalid date format</v>
      </c>
    </row>
    <row r="1767" spans="1:2" x14ac:dyDescent="0.25">
      <c r="A1767" s="1">
        <f>top_liquid_formulae_px_last!A1767</f>
        <v>0</v>
      </c>
      <c r="B1767" t="str" cm="1">
        <f t="array" ref="B1767">_xll.BDP(B$6,$B$4, "SETTLE_DT",TEXT($A1767,"yyyymmdd"), "YAS_BOND_PX",top_liquid_formulae_px_last!B1767)</f>
        <v>#N/A Optional parameter [SETTLE_DT] has invalid date format</v>
      </c>
    </row>
    <row r="1768" spans="1:2" x14ac:dyDescent="0.25">
      <c r="A1768" s="1">
        <f>top_liquid_formulae_px_last!A1768</f>
        <v>0</v>
      </c>
      <c r="B1768" t="str" cm="1">
        <f t="array" ref="B1768">_xll.BDP(B$6,$B$4, "SETTLE_DT",TEXT($A1768,"yyyymmdd"), "YAS_BOND_PX",top_liquid_formulae_px_last!B1768)</f>
        <v>#N/A Optional parameter [SETTLE_DT] has invalid date format</v>
      </c>
    </row>
    <row r="1769" spans="1:2" x14ac:dyDescent="0.25">
      <c r="A1769" s="1">
        <f>top_liquid_formulae_px_last!A1769</f>
        <v>0</v>
      </c>
      <c r="B1769" t="str" cm="1">
        <f t="array" ref="B1769">_xll.BDP(B$6,$B$4, "SETTLE_DT",TEXT($A1769,"yyyymmdd"), "YAS_BOND_PX",top_liquid_formulae_px_last!B1769)</f>
        <v>#N/A Optional parameter [SETTLE_DT] has invalid date format</v>
      </c>
    </row>
    <row r="1770" spans="1:2" x14ac:dyDescent="0.25">
      <c r="A1770" s="1">
        <f>top_liquid_formulae_px_last!A1770</f>
        <v>0</v>
      </c>
      <c r="B1770" t="str" cm="1">
        <f t="array" ref="B1770">_xll.BDP(B$6,$B$4, "SETTLE_DT",TEXT($A1770,"yyyymmdd"), "YAS_BOND_PX",top_liquid_formulae_px_last!B1770)</f>
        <v>#N/A Optional parameter [SETTLE_DT] has invalid date format</v>
      </c>
    </row>
    <row r="1771" spans="1:2" x14ac:dyDescent="0.25">
      <c r="A1771" s="1">
        <f>top_liquid_formulae_px_last!A1771</f>
        <v>0</v>
      </c>
      <c r="B1771" t="str" cm="1">
        <f t="array" ref="B1771">_xll.BDP(B$6,$B$4, "SETTLE_DT",TEXT($A1771,"yyyymmdd"), "YAS_BOND_PX",top_liquid_formulae_px_last!B1771)</f>
        <v>#N/A Optional parameter [SETTLE_DT] has invalid date format</v>
      </c>
    </row>
    <row r="1772" spans="1:2" x14ac:dyDescent="0.25">
      <c r="A1772" s="1">
        <f>top_liquid_formulae_px_last!A1772</f>
        <v>0</v>
      </c>
      <c r="B1772" t="str" cm="1">
        <f t="array" ref="B1772">_xll.BDP(B$6,$B$4, "SETTLE_DT",TEXT($A1772,"yyyymmdd"), "YAS_BOND_PX",top_liquid_formulae_px_last!B1772)</f>
        <v>#N/A Optional parameter [SETTLE_DT] has invalid date format</v>
      </c>
    </row>
    <row r="1773" spans="1:2" x14ac:dyDescent="0.25">
      <c r="A1773" s="1">
        <f>top_liquid_formulae_px_last!A1773</f>
        <v>0</v>
      </c>
      <c r="B1773" t="str" cm="1">
        <f t="array" ref="B1773">_xll.BDP(B$6,$B$4, "SETTLE_DT",TEXT($A1773,"yyyymmdd"), "YAS_BOND_PX",top_liquid_formulae_px_last!B1773)</f>
        <v>#N/A Optional parameter [SETTLE_DT] has invalid date format</v>
      </c>
    </row>
    <row r="1774" spans="1:2" x14ac:dyDescent="0.25">
      <c r="A1774" s="1">
        <f>top_liquid_formulae_px_last!A1774</f>
        <v>0</v>
      </c>
      <c r="B1774" t="str" cm="1">
        <f t="array" ref="B1774">_xll.BDP(B$6,$B$4, "SETTLE_DT",TEXT($A1774,"yyyymmdd"), "YAS_BOND_PX",top_liquid_formulae_px_last!B1774)</f>
        <v>#N/A Optional parameter [SETTLE_DT] has invalid date format</v>
      </c>
    </row>
    <row r="1775" spans="1:2" x14ac:dyDescent="0.25">
      <c r="A1775" s="1">
        <f>top_liquid_formulae_px_last!A1775</f>
        <v>0</v>
      </c>
      <c r="B1775" t="str" cm="1">
        <f t="array" ref="B1775">_xll.BDP(B$6,$B$4, "SETTLE_DT",TEXT($A1775,"yyyymmdd"), "YAS_BOND_PX",top_liquid_formulae_px_last!B1775)</f>
        <v>#N/A Optional parameter [SETTLE_DT] has invalid date format</v>
      </c>
    </row>
    <row r="1776" spans="1:2" x14ac:dyDescent="0.25">
      <c r="A1776" s="1">
        <f>top_liquid_formulae_px_last!A1776</f>
        <v>0</v>
      </c>
      <c r="B1776" t="str" cm="1">
        <f t="array" ref="B1776">_xll.BDP(B$6,$B$4, "SETTLE_DT",TEXT($A1776,"yyyymmdd"), "YAS_BOND_PX",top_liquid_formulae_px_last!B1776)</f>
        <v>#N/A Optional parameter [SETTLE_DT] has invalid date format</v>
      </c>
    </row>
    <row r="1777" spans="1:2" x14ac:dyDescent="0.25">
      <c r="A1777" s="1">
        <f>top_liquid_formulae_px_last!A1777</f>
        <v>0</v>
      </c>
      <c r="B1777" t="str" cm="1">
        <f t="array" ref="B1777">_xll.BDP(B$6,$B$4, "SETTLE_DT",TEXT($A1777,"yyyymmdd"), "YAS_BOND_PX",top_liquid_formulae_px_last!B1777)</f>
        <v>#N/A Optional parameter [SETTLE_DT] has invalid date format</v>
      </c>
    </row>
    <row r="1778" spans="1:2" x14ac:dyDescent="0.25">
      <c r="A1778" s="1">
        <f>top_liquid_formulae_px_last!A1778</f>
        <v>0</v>
      </c>
      <c r="B1778" t="str" cm="1">
        <f t="array" ref="B1778">_xll.BDP(B$6,$B$4, "SETTLE_DT",TEXT($A1778,"yyyymmdd"), "YAS_BOND_PX",top_liquid_formulae_px_last!B1778)</f>
        <v>#N/A Optional parameter [SETTLE_DT] has invalid date format</v>
      </c>
    </row>
    <row r="1779" spans="1:2" x14ac:dyDescent="0.25">
      <c r="A1779" s="1">
        <f>top_liquid_formulae_px_last!A1779</f>
        <v>0</v>
      </c>
      <c r="B1779" t="str" cm="1">
        <f t="array" ref="B1779">_xll.BDP(B$6,$B$4, "SETTLE_DT",TEXT($A1779,"yyyymmdd"), "YAS_BOND_PX",top_liquid_formulae_px_last!B1779)</f>
        <v>#N/A Optional parameter [SETTLE_DT] has invalid date format</v>
      </c>
    </row>
    <row r="1780" spans="1:2" x14ac:dyDescent="0.25">
      <c r="A1780" s="1">
        <f>top_liquid_formulae_px_last!A1780</f>
        <v>0</v>
      </c>
      <c r="B1780" t="str" cm="1">
        <f t="array" ref="B1780">_xll.BDP(B$6,$B$4, "SETTLE_DT",TEXT($A1780,"yyyymmdd"), "YAS_BOND_PX",top_liquid_formulae_px_last!B1780)</f>
        <v>#N/A Optional parameter [SETTLE_DT] has invalid date format</v>
      </c>
    </row>
    <row r="1781" spans="1:2" x14ac:dyDescent="0.25">
      <c r="A1781" s="1">
        <f>top_liquid_formulae_px_last!A1781</f>
        <v>0</v>
      </c>
      <c r="B1781" t="str" cm="1">
        <f t="array" ref="B1781">_xll.BDP(B$6,$B$4, "SETTLE_DT",TEXT($A1781,"yyyymmdd"), "YAS_BOND_PX",top_liquid_formulae_px_last!B1781)</f>
        <v>#N/A Optional parameter [SETTLE_DT] has invalid date format</v>
      </c>
    </row>
    <row r="1782" spans="1:2" x14ac:dyDescent="0.25">
      <c r="A1782" s="1">
        <f>top_liquid_formulae_px_last!A1782</f>
        <v>0</v>
      </c>
      <c r="B1782" t="str" cm="1">
        <f t="array" ref="B1782">_xll.BDP(B$6,$B$4, "SETTLE_DT",TEXT($A1782,"yyyymmdd"), "YAS_BOND_PX",top_liquid_formulae_px_last!B1782)</f>
        <v>#N/A Optional parameter [SETTLE_DT] has invalid date format</v>
      </c>
    </row>
    <row r="1783" spans="1:2" x14ac:dyDescent="0.25">
      <c r="A1783" s="1">
        <f>top_liquid_formulae_px_last!A1783</f>
        <v>0</v>
      </c>
      <c r="B1783" t="str" cm="1">
        <f t="array" ref="B1783">_xll.BDP(B$6,$B$4, "SETTLE_DT",TEXT($A1783,"yyyymmdd"), "YAS_BOND_PX",top_liquid_formulae_px_last!B1783)</f>
        <v>#N/A Optional parameter [SETTLE_DT] has invalid date format</v>
      </c>
    </row>
    <row r="1784" spans="1:2" x14ac:dyDescent="0.25">
      <c r="A1784" s="1">
        <f>top_liquid_formulae_px_last!A1784</f>
        <v>0</v>
      </c>
      <c r="B1784" t="str" cm="1">
        <f t="array" ref="B1784">_xll.BDP(B$6,$B$4, "SETTLE_DT",TEXT($A1784,"yyyymmdd"), "YAS_BOND_PX",top_liquid_formulae_px_last!B1784)</f>
        <v>#N/A Optional parameter [SETTLE_DT] has invalid date format</v>
      </c>
    </row>
    <row r="1785" spans="1:2" x14ac:dyDescent="0.25">
      <c r="A1785" s="1">
        <f>top_liquid_formulae_px_last!A1785</f>
        <v>0</v>
      </c>
      <c r="B1785" t="str" cm="1">
        <f t="array" ref="B1785">_xll.BDP(B$6,$B$4, "SETTLE_DT",TEXT($A1785,"yyyymmdd"), "YAS_BOND_PX",top_liquid_formulae_px_last!B1785)</f>
        <v>#N/A Optional parameter [SETTLE_DT] has invalid date format</v>
      </c>
    </row>
    <row r="1786" spans="1:2" x14ac:dyDescent="0.25">
      <c r="A1786" s="1">
        <f>top_liquid_formulae_px_last!A1786</f>
        <v>0</v>
      </c>
      <c r="B1786" t="str" cm="1">
        <f t="array" ref="B1786">_xll.BDP(B$6,$B$4, "SETTLE_DT",TEXT($A1786,"yyyymmdd"), "YAS_BOND_PX",top_liquid_formulae_px_last!B1786)</f>
        <v>#N/A Optional parameter [SETTLE_DT] has invalid date format</v>
      </c>
    </row>
    <row r="1787" spans="1:2" x14ac:dyDescent="0.25">
      <c r="A1787" s="1">
        <f>top_liquid_formulae_px_last!A1787</f>
        <v>0</v>
      </c>
      <c r="B1787" t="str" cm="1">
        <f t="array" ref="B1787">_xll.BDP(B$6,$B$4, "SETTLE_DT",TEXT($A1787,"yyyymmdd"), "YAS_BOND_PX",top_liquid_formulae_px_last!B1787)</f>
        <v>#N/A Optional parameter [SETTLE_DT] has invalid date format</v>
      </c>
    </row>
    <row r="1788" spans="1:2" x14ac:dyDescent="0.25">
      <c r="A1788" s="1">
        <f>top_liquid_formulae_px_last!A1788</f>
        <v>0</v>
      </c>
      <c r="B1788" t="str" cm="1">
        <f t="array" ref="B1788">_xll.BDP(B$6,$B$4, "SETTLE_DT",TEXT($A1788,"yyyymmdd"), "YAS_BOND_PX",top_liquid_formulae_px_last!B1788)</f>
        <v>#N/A Optional parameter [SETTLE_DT] has invalid date format</v>
      </c>
    </row>
    <row r="1789" spans="1:2" x14ac:dyDescent="0.25">
      <c r="A1789" s="1">
        <f>top_liquid_formulae_px_last!A1789</f>
        <v>0</v>
      </c>
      <c r="B1789" t="str" cm="1">
        <f t="array" ref="B1789">_xll.BDP(B$6,$B$4, "SETTLE_DT",TEXT($A1789,"yyyymmdd"), "YAS_BOND_PX",top_liquid_formulae_px_last!B1789)</f>
        <v>#N/A Optional parameter [SETTLE_DT] has invalid date format</v>
      </c>
    </row>
    <row r="1790" spans="1:2" x14ac:dyDescent="0.25">
      <c r="A1790" s="1">
        <f>top_liquid_formulae_px_last!A1790</f>
        <v>0</v>
      </c>
      <c r="B1790" t="str" cm="1">
        <f t="array" ref="B1790">_xll.BDP(B$6,$B$4, "SETTLE_DT",TEXT($A1790,"yyyymmdd"), "YAS_BOND_PX",top_liquid_formulae_px_last!B1790)</f>
        <v>#N/A Optional parameter [SETTLE_DT] has invalid date format</v>
      </c>
    </row>
    <row r="1791" spans="1:2" x14ac:dyDescent="0.25">
      <c r="A1791" s="1">
        <f>top_liquid_formulae_px_last!A1791</f>
        <v>0</v>
      </c>
      <c r="B1791" t="str" cm="1">
        <f t="array" ref="B1791">_xll.BDP(B$6,$B$4, "SETTLE_DT",TEXT($A1791,"yyyymmdd"), "YAS_BOND_PX",top_liquid_formulae_px_last!B1791)</f>
        <v>#N/A Optional parameter [SETTLE_DT] has invalid date format</v>
      </c>
    </row>
    <row r="1792" spans="1:2" x14ac:dyDescent="0.25">
      <c r="A1792" s="1">
        <f>top_liquid_formulae_px_last!A1792</f>
        <v>0</v>
      </c>
      <c r="B1792" t="str" cm="1">
        <f t="array" ref="B1792">_xll.BDP(B$6,$B$4, "SETTLE_DT",TEXT($A1792,"yyyymmdd"), "YAS_BOND_PX",top_liquid_formulae_px_last!B1792)</f>
        <v>#N/A Optional parameter [SETTLE_DT] has invalid date format</v>
      </c>
    </row>
    <row r="1793" spans="1:2" x14ac:dyDescent="0.25">
      <c r="A1793" s="1">
        <f>top_liquid_formulae_px_last!A1793</f>
        <v>0</v>
      </c>
      <c r="B1793" t="str" cm="1">
        <f t="array" ref="B1793">_xll.BDP(B$6,$B$4, "SETTLE_DT",TEXT($A1793,"yyyymmdd"), "YAS_BOND_PX",top_liquid_formulae_px_last!B1793)</f>
        <v>#N/A Optional parameter [SETTLE_DT] has invalid date format</v>
      </c>
    </row>
    <row r="1794" spans="1:2" x14ac:dyDescent="0.25">
      <c r="A1794" s="1">
        <f>top_liquid_formulae_px_last!A1794</f>
        <v>0</v>
      </c>
      <c r="B1794" t="str" cm="1">
        <f t="array" ref="B1794">_xll.BDP(B$6,$B$4, "SETTLE_DT",TEXT($A1794,"yyyymmdd"), "YAS_BOND_PX",top_liquid_formulae_px_last!B1794)</f>
        <v>#N/A Optional parameter [SETTLE_DT] has invalid date format</v>
      </c>
    </row>
    <row r="1795" spans="1:2" x14ac:dyDescent="0.25">
      <c r="A1795" s="1">
        <f>top_liquid_formulae_px_last!A1795</f>
        <v>0</v>
      </c>
      <c r="B1795" t="str" cm="1">
        <f t="array" ref="B1795">_xll.BDP(B$6,$B$4, "SETTLE_DT",TEXT($A1795,"yyyymmdd"), "YAS_BOND_PX",top_liquid_formulae_px_last!B1795)</f>
        <v>#N/A Optional parameter [SETTLE_DT] has invalid date format</v>
      </c>
    </row>
    <row r="1796" spans="1:2" x14ac:dyDescent="0.25">
      <c r="A1796" s="1">
        <f>top_liquid_formulae_px_last!A1796</f>
        <v>0</v>
      </c>
      <c r="B1796" t="str" cm="1">
        <f t="array" ref="B1796">_xll.BDP(B$6,$B$4, "SETTLE_DT",TEXT($A1796,"yyyymmdd"), "YAS_BOND_PX",top_liquid_formulae_px_last!B1796)</f>
        <v>#N/A Optional parameter [SETTLE_DT] has invalid date format</v>
      </c>
    </row>
    <row r="1797" spans="1:2" x14ac:dyDescent="0.25">
      <c r="A1797" s="1">
        <f>top_liquid_formulae_px_last!A1797</f>
        <v>0</v>
      </c>
      <c r="B1797" t="str" cm="1">
        <f t="array" ref="B1797">_xll.BDP(B$6,$B$4, "SETTLE_DT",TEXT($A1797,"yyyymmdd"), "YAS_BOND_PX",top_liquid_formulae_px_last!B1797)</f>
        <v>#N/A Optional parameter [SETTLE_DT] has invalid date format</v>
      </c>
    </row>
    <row r="1798" spans="1:2" x14ac:dyDescent="0.25">
      <c r="A1798" s="1">
        <f>top_liquid_formulae_px_last!A1798</f>
        <v>0</v>
      </c>
      <c r="B1798" t="str" cm="1">
        <f t="array" ref="B1798">_xll.BDP(B$6,$B$4, "SETTLE_DT",TEXT($A1798,"yyyymmdd"), "YAS_BOND_PX",top_liquid_formulae_px_last!B1798)</f>
        <v>#N/A Optional parameter [SETTLE_DT] has invalid date format</v>
      </c>
    </row>
    <row r="1799" spans="1:2" x14ac:dyDescent="0.25">
      <c r="A1799" s="1">
        <f>top_liquid_formulae_px_last!A1799</f>
        <v>0</v>
      </c>
      <c r="B1799" t="str" cm="1">
        <f t="array" ref="B1799">_xll.BDP(B$6,$B$4, "SETTLE_DT",TEXT($A1799,"yyyymmdd"), "YAS_BOND_PX",top_liquid_formulae_px_last!B1799)</f>
        <v>#N/A Optional parameter [SETTLE_DT] has invalid date format</v>
      </c>
    </row>
    <row r="1800" spans="1:2" x14ac:dyDescent="0.25">
      <c r="A1800" s="1">
        <f>top_liquid_formulae_px_last!A1800</f>
        <v>0</v>
      </c>
      <c r="B1800" t="str" cm="1">
        <f t="array" ref="B1800">_xll.BDP(B$6,$B$4, "SETTLE_DT",TEXT($A1800,"yyyymmdd"), "YAS_BOND_PX",top_liquid_formulae_px_last!B1800)</f>
        <v>#N/A Optional parameter [SETTLE_DT] has invalid date format</v>
      </c>
    </row>
    <row r="1801" spans="1:2" x14ac:dyDescent="0.25">
      <c r="A1801" s="1">
        <f>top_liquid_formulae_px_last!A1801</f>
        <v>0</v>
      </c>
      <c r="B1801" t="str" cm="1">
        <f t="array" ref="B1801">_xll.BDP(B$6,$B$4, "SETTLE_DT",TEXT($A1801,"yyyymmdd"), "YAS_BOND_PX",top_liquid_formulae_px_last!B1801)</f>
        <v>#N/A Optional parameter [SETTLE_DT] has invalid date format</v>
      </c>
    </row>
    <row r="1802" spans="1:2" x14ac:dyDescent="0.25">
      <c r="A1802" s="1">
        <f>top_liquid_formulae_px_last!A1802</f>
        <v>0</v>
      </c>
      <c r="B1802" t="str" cm="1">
        <f t="array" ref="B1802">_xll.BDP(B$6,$B$4, "SETTLE_DT",TEXT($A1802,"yyyymmdd"), "YAS_BOND_PX",top_liquid_formulae_px_last!B1802)</f>
        <v>#N/A Optional parameter [SETTLE_DT] has invalid date format</v>
      </c>
    </row>
    <row r="1803" spans="1:2" x14ac:dyDescent="0.25">
      <c r="A1803" s="1">
        <f>top_liquid_formulae_px_last!A1803</f>
        <v>0</v>
      </c>
      <c r="B1803" t="str" cm="1">
        <f t="array" ref="B1803">_xll.BDP(B$6,$B$4, "SETTLE_DT",TEXT($A1803,"yyyymmdd"), "YAS_BOND_PX",top_liquid_formulae_px_last!B1803)</f>
        <v>#N/A Optional parameter [SETTLE_DT] has invalid date format</v>
      </c>
    </row>
    <row r="1804" spans="1:2" x14ac:dyDescent="0.25">
      <c r="A1804" s="1">
        <f>top_liquid_formulae_px_last!A1804</f>
        <v>0</v>
      </c>
      <c r="B1804" t="str" cm="1">
        <f t="array" ref="B1804">_xll.BDP(B$6,$B$4, "SETTLE_DT",TEXT($A1804,"yyyymmdd"), "YAS_BOND_PX",top_liquid_formulae_px_last!B1804)</f>
        <v>#N/A Optional parameter [SETTLE_DT] has invalid date format</v>
      </c>
    </row>
    <row r="1805" spans="1:2" x14ac:dyDescent="0.25">
      <c r="A1805" s="1">
        <f>top_liquid_formulae_px_last!A1805</f>
        <v>0</v>
      </c>
      <c r="B1805" t="str" cm="1">
        <f t="array" ref="B1805">_xll.BDP(B$6,$B$4, "SETTLE_DT",TEXT($A1805,"yyyymmdd"), "YAS_BOND_PX",top_liquid_formulae_px_last!B1805)</f>
        <v>#N/A Optional parameter [SETTLE_DT] has invalid date format</v>
      </c>
    </row>
    <row r="1806" spans="1:2" x14ac:dyDescent="0.25">
      <c r="A1806" s="1">
        <f>top_liquid_formulae_px_last!A1806</f>
        <v>0</v>
      </c>
      <c r="B1806" t="str" cm="1">
        <f t="array" ref="B1806">_xll.BDP(B$6,$B$4, "SETTLE_DT",TEXT($A1806,"yyyymmdd"), "YAS_BOND_PX",top_liquid_formulae_px_last!B1806)</f>
        <v>#N/A Optional parameter [SETTLE_DT] has invalid date format</v>
      </c>
    </row>
    <row r="1807" spans="1:2" x14ac:dyDescent="0.25">
      <c r="A1807" s="1">
        <f>top_liquid_formulae_px_last!A1807</f>
        <v>0</v>
      </c>
      <c r="B1807" t="str" cm="1">
        <f t="array" ref="B1807">_xll.BDP(B$6,$B$4, "SETTLE_DT",TEXT($A1807,"yyyymmdd"), "YAS_BOND_PX",top_liquid_formulae_px_last!B1807)</f>
        <v>#N/A Optional parameter [SETTLE_DT] has invalid date format</v>
      </c>
    </row>
    <row r="1808" spans="1:2" x14ac:dyDescent="0.25">
      <c r="A1808" s="1">
        <f>top_liquid_formulae_px_last!A1808</f>
        <v>0</v>
      </c>
      <c r="B1808" t="str" cm="1">
        <f t="array" ref="B1808">_xll.BDP(B$6,$B$4, "SETTLE_DT",TEXT($A1808,"yyyymmdd"), "YAS_BOND_PX",top_liquid_formulae_px_last!B1808)</f>
        <v>#N/A Optional parameter [SETTLE_DT] has invalid date format</v>
      </c>
    </row>
    <row r="1809" spans="1:2" x14ac:dyDescent="0.25">
      <c r="A1809" s="1">
        <f>top_liquid_formulae_px_last!A1809</f>
        <v>0</v>
      </c>
      <c r="B1809" t="str" cm="1">
        <f t="array" ref="B1809">_xll.BDP(B$6,$B$4, "SETTLE_DT",TEXT($A1809,"yyyymmdd"), "YAS_BOND_PX",top_liquid_formulae_px_last!B1809)</f>
        <v>#N/A Optional parameter [SETTLE_DT] has invalid date format</v>
      </c>
    </row>
    <row r="1810" spans="1:2" x14ac:dyDescent="0.25">
      <c r="A1810" s="1">
        <f>top_liquid_formulae_px_last!A1810</f>
        <v>0</v>
      </c>
      <c r="B1810" t="str" cm="1">
        <f t="array" ref="B1810">_xll.BDP(B$6,$B$4, "SETTLE_DT",TEXT($A1810,"yyyymmdd"), "YAS_BOND_PX",top_liquid_formulae_px_last!B1810)</f>
        <v>#N/A Optional parameter [SETTLE_DT] has invalid date format</v>
      </c>
    </row>
    <row r="1811" spans="1:2" x14ac:dyDescent="0.25">
      <c r="A1811" s="1">
        <f>top_liquid_formulae_px_last!A1811</f>
        <v>0</v>
      </c>
      <c r="B1811" t="str" cm="1">
        <f t="array" ref="B1811">_xll.BDP(B$6,$B$4, "SETTLE_DT",TEXT($A1811,"yyyymmdd"), "YAS_BOND_PX",top_liquid_formulae_px_last!B1811)</f>
        <v>#N/A Optional parameter [SETTLE_DT] has invalid date format</v>
      </c>
    </row>
    <row r="1812" spans="1:2" x14ac:dyDescent="0.25">
      <c r="A1812" s="1">
        <f>top_liquid_formulae_px_last!A1812</f>
        <v>0</v>
      </c>
      <c r="B1812" t="str" cm="1">
        <f t="array" ref="B1812">_xll.BDP(B$6,$B$4, "SETTLE_DT",TEXT($A1812,"yyyymmdd"), "YAS_BOND_PX",top_liquid_formulae_px_last!B1812)</f>
        <v>#N/A Optional parameter [SETTLE_DT] has invalid date format</v>
      </c>
    </row>
    <row r="1813" spans="1:2" x14ac:dyDescent="0.25">
      <c r="A1813" s="1">
        <f>top_liquid_formulae_px_last!A1813</f>
        <v>0</v>
      </c>
      <c r="B1813" t="str" cm="1">
        <f t="array" ref="B1813">_xll.BDP(B$6,$B$4, "SETTLE_DT",TEXT($A1813,"yyyymmdd"), "YAS_BOND_PX",top_liquid_formulae_px_last!B1813)</f>
        <v>#N/A Optional parameter [SETTLE_DT] has invalid date format</v>
      </c>
    </row>
    <row r="1814" spans="1:2" x14ac:dyDescent="0.25">
      <c r="A1814" s="1">
        <f>top_liquid_formulae_px_last!A1814</f>
        <v>0</v>
      </c>
      <c r="B1814" t="str" cm="1">
        <f t="array" ref="B1814">_xll.BDP(B$6,$B$4, "SETTLE_DT",TEXT($A1814,"yyyymmdd"), "YAS_BOND_PX",top_liquid_formulae_px_last!B1814)</f>
        <v>#N/A Optional parameter [SETTLE_DT] has invalid date format</v>
      </c>
    </row>
    <row r="1815" spans="1:2" x14ac:dyDescent="0.25">
      <c r="A1815" s="1">
        <f>top_liquid_formulae_px_last!A1815</f>
        <v>0</v>
      </c>
      <c r="B1815" t="str" cm="1">
        <f t="array" ref="B1815">_xll.BDP(B$6,$B$4, "SETTLE_DT",TEXT($A1815,"yyyymmdd"), "YAS_BOND_PX",top_liquid_formulae_px_last!B1815)</f>
        <v>#N/A Optional parameter [SETTLE_DT] has invalid date format</v>
      </c>
    </row>
    <row r="1816" spans="1:2" x14ac:dyDescent="0.25">
      <c r="A1816" s="1">
        <f>top_liquid_formulae_px_last!A1816</f>
        <v>0</v>
      </c>
      <c r="B1816" t="str" cm="1">
        <f t="array" ref="B1816">_xll.BDP(B$6,$B$4, "SETTLE_DT",TEXT($A1816,"yyyymmdd"), "YAS_BOND_PX",top_liquid_formulae_px_last!B1816)</f>
        <v>#N/A Optional parameter [SETTLE_DT] has invalid date format</v>
      </c>
    </row>
    <row r="1817" spans="1:2" x14ac:dyDescent="0.25">
      <c r="A1817" s="1">
        <f>top_liquid_formulae_px_last!A1817</f>
        <v>0</v>
      </c>
      <c r="B1817" t="str" cm="1">
        <f t="array" ref="B1817">_xll.BDP(B$6,$B$4, "SETTLE_DT",TEXT($A1817,"yyyymmdd"), "YAS_BOND_PX",top_liquid_formulae_px_last!B1817)</f>
        <v>#N/A Optional parameter [SETTLE_DT] has invalid date format</v>
      </c>
    </row>
    <row r="1818" spans="1:2" x14ac:dyDescent="0.25">
      <c r="A1818" s="1">
        <f>top_liquid_formulae_px_last!A1818</f>
        <v>0</v>
      </c>
      <c r="B1818" t="str" cm="1">
        <f t="array" ref="B1818">_xll.BDP(B$6,$B$4, "SETTLE_DT",TEXT($A1818,"yyyymmdd"), "YAS_BOND_PX",top_liquid_formulae_px_last!B1818)</f>
        <v>#N/A Optional parameter [SETTLE_DT] has invalid date format</v>
      </c>
    </row>
    <row r="1819" spans="1:2" x14ac:dyDescent="0.25">
      <c r="A1819" s="1">
        <f>top_liquid_formulae_px_last!A1819</f>
        <v>0</v>
      </c>
      <c r="B1819" t="str" cm="1">
        <f t="array" ref="B1819">_xll.BDP(B$6,$B$4, "SETTLE_DT",TEXT($A1819,"yyyymmdd"), "YAS_BOND_PX",top_liquid_formulae_px_last!B1819)</f>
        <v>#N/A Optional parameter [SETTLE_DT] has invalid date format</v>
      </c>
    </row>
    <row r="1820" spans="1:2" x14ac:dyDescent="0.25">
      <c r="A1820" s="1">
        <f>top_liquid_formulae_px_last!A1820</f>
        <v>0</v>
      </c>
      <c r="B1820" t="str" cm="1">
        <f t="array" ref="B1820">_xll.BDP(B$6,$B$4, "SETTLE_DT",TEXT($A1820,"yyyymmdd"), "YAS_BOND_PX",top_liquid_formulae_px_last!B1820)</f>
        <v>#N/A Optional parameter [SETTLE_DT] has invalid date format</v>
      </c>
    </row>
    <row r="1821" spans="1:2" x14ac:dyDescent="0.25">
      <c r="A1821" s="1">
        <f>top_liquid_formulae_px_last!A1821</f>
        <v>0</v>
      </c>
      <c r="B1821" t="str" cm="1">
        <f t="array" ref="B1821">_xll.BDP(B$6,$B$4, "SETTLE_DT",TEXT($A1821,"yyyymmdd"), "YAS_BOND_PX",top_liquid_formulae_px_last!B1821)</f>
        <v>#N/A Optional parameter [SETTLE_DT] has invalid date format</v>
      </c>
    </row>
    <row r="1822" spans="1:2" x14ac:dyDescent="0.25">
      <c r="A1822" s="1">
        <f>top_liquid_formulae_px_last!A1822</f>
        <v>0</v>
      </c>
      <c r="B1822" t="str" cm="1">
        <f t="array" ref="B1822">_xll.BDP(B$6,$B$4, "SETTLE_DT",TEXT($A1822,"yyyymmdd"), "YAS_BOND_PX",top_liquid_formulae_px_last!B1822)</f>
        <v>#N/A Optional parameter [SETTLE_DT] has invalid date format</v>
      </c>
    </row>
    <row r="1823" spans="1:2" x14ac:dyDescent="0.25">
      <c r="A1823" s="1">
        <f>top_liquid_formulae_px_last!A1823</f>
        <v>0</v>
      </c>
      <c r="B1823" t="str" cm="1">
        <f t="array" ref="B1823">_xll.BDP(B$6,$B$4, "SETTLE_DT",TEXT($A1823,"yyyymmdd"), "YAS_BOND_PX",top_liquid_formulae_px_last!B1823)</f>
        <v>#N/A Optional parameter [SETTLE_DT] has invalid date format</v>
      </c>
    </row>
    <row r="1824" spans="1:2" x14ac:dyDescent="0.25">
      <c r="A1824" s="1">
        <f>top_liquid_formulae_px_last!A1824</f>
        <v>0</v>
      </c>
      <c r="B1824" t="str" cm="1">
        <f t="array" ref="B1824">_xll.BDP(B$6,$B$4, "SETTLE_DT",TEXT($A1824,"yyyymmdd"), "YAS_BOND_PX",top_liquid_formulae_px_last!B1824)</f>
        <v>#N/A Optional parameter [SETTLE_DT] has invalid date format</v>
      </c>
    </row>
    <row r="1825" spans="1:2" x14ac:dyDescent="0.25">
      <c r="A1825" s="1">
        <f>top_liquid_formulae_px_last!A1825</f>
        <v>0</v>
      </c>
      <c r="B1825" t="str" cm="1">
        <f t="array" ref="B1825">_xll.BDP(B$6,$B$4, "SETTLE_DT",TEXT($A1825,"yyyymmdd"), "YAS_BOND_PX",top_liquid_formulae_px_last!B1825)</f>
        <v>#N/A Optional parameter [SETTLE_DT] has invalid date format</v>
      </c>
    </row>
    <row r="1826" spans="1:2" x14ac:dyDescent="0.25">
      <c r="A1826" s="1">
        <f>top_liquid_formulae_px_last!A1826</f>
        <v>0</v>
      </c>
      <c r="B1826" t="str" cm="1">
        <f t="array" ref="B1826">_xll.BDP(B$6,$B$4, "SETTLE_DT",TEXT($A1826,"yyyymmdd"), "YAS_BOND_PX",top_liquid_formulae_px_last!B1826)</f>
        <v>#N/A Optional parameter [SETTLE_DT] has invalid date format</v>
      </c>
    </row>
    <row r="1827" spans="1:2" x14ac:dyDescent="0.25">
      <c r="A1827" s="1">
        <f>top_liquid_formulae_px_last!A1827</f>
        <v>0</v>
      </c>
      <c r="B1827" t="str" cm="1">
        <f t="array" ref="B1827">_xll.BDP(B$6,$B$4, "SETTLE_DT",TEXT($A1827,"yyyymmdd"), "YAS_BOND_PX",top_liquid_formulae_px_last!B1827)</f>
        <v>#N/A Optional parameter [SETTLE_DT] has invalid date format</v>
      </c>
    </row>
    <row r="1828" spans="1:2" x14ac:dyDescent="0.25">
      <c r="A1828" s="1">
        <f>top_liquid_formulae_px_last!A1828</f>
        <v>0</v>
      </c>
      <c r="B1828" t="str" cm="1">
        <f t="array" ref="B1828">_xll.BDP(B$6,$B$4, "SETTLE_DT",TEXT($A1828,"yyyymmdd"), "YAS_BOND_PX",top_liquid_formulae_px_last!B1828)</f>
        <v>#N/A Optional parameter [SETTLE_DT] has invalid date format</v>
      </c>
    </row>
    <row r="1829" spans="1:2" x14ac:dyDescent="0.25">
      <c r="A1829" s="1">
        <f>top_liquid_formulae_px_last!A1829</f>
        <v>0</v>
      </c>
      <c r="B1829" t="str" cm="1">
        <f t="array" ref="B1829">_xll.BDP(B$6,$B$4, "SETTLE_DT",TEXT($A1829,"yyyymmdd"), "YAS_BOND_PX",top_liquid_formulae_px_last!B1829)</f>
        <v>#N/A Optional parameter [SETTLE_DT] has invalid date format</v>
      </c>
    </row>
    <row r="1830" spans="1:2" x14ac:dyDescent="0.25">
      <c r="A1830" s="1">
        <f>top_liquid_formulae_px_last!A1830</f>
        <v>0</v>
      </c>
      <c r="B1830" t="str" cm="1">
        <f t="array" ref="B1830">_xll.BDP(B$6,$B$4, "SETTLE_DT",TEXT($A1830,"yyyymmdd"), "YAS_BOND_PX",top_liquid_formulae_px_last!B1830)</f>
        <v>#N/A Optional parameter [SETTLE_DT] has invalid date format</v>
      </c>
    </row>
    <row r="1831" spans="1:2" x14ac:dyDescent="0.25">
      <c r="A1831" s="1">
        <f>top_liquid_formulae_px_last!A1831</f>
        <v>0</v>
      </c>
      <c r="B1831" t="str" cm="1">
        <f t="array" ref="B1831">_xll.BDP(B$6,$B$4, "SETTLE_DT",TEXT($A1831,"yyyymmdd"), "YAS_BOND_PX",top_liquid_formulae_px_last!B1831)</f>
        <v>#N/A Optional parameter [SETTLE_DT] has invalid date format</v>
      </c>
    </row>
    <row r="1832" spans="1:2" x14ac:dyDescent="0.25">
      <c r="A1832" s="1">
        <f>top_liquid_formulae_px_last!A1832</f>
        <v>0</v>
      </c>
      <c r="B1832" t="str" cm="1">
        <f t="array" ref="B1832">_xll.BDP(B$6,$B$4, "SETTLE_DT",TEXT($A1832,"yyyymmdd"), "YAS_BOND_PX",top_liquid_formulae_px_last!B1832)</f>
        <v>#N/A Optional parameter [SETTLE_DT] has invalid date format</v>
      </c>
    </row>
    <row r="1833" spans="1:2" x14ac:dyDescent="0.25">
      <c r="A1833" s="1">
        <f>top_liquid_formulae_px_last!A1833</f>
        <v>0</v>
      </c>
      <c r="B1833" t="str" cm="1">
        <f t="array" ref="B1833">_xll.BDP(B$6,$B$4, "SETTLE_DT",TEXT($A1833,"yyyymmdd"), "YAS_BOND_PX",top_liquid_formulae_px_last!B1833)</f>
        <v>#N/A Optional parameter [SETTLE_DT] has invalid date format</v>
      </c>
    </row>
    <row r="1834" spans="1:2" x14ac:dyDescent="0.25">
      <c r="A1834" s="1">
        <f>top_liquid_formulae_px_last!A1834</f>
        <v>0</v>
      </c>
      <c r="B1834" t="str" cm="1">
        <f t="array" ref="B1834">_xll.BDP(B$6,$B$4, "SETTLE_DT",TEXT($A1834,"yyyymmdd"), "YAS_BOND_PX",top_liquid_formulae_px_last!B1834)</f>
        <v>#N/A Optional parameter [SETTLE_DT] has invalid date format</v>
      </c>
    </row>
    <row r="1835" spans="1:2" x14ac:dyDescent="0.25">
      <c r="A1835" s="1">
        <f>top_liquid_formulae_px_last!A1835</f>
        <v>0</v>
      </c>
      <c r="B1835" t="str" cm="1">
        <f t="array" ref="B1835">_xll.BDP(B$6,$B$4, "SETTLE_DT",TEXT($A1835,"yyyymmdd"), "YAS_BOND_PX",top_liquid_formulae_px_last!B1835)</f>
        <v>#N/A Optional parameter [SETTLE_DT] has invalid date format</v>
      </c>
    </row>
    <row r="1836" spans="1:2" x14ac:dyDescent="0.25">
      <c r="A1836" s="1">
        <f>top_liquid_formulae_px_last!A1836</f>
        <v>0</v>
      </c>
      <c r="B1836" t="str" cm="1">
        <f t="array" ref="B1836">_xll.BDP(B$6,$B$4, "SETTLE_DT",TEXT($A1836,"yyyymmdd"), "YAS_BOND_PX",top_liquid_formulae_px_last!B1836)</f>
        <v>#N/A Optional parameter [SETTLE_DT] has invalid date format</v>
      </c>
    </row>
    <row r="1837" spans="1:2" x14ac:dyDescent="0.25">
      <c r="A1837" s="1">
        <f>top_liquid_formulae_px_last!A1837</f>
        <v>0</v>
      </c>
      <c r="B1837" t="str" cm="1">
        <f t="array" ref="B1837">_xll.BDP(B$6,$B$4, "SETTLE_DT",TEXT($A1837,"yyyymmdd"), "YAS_BOND_PX",top_liquid_formulae_px_last!B1837)</f>
        <v>#N/A Optional parameter [SETTLE_DT] has invalid date format</v>
      </c>
    </row>
    <row r="1838" spans="1:2" x14ac:dyDescent="0.25">
      <c r="A1838" s="1">
        <f>top_liquid_formulae_px_last!A1838</f>
        <v>0</v>
      </c>
      <c r="B1838" t="str" cm="1">
        <f t="array" ref="B1838">_xll.BDP(B$6,$B$4, "SETTLE_DT",TEXT($A1838,"yyyymmdd"), "YAS_BOND_PX",top_liquid_formulae_px_last!B1838)</f>
        <v>#N/A Optional parameter [SETTLE_DT] has invalid date format</v>
      </c>
    </row>
    <row r="1839" spans="1:2" x14ac:dyDescent="0.25">
      <c r="A1839" s="1">
        <f>top_liquid_formulae_px_last!A1839</f>
        <v>0</v>
      </c>
      <c r="B1839" t="str" cm="1">
        <f t="array" ref="B1839">_xll.BDP(B$6,$B$4, "SETTLE_DT",TEXT($A1839,"yyyymmdd"), "YAS_BOND_PX",top_liquid_formulae_px_last!B1839)</f>
        <v>#N/A Optional parameter [SETTLE_DT] has invalid date format</v>
      </c>
    </row>
    <row r="1840" spans="1:2" x14ac:dyDescent="0.25">
      <c r="A1840" s="1">
        <f>top_liquid_formulae_px_last!A1840</f>
        <v>0</v>
      </c>
      <c r="B1840" t="str" cm="1">
        <f t="array" ref="B1840">_xll.BDP(B$6,$B$4, "SETTLE_DT",TEXT($A1840,"yyyymmdd"), "YAS_BOND_PX",top_liquid_formulae_px_last!B1840)</f>
        <v>#N/A Optional parameter [SETTLE_DT] has invalid date format</v>
      </c>
    </row>
    <row r="1841" spans="1:2" x14ac:dyDescent="0.25">
      <c r="A1841" s="1">
        <f>top_liquid_formulae_px_last!A1841</f>
        <v>0</v>
      </c>
      <c r="B1841" t="str" cm="1">
        <f t="array" ref="B1841">_xll.BDP(B$6,$B$4, "SETTLE_DT",TEXT($A1841,"yyyymmdd"), "YAS_BOND_PX",top_liquid_formulae_px_last!B1841)</f>
        <v>#N/A Optional parameter [SETTLE_DT] has invalid date format</v>
      </c>
    </row>
    <row r="1842" spans="1:2" x14ac:dyDescent="0.25">
      <c r="A1842" s="1">
        <f>top_liquid_formulae_px_last!A1842</f>
        <v>0</v>
      </c>
      <c r="B1842" t="str" cm="1">
        <f t="array" ref="B1842">_xll.BDP(B$6,$B$4, "SETTLE_DT",TEXT($A1842,"yyyymmdd"), "YAS_BOND_PX",top_liquid_formulae_px_last!B1842)</f>
        <v>#N/A Optional parameter [SETTLE_DT] has invalid date format</v>
      </c>
    </row>
    <row r="1843" spans="1:2" x14ac:dyDescent="0.25">
      <c r="A1843" s="1">
        <f>top_liquid_formulae_px_last!A1843</f>
        <v>0</v>
      </c>
      <c r="B1843" t="str" cm="1">
        <f t="array" ref="B1843">_xll.BDP(B$6,$B$4, "SETTLE_DT",TEXT($A1843,"yyyymmdd"), "YAS_BOND_PX",top_liquid_formulae_px_last!B1843)</f>
        <v>#N/A Optional parameter [SETTLE_DT] has invalid date format</v>
      </c>
    </row>
    <row r="1844" spans="1:2" x14ac:dyDescent="0.25">
      <c r="A1844" s="1">
        <f>top_liquid_formulae_px_last!A1844</f>
        <v>0</v>
      </c>
      <c r="B1844" t="str" cm="1">
        <f t="array" ref="B1844">_xll.BDP(B$6,$B$4, "SETTLE_DT",TEXT($A1844,"yyyymmdd"), "YAS_BOND_PX",top_liquid_formulae_px_last!B1844)</f>
        <v>#N/A Optional parameter [SETTLE_DT] has invalid date format</v>
      </c>
    </row>
    <row r="1845" spans="1:2" x14ac:dyDescent="0.25">
      <c r="A1845" s="1">
        <f>top_liquid_formulae_px_last!A1845</f>
        <v>0</v>
      </c>
      <c r="B1845" t="str" cm="1">
        <f t="array" ref="B1845">_xll.BDP(B$6,$B$4, "SETTLE_DT",TEXT($A1845,"yyyymmdd"), "YAS_BOND_PX",top_liquid_formulae_px_last!B1845)</f>
        <v>#N/A Optional parameter [SETTLE_DT] has invalid date format</v>
      </c>
    </row>
    <row r="1846" spans="1:2" x14ac:dyDescent="0.25">
      <c r="A1846" s="1">
        <f>top_liquid_formulae_px_last!A1846</f>
        <v>0</v>
      </c>
      <c r="B1846" t="str" cm="1">
        <f t="array" ref="B1846">_xll.BDP(B$6,$B$4, "SETTLE_DT",TEXT($A1846,"yyyymmdd"), "YAS_BOND_PX",top_liquid_formulae_px_last!B1846)</f>
        <v>#N/A Optional parameter [SETTLE_DT] has invalid date format</v>
      </c>
    </row>
    <row r="1847" spans="1:2" x14ac:dyDescent="0.25">
      <c r="A1847" s="1">
        <f>top_liquid_formulae_px_last!A1847</f>
        <v>0</v>
      </c>
      <c r="B1847" t="str" cm="1">
        <f t="array" ref="B1847">_xll.BDP(B$6,$B$4, "SETTLE_DT",TEXT($A1847,"yyyymmdd"), "YAS_BOND_PX",top_liquid_formulae_px_last!B1847)</f>
        <v>#N/A Optional parameter [SETTLE_DT] has invalid date format</v>
      </c>
    </row>
    <row r="1848" spans="1:2" x14ac:dyDescent="0.25">
      <c r="A1848" s="1">
        <f>top_liquid_formulae_px_last!A1848</f>
        <v>0</v>
      </c>
      <c r="B1848" t="str" cm="1">
        <f t="array" ref="B1848">_xll.BDP(B$6,$B$4, "SETTLE_DT",TEXT($A1848,"yyyymmdd"), "YAS_BOND_PX",top_liquid_formulae_px_last!B1848)</f>
        <v>#N/A Optional parameter [SETTLE_DT] has invalid date format</v>
      </c>
    </row>
    <row r="1849" spans="1:2" x14ac:dyDescent="0.25">
      <c r="A1849" s="1">
        <f>top_liquid_formulae_px_last!A1849</f>
        <v>0</v>
      </c>
      <c r="B1849" t="str" cm="1">
        <f t="array" ref="B1849">_xll.BDP(B$6,$B$4, "SETTLE_DT",TEXT($A1849,"yyyymmdd"), "YAS_BOND_PX",top_liquid_formulae_px_last!B1849)</f>
        <v>#N/A Optional parameter [SETTLE_DT] has invalid date format</v>
      </c>
    </row>
    <row r="1850" spans="1:2" x14ac:dyDescent="0.25">
      <c r="A1850" s="1">
        <f>top_liquid_formulae_px_last!A1850</f>
        <v>0</v>
      </c>
      <c r="B1850" t="str" cm="1">
        <f t="array" ref="B1850">_xll.BDP(B$6,$B$4, "SETTLE_DT",TEXT($A1850,"yyyymmdd"), "YAS_BOND_PX",top_liquid_formulae_px_last!B1850)</f>
        <v>#N/A Optional parameter [SETTLE_DT] has invalid date format</v>
      </c>
    </row>
    <row r="1851" spans="1:2" x14ac:dyDescent="0.25">
      <c r="A1851" s="1">
        <f>top_liquid_formulae_px_last!A1851</f>
        <v>0</v>
      </c>
      <c r="B1851" t="str" cm="1">
        <f t="array" ref="B1851">_xll.BDP(B$6,$B$4, "SETTLE_DT",TEXT($A1851,"yyyymmdd"), "YAS_BOND_PX",top_liquid_formulae_px_last!B1851)</f>
        <v>#N/A Optional parameter [SETTLE_DT] has invalid date format</v>
      </c>
    </row>
    <row r="1852" spans="1:2" x14ac:dyDescent="0.25">
      <c r="A1852" s="1">
        <f>top_liquid_formulae_px_last!A1852</f>
        <v>0</v>
      </c>
      <c r="B1852" t="str" cm="1">
        <f t="array" ref="B1852">_xll.BDP(B$6,$B$4, "SETTLE_DT",TEXT($A1852,"yyyymmdd"), "YAS_BOND_PX",top_liquid_formulae_px_last!B1852)</f>
        <v>#N/A Optional parameter [SETTLE_DT] has invalid date format</v>
      </c>
    </row>
    <row r="1853" spans="1:2" x14ac:dyDescent="0.25">
      <c r="A1853" s="1">
        <f>top_liquid_formulae_px_last!A1853</f>
        <v>0</v>
      </c>
      <c r="B1853" t="str" cm="1">
        <f t="array" ref="B1853">_xll.BDP(B$6,$B$4, "SETTLE_DT",TEXT($A1853,"yyyymmdd"), "YAS_BOND_PX",top_liquid_formulae_px_last!B1853)</f>
        <v>#N/A Optional parameter [SETTLE_DT] has invalid date format</v>
      </c>
    </row>
    <row r="1854" spans="1:2" x14ac:dyDescent="0.25">
      <c r="A1854" s="1">
        <f>top_liquid_formulae_px_last!A1854</f>
        <v>0</v>
      </c>
      <c r="B1854" t="str" cm="1">
        <f t="array" ref="B1854">_xll.BDP(B$6,$B$4, "SETTLE_DT",TEXT($A1854,"yyyymmdd"), "YAS_BOND_PX",top_liquid_formulae_px_last!B1854)</f>
        <v>#N/A Optional parameter [SETTLE_DT] has invalid date format</v>
      </c>
    </row>
    <row r="1855" spans="1:2" x14ac:dyDescent="0.25">
      <c r="A1855" s="1">
        <f>top_liquid_formulae_px_last!A1855</f>
        <v>0</v>
      </c>
      <c r="B1855" t="str" cm="1">
        <f t="array" ref="B1855">_xll.BDP(B$6,$B$4, "SETTLE_DT",TEXT($A1855,"yyyymmdd"), "YAS_BOND_PX",top_liquid_formulae_px_last!B1855)</f>
        <v>#N/A Optional parameter [SETTLE_DT] has invalid date format</v>
      </c>
    </row>
    <row r="1856" spans="1:2" x14ac:dyDescent="0.25">
      <c r="A1856" s="1">
        <f>top_liquid_formulae_px_last!A1856</f>
        <v>0</v>
      </c>
      <c r="B1856" t="str" cm="1">
        <f t="array" ref="B1856">_xll.BDP(B$6,$B$4, "SETTLE_DT",TEXT($A1856,"yyyymmdd"), "YAS_BOND_PX",top_liquid_formulae_px_last!B1856)</f>
        <v>#N/A Optional parameter [SETTLE_DT] has invalid date format</v>
      </c>
    </row>
    <row r="1857" spans="1:2" x14ac:dyDescent="0.25">
      <c r="A1857" s="1">
        <f>top_liquid_formulae_px_last!A1857</f>
        <v>0</v>
      </c>
      <c r="B1857" t="str" cm="1">
        <f t="array" ref="B1857">_xll.BDP(B$6,$B$4, "SETTLE_DT",TEXT($A1857,"yyyymmdd"), "YAS_BOND_PX",top_liquid_formulae_px_last!B1857)</f>
        <v>#N/A Optional parameter [SETTLE_DT] has invalid date format</v>
      </c>
    </row>
    <row r="1858" spans="1:2" x14ac:dyDescent="0.25">
      <c r="A1858" s="1">
        <f>top_liquid_formulae_px_last!A1858</f>
        <v>0</v>
      </c>
      <c r="B1858" t="str" cm="1">
        <f t="array" ref="B1858">_xll.BDP(B$6,$B$4, "SETTLE_DT",TEXT($A1858,"yyyymmdd"), "YAS_BOND_PX",top_liquid_formulae_px_last!B1858)</f>
        <v>#N/A Optional parameter [SETTLE_DT] has invalid date format</v>
      </c>
    </row>
    <row r="1859" spans="1:2" x14ac:dyDescent="0.25">
      <c r="A1859" s="1">
        <f>top_liquid_formulae_px_last!A1859</f>
        <v>0</v>
      </c>
      <c r="B1859" t="str" cm="1">
        <f t="array" ref="B1859">_xll.BDP(B$6,$B$4, "SETTLE_DT",TEXT($A1859,"yyyymmdd"), "YAS_BOND_PX",top_liquid_formulae_px_last!B1859)</f>
        <v>#N/A Optional parameter [SETTLE_DT] has invalid date format</v>
      </c>
    </row>
    <row r="1860" spans="1:2" x14ac:dyDescent="0.25">
      <c r="A1860" s="1">
        <f>top_liquid_formulae_px_last!A1860</f>
        <v>0</v>
      </c>
      <c r="B1860" t="str" cm="1">
        <f t="array" ref="B1860">_xll.BDP(B$6,$B$4, "SETTLE_DT",TEXT($A1860,"yyyymmdd"), "YAS_BOND_PX",top_liquid_formulae_px_last!B1860)</f>
        <v>#N/A Optional parameter [SETTLE_DT] has invalid date format</v>
      </c>
    </row>
    <row r="1861" spans="1:2" x14ac:dyDescent="0.25">
      <c r="A1861" s="1">
        <f>top_liquid_formulae_px_last!A1861</f>
        <v>0</v>
      </c>
      <c r="B1861" t="str" cm="1">
        <f t="array" ref="B1861">_xll.BDP(B$6,$B$4, "SETTLE_DT",TEXT($A1861,"yyyymmdd"), "YAS_BOND_PX",top_liquid_formulae_px_last!B1861)</f>
        <v>#N/A Optional parameter [SETTLE_DT] has invalid date format</v>
      </c>
    </row>
    <row r="1862" spans="1:2" x14ac:dyDescent="0.25">
      <c r="A1862" s="1">
        <f>top_liquid_formulae_px_last!A1862</f>
        <v>0</v>
      </c>
      <c r="B1862" t="str" cm="1">
        <f t="array" ref="B1862">_xll.BDP(B$6,$B$4, "SETTLE_DT",TEXT($A1862,"yyyymmdd"), "YAS_BOND_PX",top_liquid_formulae_px_last!B1862)</f>
        <v>#N/A Optional parameter [SETTLE_DT] has invalid date format</v>
      </c>
    </row>
    <row r="1863" spans="1:2" x14ac:dyDescent="0.25">
      <c r="A1863" s="1">
        <f>top_liquid_formulae_px_last!A1863</f>
        <v>0</v>
      </c>
      <c r="B1863" t="str" cm="1">
        <f t="array" ref="B1863">_xll.BDP(B$6,$B$4, "SETTLE_DT",TEXT($A1863,"yyyymmdd"), "YAS_BOND_PX",top_liquid_formulae_px_last!B1863)</f>
        <v>#N/A Optional parameter [SETTLE_DT] has invalid date format</v>
      </c>
    </row>
    <row r="1864" spans="1:2" x14ac:dyDescent="0.25">
      <c r="A1864" s="1">
        <f>top_liquid_formulae_px_last!A1864</f>
        <v>0</v>
      </c>
      <c r="B1864" t="str" cm="1">
        <f t="array" ref="B1864">_xll.BDP(B$6,$B$4, "SETTLE_DT",TEXT($A1864,"yyyymmdd"), "YAS_BOND_PX",top_liquid_formulae_px_last!B1864)</f>
        <v>#N/A Optional parameter [SETTLE_DT] has invalid date format</v>
      </c>
    </row>
    <row r="1865" spans="1:2" x14ac:dyDescent="0.25">
      <c r="A1865" s="1">
        <f>top_liquid_formulae_px_last!A1865</f>
        <v>0</v>
      </c>
      <c r="B1865" t="str" cm="1">
        <f t="array" ref="B1865">_xll.BDP(B$6,$B$4, "SETTLE_DT",TEXT($A1865,"yyyymmdd"), "YAS_BOND_PX",top_liquid_formulae_px_last!B1865)</f>
        <v>#N/A Optional parameter [SETTLE_DT] has invalid date format</v>
      </c>
    </row>
    <row r="1866" spans="1:2" x14ac:dyDescent="0.25">
      <c r="A1866" s="1">
        <f>top_liquid_formulae_px_last!A1866</f>
        <v>0</v>
      </c>
      <c r="B1866" t="str" cm="1">
        <f t="array" ref="B1866">_xll.BDP(B$6,$B$4, "SETTLE_DT",TEXT($A1866,"yyyymmdd"), "YAS_BOND_PX",top_liquid_formulae_px_last!B1866)</f>
        <v>#N/A Optional parameter [SETTLE_DT] has invalid date format</v>
      </c>
    </row>
    <row r="1867" spans="1:2" x14ac:dyDescent="0.25">
      <c r="A1867" s="1">
        <f>top_liquid_formulae_px_last!A1867</f>
        <v>0</v>
      </c>
      <c r="B1867" t="str" cm="1">
        <f t="array" ref="B1867">_xll.BDP(B$6,$B$4, "SETTLE_DT",TEXT($A1867,"yyyymmdd"), "YAS_BOND_PX",top_liquid_formulae_px_last!B1867)</f>
        <v>#N/A Optional parameter [SETTLE_DT] has invalid date format</v>
      </c>
    </row>
    <row r="1868" spans="1:2" x14ac:dyDescent="0.25">
      <c r="A1868" s="1">
        <f>top_liquid_formulae_px_last!A1868</f>
        <v>0</v>
      </c>
      <c r="B1868" t="str" cm="1">
        <f t="array" ref="B1868">_xll.BDP(B$6,$B$4, "SETTLE_DT",TEXT($A1868,"yyyymmdd"), "YAS_BOND_PX",top_liquid_formulae_px_last!B1868)</f>
        <v>#N/A Optional parameter [SETTLE_DT] has invalid date format</v>
      </c>
    </row>
    <row r="1869" spans="1:2" x14ac:dyDescent="0.25">
      <c r="A1869" s="1">
        <f>top_liquid_formulae_px_last!A1869</f>
        <v>0</v>
      </c>
      <c r="B1869" t="str" cm="1">
        <f t="array" ref="B1869">_xll.BDP(B$6,$B$4, "SETTLE_DT",TEXT($A1869,"yyyymmdd"), "YAS_BOND_PX",top_liquid_formulae_px_last!B1869)</f>
        <v>#N/A Optional parameter [SETTLE_DT] has invalid date format</v>
      </c>
    </row>
    <row r="1870" spans="1:2" x14ac:dyDescent="0.25">
      <c r="A1870" s="1">
        <f>top_liquid_formulae_px_last!A1870</f>
        <v>0</v>
      </c>
      <c r="B1870" t="str" cm="1">
        <f t="array" ref="B1870">_xll.BDP(B$6,$B$4, "SETTLE_DT",TEXT($A1870,"yyyymmdd"), "YAS_BOND_PX",top_liquid_formulae_px_last!B1870)</f>
        <v>#N/A Optional parameter [SETTLE_DT] has invalid date format</v>
      </c>
    </row>
    <row r="1871" spans="1:2" x14ac:dyDescent="0.25">
      <c r="A1871" s="1">
        <f>top_liquid_formulae_px_last!A1871</f>
        <v>0</v>
      </c>
      <c r="B1871" t="str" cm="1">
        <f t="array" ref="B1871">_xll.BDP(B$6,$B$4, "SETTLE_DT",TEXT($A1871,"yyyymmdd"), "YAS_BOND_PX",top_liquid_formulae_px_last!B1871)</f>
        <v>#N/A Optional parameter [SETTLE_DT] has invalid date format</v>
      </c>
    </row>
    <row r="1872" spans="1:2" x14ac:dyDescent="0.25">
      <c r="A1872" s="1">
        <f>top_liquid_formulae_px_last!A1872</f>
        <v>0</v>
      </c>
      <c r="B1872" t="str" cm="1">
        <f t="array" ref="B1872">_xll.BDP(B$6,$B$4, "SETTLE_DT",TEXT($A1872,"yyyymmdd"), "YAS_BOND_PX",top_liquid_formulae_px_last!B1872)</f>
        <v>#N/A Optional parameter [SETTLE_DT] has invalid date format</v>
      </c>
    </row>
    <row r="1873" spans="1:2" x14ac:dyDescent="0.25">
      <c r="A1873" s="1">
        <f>top_liquid_formulae_px_last!A1873</f>
        <v>0</v>
      </c>
      <c r="B1873" t="str" cm="1">
        <f t="array" ref="B1873">_xll.BDP(B$6,$B$4, "SETTLE_DT",TEXT($A1873,"yyyymmdd"), "YAS_BOND_PX",top_liquid_formulae_px_last!B1873)</f>
        <v>#N/A Optional parameter [SETTLE_DT] has invalid date format</v>
      </c>
    </row>
    <row r="1874" spans="1:2" x14ac:dyDescent="0.25">
      <c r="A1874" s="1">
        <f>top_liquid_formulae_px_last!A1874</f>
        <v>0</v>
      </c>
      <c r="B1874" t="str" cm="1">
        <f t="array" ref="B1874">_xll.BDP(B$6,$B$4, "SETTLE_DT",TEXT($A1874,"yyyymmdd"), "YAS_BOND_PX",top_liquid_formulae_px_last!B1874)</f>
        <v>#N/A Optional parameter [SETTLE_DT] has invalid date format</v>
      </c>
    </row>
    <row r="1875" spans="1:2" x14ac:dyDescent="0.25">
      <c r="A1875" s="1">
        <f>top_liquid_formulae_px_last!A1875</f>
        <v>0</v>
      </c>
      <c r="B1875" t="str" cm="1">
        <f t="array" ref="B1875">_xll.BDP(B$6,$B$4, "SETTLE_DT",TEXT($A1875,"yyyymmdd"), "YAS_BOND_PX",top_liquid_formulae_px_last!B1875)</f>
        <v>#N/A Optional parameter [SETTLE_DT] has invalid date format</v>
      </c>
    </row>
    <row r="1876" spans="1:2" x14ac:dyDescent="0.25">
      <c r="A1876" s="1">
        <f>top_liquid_formulae_px_last!A1876</f>
        <v>0</v>
      </c>
      <c r="B1876" t="str" cm="1">
        <f t="array" ref="B1876">_xll.BDP(B$6,$B$4, "SETTLE_DT",TEXT($A1876,"yyyymmdd"), "YAS_BOND_PX",top_liquid_formulae_px_last!B1876)</f>
        <v>#N/A Optional parameter [SETTLE_DT] has invalid date format</v>
      </c>
    </row>
    <row r="1877" spans="1:2" x14ac:dyDescent="0.25">
      <c r="A1877" s="1">
        <f>top_liquid_formulae_px_last!A1877</f>
        <v>0</v>
      </c>
      <c r="B1877" t="str" cm="1">
        <f t="array" ref="B1877">_xll.BDP(B$6,$B$4, "SETTLE_DT",TEXT($A1877,"yyyymmdd"), "YAS_BOND_PX",top_liquid_formulae_px_last!B1877)</f>
        <v>#N/A Optional parameter [SETTLE_DT] has invalid date format</v>
      </c>
    </row>
    <row r="1878" spans="1:2" x14ac:dyDescent="0.25">
      <c r="A1878" s="1">
        <f>top_liquid_formulae_px_last!A1878</f>
        <v>0</v>
      </c>
      <c r="B1878" t="str" cm="1">
        <f t="array" ref="B1878">_xll.BDP(B$6,$B$4, "SETTLE_DT",TEXT($A1878,"yyyymmdd"), "YAS_BOND_PX",top_liquid_formulae_px_last!B1878)</f>
        <v>#N/A Optional parameter [SETTLE_DT] has invalid date format</v>
      </c>
    </row>
    <row r="1879" spans="1:2" x14ac:dyDescent="0.25">
      <c r="A1879" s="1">
        <f>top_liquid_formulae_px_last!A1879</f>
        <v>0</v>
      </c>
      <c r="B1879" t="str" cm="1">
        <f t="array" ref="B1879">_xll.BDP(B$6,$B$4, "SETTLE_DT",TEXT($A1879,"yyyymmdd"), "YAS_BOND_PX",top_liquid_formulae_px_last!B1879)</f>
        <v>#N/A Optional parameter [SETTLE_DT] has invalid date format</v>
      </c>
    </row>
    <row r="1880" spans="1:2" x14ac:dyDescent="0.25">
      <c r="A1880" s="1">
        <f>top_liquid_formulae_px_last!A1880</f>
        <v>0</v>
      </c>
      <c r="B1880" t="str" cm="1">
        <f t="array" ref="B1880">_xll.BDP(B$6,$B$4, "SETTLE_DT",TEXT($A1880,"yyyymmdd"), "YAS_BOND_PX",top_liquid_formulae_px_last!B1880)</f>
        <v>#N/A Optional parameter [SETTLE_DT] has invalid date format</v>
      </c>
    </row>
    <row r="1881" spans="1:2" x14ac:dyDescent="0.25">
      <c r="A1881" s="1">
        <f>top_liquid_formulae_px_last!A1881</f>
        <v>0</v>
      </c>
      <c r="B1881" t="str" cm="1">
        <f t="array" ref="B1881">_xll.BDP(B$6,$B$4, "SETTLE_DT",TEXT($A1881,"yyyymmdd"), "YAS_BOND_PX",top_liquid_formulae_px_last!B1881)</f>
        <v>#N/A Optional parameter [SETTLE_DT] has invalid date format</v>
      </c>
    </row>
    <row r="1882" spans="1:2" x14ac:dyDescent="0.25">
      <c r="A1882" s="1">
        <f>top_liquid_formulae_px_last!A1882</f>
        <v>0</v>
      </c>
      <c r="B1882" t="str" cm="1">
        <f t="array" ref="B1882">_xll.BDP(B$6,$B$4, "SETTLE_DT",TEXT($A1882,"yyyymmdd"), "YAS_BOND_PX",top_liquid_formulae_px_last!B1882)</f>
        <v>#N/A Optional parameter [SETTLE_DT] has invalid date format</v>
      </c>
    </row>
    <row r="1883" spans="1:2" x14ac:dyDescent="0.25">
      <c r="A1883" s="1">
        <f>top_liquid_formulae_px_last!A1883</f>
        <v>0</v>
      </c>
      <c r="B1883" t="str" cm="1">
        <f t="array" ref="B1883">_xll.BDP(B$6,$B$4, "SETTLE_DT",TEXT($A1883,"yyyymmdd"), "YAS_BOND_PX",top_liquid_formulae_px_last!B1883)</f>
        <v>#N/A Optional parameter [SETTLE_DT] has invalid date format</v>
      </c>
    </row>
    <row r="1884" spans="1:2" x14ac:dyDescent="0.25">
      <c r="A1884" s="1">
        <f>top_liquid_formulae_px_last!A1884</f>
        <v>0</v>
      </c>
      <c r="B1884" t="str" cm="1">
        <f t="array" ref="B1884">_xll.BDP(B$6,$B$4, "SETTLE_DT",TEXT($A1884,"yyyymmdd"), "YAS_BOND_PX",top_liquid_formulae_px_last!B1884)</f>
        <v>#N/A Optional parameter [SETTLE_DT] has invalid date format</v>
      </c>
    </row>
    <row r="1885" spans="1:2" x14ac:dyDescent="0.25">
      <c r="A1885" s="1">
        <f>top_liquid_formulae_px_last!A1885</f>
        <v>0</v>
      </c>
      <c r="B1885" t="str" cm="1">
        <f t="array" ref="B1885">_xll.BDP(B$6,$B$4, "SETTLE_DT",TEXT($A1885,"yyyymmdd"), "YAS_BOND_PX",top_liquid_formulae_px_last!B1885)</f>
        <v>#N/A Optional parameter [SETTLE_DT] has invalid date format</v>
      </c>
    </row>
    <row r="1886" spans="1:2" x14ac:dyDescent="0.25">
      <c r="A1886" s="1">
        <f>top_liquid_formulae_px_last!A1886</f>
        <v>0</v>
      </c>
      <c r="B1886" t="str" cm="1">
        <f t="array" ref="B1886">_xll.BDP(B$6,$B$4, "SETTLE_DT",TEXT($A1886,"yyyymmdd"), "YAS_BOND_PX",top_liquid_formulae_px_last!B1886)</f>
        <v>#N/A Optional parameter [SETTLE_DT] has invalid date format</v>
      </c>
    </row>
    <row r="1887" spans="1:2" x14ac:dyDescent="0.25">
      <c r="A1887" s="1">
        <f>top_liquid_formulae_px_last!A1887</f>
        <v>0</v>
      </c>
      <c r="B1887" t="str" cm="1">
        <f t="array" ref="B1887">_xll.BDP(B$6,$B$4, "SETTLE_DT",TEXT($A1887,"yyyymmdd"), "YAS_BOND_PX",top_liquid_formulae_px_last!B1887)</f>
        <v>#N/A Optional parameter [SETTLE_DT] has invalid date format</v>
      </c>
    </row>
    <row r="1888" spans="1:2" x14ac:dyDescent="0.25">
      <c r="A1888" s="1">
        <f>top_liquid_formulae_px_last!A1888</f>
        <v>0</v>
      </c>
      <c r="B1888" t="str" cm="1">
        <f t="array" ref="B1888">_xll.BDP(B$6,$B$4, "SETTLE_DT",TEXT($A1888,"yyyymmdd"), "YAS_BOND_PX",top_liquid_formulae_px_last!B1888)</f>
        <v>#N/A Optional parameter [SETTLE_DT] has invalid date format</v>
      </c>
    </row>
    <row r="1889" spans="1:2" x14ac:dyDescent="0.25">
      <c r="A1889" s="1">
        <f>top_liquid_formulae_px_last!A1889</f>
        <v>0</v>
      </c>
      <c r="B1889" t="str" cm="1">
        <f t="array" ref="B1889">_xll.BDP(B$6,$B$4, "SETTLE_DT",TEXT($A1889,"yyyymmdd"), "YAS_BOND_PX",top_liquid_formulae_px_last!B1889)</f>
        <v>#N/A Optional parameter [SETTLE_DT] has invalid date format</v>
      </c>
    </row>
    <row r="1890" spans="1:2" x14ac:dyDescent="0.25">
      <c r="A1890" s="1">
        <f>top_liquid_formulae_px_last!A1890</f>
        <v>0</v>
      </c>
      <c r="B1890" t="str" cm="1">
        <f t="array" ref="B1890">_xll.BDP(B$6,$B$4, "SETTLE_DT",TEXT($A1890,"yyyymmdd"), "YAS_BOND_PX",top_liquid_formulae_px_last!B1890)</f>
        <v>#N/A Optional parameter [SETTLE_DT] has invalid date format</v>
      </c>
    </row>
    <row r="1891" spans="1:2" x14ac:dyDescent="0.25">
      <c r="A1891" s="1">
        <f>top_liquid_formulae_px_last!A1891</f>
        <v>0</v>
      </c>
      <c r="B1891" t="str" cm="1">
        <f t="array" ref="B1891">_xll.BDP(B$6,$B$4, "SETTLE_DT",TEXT($A1891,"yyyymmdd"), "YAS_BOND_PX",top_liquid_formulae_px_last!B1891)</f>
        <v>#N/A Optional parameter [SETTLE_DT] has invalid date format</v>
      </c>
    </row>
    <row r="1892" spans="1:2" x14ac:dyDescent="0.25">
      <c r="A1892" s="1">
        <f>top_liquid_formulae_px_last!A1892</f>
        <v>0</v>
      </c>
      <c r="B1892" t="str" cm="1">
        <f t="array" ref="B1892">_xll.BDP(B$6,$B$4, "SETTLE_DT",TEXT($A1892,"yyyymmdd"), "YAS_BOND_PX",top_liquid_formulae_px_last!B1892)</f>
        <v>#N/A Optional parameter [SETTLE_DT] has invalid date format</v>
      </c>
    </row>
    <row r="1893" spans="1:2" x14ac:dyDescent="0.25">
      <c r="A1893" s="1">
        <f>top_liquid_formulae_px_last!A1893</f>
        <v>0</v>
      </c>
      <c r="B1893" t="str" cm="1">
        <f t="array" ref="B1893">_xll.BDP(B$6,$B$4, "SETTLE_DT",TEXT($A1893,"yyyymmdd"), "YAS_BOND_PX",top_liquid_formulae_px_last!B1893)</f>
        <v>#N/A Optional parameter [SETTLE_DT] has invalid date format</v>
      </c>
    </row>
    <row r="1894" spans="1:2" x14ac:dyDescent="0.25">
      <c r="A1894" s="1">
        <f>top_liquid_formulae_px_last!A1894</f>
        <v>0</v>
      </c>
      <c r="B1894" t="str" cm="1">
        <f t="array" ref="B1894">_xll.BDP(B$6,$B$4, "SETTLE_DT",TEXT($A1894,"yyyymmdd"), "YAS_BOND_PX",top_liquid_formulae_px_last!B1894)</f>
        <v>#N/A Optional parameter [SETTLE_DT] has invalid date format</v>
      </c>
    </row>
    <row r="1895" spans="1:2" x14ac:dyDescent="0.25">
      <c r="A1895" s="1">
        <f>top_liquid_formulae_px_last!A1895</f>
        <v>0</v>
      </c>
      <c r="B1895" t="str" cm="1">
        <f t="array" ref="B1895">_xll.BDP(B$6,$B$4, "SETTLE_DT",TEXT($A1895,"yyyymmdd"), "YAS_BOND_PX",top_liquid_formulae_px_last!B1895)</f>
        <v>#N/A Optional parameter [SETTLE_DT] has invalid date format</v>
      </c>
    </row>
    <row r="1896" spans="1:2" x14ac:dyDescent="0.25">
      <c r="A1896" s="1">
        <f>top_liquid_formulae_px_last!A1896</f>
        <v>0</v>
      </c>
      <c r="B1896" t="str" cm="1">
        <f t="array" ref="B1896">_xll.BDP(B$6,$B$4, "SETTLE_DT",TEXT($A1896,"yyyymmdd"), "YAS_BOND_PX",top_liquid_formulae_px_last!B1896)</f>
        <v>#N/A Optional parameter [SETTLE_DT] has invalid date format</v>
      </c>
    </row>
    <row r="1897" spans="1:2" x14ac:dyDescent="0.25">
      <c r="A1897" s="1">
        <f>top_liquid_formulae_px_last!A1897</f>
        <v>0</v>
      </c>
      <c r="B1897" t="str" cm="1">
        <f t="array" ref="B1897">_xll.BDP(B$6,$B$4, "SETTLE_DT",TEXT($A1897,"yyyymmdd"), "YAS_BOND_PX",top_liquid_formulae_px_last!B1897)</f>
        <v>#N/A Optional parameter [SETTLE_DT] has invalid date format</v>
      </c>
    </row>
    <row r="1898" spans="1:2" x14ac:dyDescent="0.25">
      <c r="A1898" s="1">
        <f>top_liquid_formulae_px_last!A1898</f>
        <v>0</v>
      </c>
      <c r="B1898" t="str" cm="1">
        <f t="array" ref="B1898">_xll.BDP(B$6,$B$4, "SETTLE_DT",TEXT($A1898,"yyyymmdd"), "YAS_BOND_PX",top_liquid_formulae_px_last!B1898)</f>
        <v>#N/A Optional parameter [SETTLE_DT] has invalid date format</v>
      </c>
    </row>
    <row r="1899" spans="1:2" x14ac:dyDescent="0.25">
      <c r="A1899" s="1">
        <f>top_liquid_formulae_px_last!A1899</f>
        <v>0</v>
      </c>
      <c r="B1899" t="str" cm="1">
        <f t="array" ref="B1899">_xll.BDP(B$6,$B$4, "SETTLE_DT",TEXT($A1899,"yyyymmdd"), "YAS_BOND_PX",top_liquid_formulae_px_last!B1899)</f>
        <v>#N/A Optional parameter [SETTLE_DT] has invalid date format</v>
      </c>
    </row>
    <row r="1900" spans="1:2" x14ac:dyDescent="0.25">
      <c r="A1900" s="1">
        <f>top_liquid_formulae_px_last!A1900</f>
        <v>0</v>
      </c>
      <c r="B1900" t="str" cm="1">
        <f t="array" ref="B1900">_xll.BDP(B$6,$B$4, "SETTLE_DT",TEXT($A1900,"yyyymmdd"), "YAS_BOND_PX",top_liquid_formulae_px_last!B1900)</f>
        <v>#N/A Optional parameter [SETTLE_DT] has invalid date format</v>
      </c>
    </row>
    <row r="1901" spans="1:2" x14ac:dyDescent="0.25">
      <c r="A1901" s="1">
        <f>top_liquid_formulae_px_last!A1901</f>
        <v>0</v>
      </c>
      <c r="B1901" t="str" cm="1">
        <f t="array" ref="B1901">_xll.BDP(B$6,$B$4, "SETTLE_DT",TEXT($A1901,"yyyymmdd"), "YAS_BOND_PX",top_liquid_formulae_px_last!B1901)</f>
        <v>#N/A Optional parameter [SETTLE_DT] has invalid date format</v>
      </c>
    </row>
    <row r="1902" spans="1:2" x14ac:dyDescent="0.25">
      <c r="A1902" s="1">
        <f>top_liquid_formulae_px_last!A1902</f>
        <v>0</v>
      </c>
      <c r="B1902" t="str" cm="1">
        <f t="array" ref="B1902">_xll.BDP(B$6,$B$4, "SETTLE_DT",TEXT($A1902,"yyyymmdd"), "YAS_BOND_PX",top_liquid_formulae_px_last!B1902)</f>
        <v>#N/A Optional parameter [SETTLE_DT] has invalid date format</v>
      </c>
    </row>
    <row r="1903" spans="1:2" x14ac:dyDescent="0.25">
      <c r="A1903" s="1">
        <f>top_liquid_formulae_px_last!A1903</f>
        <v>0</v>
      </c>
      <c r="B1903" t="str" cm="1">
        <f t="array" ref="B1903">_xll.BDP(B$6,$B$4, "SETTLE_DT",TEXT($A1903,"yyyymmdd"), "YAS_BOND_PX",top_liquid_formulae_px_last!B1903)</f>
        <v>#N/A Optional parameter [SETTLE_DT] has invalid date format</v>
      </c>
    </row>
    <row r="1904" spans="1:2" x14ac:dyDescent="0.25">
      <c r="A1904" s="1">
        <f>top_liquid_formulae_px_last!A1904</f>
        <v>0</v>
      </c>
      <c r="B1904" t="str" cm="1">
        <f t="array" ref="B1904">_xll.BDP(B$6,$B$4, "SETTLE_DT",TEXT($A1904,"yyyymmdd"), "YAS_BOND_PX",top_liquid_formulae_px_last!B1904)</f>
        <v>#N/A Optional parameter [SETTLE_DT] has invalid date format</v>
      </c>
    </row>
    <row r="1905" spans="1:2" x14ac:dyDescent="0.25">
      <c r="A1905" s="1">
        <f>top_liquid_formulae_px_last!A1905</f>
        <v>0</v>
      </c>
      <c r="B1905" t="str" cm="1">
        <f t="array" ref="B1905">_xll.BDP(B$6,$B$4, "SETTLE_DT",TEXT($A1905,"yyyymmdd"), "YAS_BOND_PX",top_liquid_formulae_px_last!B1905)</f>
        <v>#N/A Optional parameter [SETTLE_DT] has invalid date format</v>
      </c>
    </row>
    <row r="1906" spans="1:2" x14ac:dyDescent="0.25">
      <c r="A1906" s="1">
        <f>top_liquid_formulae_px_last!A1906</f>
        <v>0</v>
      </c>
      <c r="B1906" t="str" cm="1">
        <f t="array" ref="B1906">_xll.BDP(B$6,$B$4, "SETTLE_DT",TEXT($A1906,"yyyymmdd"), "YAS_BOND_PX",top_liquid_formulae_px_last!B1906)</f>
        <v>#N/A Optional parameter [SETTLE_DT] has invalid date format</v>
      </c>
    </row>
    <row r="1907" spans="1:2" x14ac:dyDescent="0.25">
      <c r="A1907" s="1">
        <f>top_liquid_formulae_px_last!A1907</f>
        <v>0</v>
      </c>
      <c r="B1907" t="str" cm="1">
        <f t="array" ref="B1907">_xll.BDP(B$6,$B$4, "SETTLE_DT",TEXT($A1907,"yyyymmdd"), "YAS_BOND_PX",top_liquid_formulae_px_last!B1907)</f>
        <v>#N/A Optional parameter [SETTLE_DT] has invalid date format</v>
      </c>
    </row>
    <row r="1908" spans="1:2" x14ac:dyDescent="0.25">
      <c r="A1908" s="1">
        <f>top_liquid_formulae_px_last!A1908</f>
        <v>0</v>
      </c>
      <c r="B1908" t="str" cm="1">
        <f t="array" ref="B1908">_xll.BDP(B$6,$B$4, "SETTLE_DT",TEXT($A1908,"yyyymmdd"), "YAS_BOND_PX",top_liquid_formulae_px_last!B1908)</f>
        <v>#N/A Optional parameter [SETTLE_DT] has invalid date format</v>
      </c>
    </row>
    <row r="1909" spans="1:2" x14ac:dyDescent="0.25">
      <c r="A1909" s="1">
        <f>top_liquid_formulae_px_last!A1909</f>
        <v>0</v>
      </c>
      <c r="B1909" t="str" cm="1">
        <f t="array" ref="B1909">_xll.BDP(B$6,$B$4, "SETTLE_DT",TEXT($A1909,"yyyymmdd"), "YAS_BOND_PX",top_liquid_formulae_px_last!B1909)</f>
        <v>#N/A Optional parameter [SETTLE_DT] has invalid date format</v>
      </c>
    </row>
    <row r="1910" spans="1:2" x14ac:dyDescent="0.25">
      <c r="A1910" s="1">
        <f>top_liquid_formulae_px_last!A1910</f>
        <v>0</v>
      </c>
      <c r="B1910" t="str" cm="1">
        <f t="array" ref="B1910">_xll.BDP(B$6,$B$4, "SETTLE_DT",TEXT($A1910,"yyyymmdd"), "YAS_BOND_PX",top_liquid_formulae_px_last!B1910)</f>
        <v>#N/A Optional parameter [SETTLE_DT] has invalid date format</v>
      </c>
    </row>
    <row r="1911" spans="1:2" x14ac:dyDescent="0.25">
      <c r="A1911" s="1">
        <f>top_liquid_formulae_px_last!A1911</f>
        <v>0</v>
      </c>
      <c r="B1911" t="str" cm="1">
        <f t="array" ref="B1911">_xll.BDP(B$6,$B$4, "SETTLE_DT",TEXT($A1911,"yyyymmdd"), "YAS_BOND_PX",top_liquid_formulae_px_last!B1911)</f>
        <v>#N/A Optional parameter [SETTLE_DT] has invalid date format</v>
      </c>
    </row>
    <row r="1912" spans="1:2" x14ac:dyDescent="0.25">
      <c r="A1912" s="1">
        <f>top_liquid_formulae_px_last!A1912</f>
        <v>0</v>
      </c>
      <c r="B1912" t="str" cm="1">
        <f t="array" ref="B1912">_xll.BDP(B$6,$B$4, "SETTLE_DT",TEXT($A1912,"yyyymmdd"), "YAS_BOND_PX",top_liquid_formulae_px_last!B1912)</f>
        <v>#N/A Optional parameter [SETTLE_DT] has invalid date format</v>
      </c>
    </row>
    <row r="1913" spans="1:2" x14ac:dyDescent="0.25">
      <c r="A1913" s="1">
        <f>top_liquid_formulae_px_last!A1913</f>
        <v>0</v>
      </c>
      <c r="B1913" t="str" cm="1">
        <f t="array" ref="B1913">_xll.BDP(B$6,$B$4, "SETTLE_DT",TEXT($A1913,"yyyymmdd"), "YAS_BOND_PX",top_liquid_formulae_px_last!B1913)</f>
        <v>#N/A Optional parameter [SETTLE_DT] has invalid date format</v>
      </c>
    </row>
    <row r="1914" spans="1:2" x14ac:dyDescent="0.25">
      <c r="A1914" s="1">
        <f>top_liquid_formulae_px_last!A1914</f>
        <v>0</v>
      </c>
      <c r="B1914" t="str" cm="1">
        <f t="array" ref="B1914">_xll.BDP(B$6,$B$4, "SETTLE_DT",TEXT($A1914,"yyyymmdd"), "YAS_BOND_PX",top_liquid_formulae_px_last!B1914)</f>
        <v>#N/A Optional parameter [SETTLE_DT] has invalid date format</v>
      </c>
    </row>
    <row r="1915" spans="1:2" x14ac:dyDescent="0.25">
      <c r="A1915" s="1">
        <f>top_liquid_formulae_px_last!A1915</f>
        <v>0</v>
      </c>
      <c r="B1915" t="str" cm="1">
        <f t="array" ref="B1915">_xll.BDP(B$6,$B$4, "SETTLE_DT",TEXT($A1915,"yyyymmdd"), "YAS_BOND_PX",top_liquid_formulae_px_last!B1915)</f>
        <v>#N/A Optional parameter [SETTLE_DT] has invalid date format</v>
      </c>
    </row>
    <row r="1916" spans="1:2" x14ac:dyDescent="0.25">
      <c r="A1916" s="1">
        <f>top_liquid_formulae_px_last!A1916</f>
        <v>0</v>
      </c>
      <c r="B1916" t="str" cm="1">
        <f t="array" ref="B1916">_xll.BDP(B$6,$B$4, "SETTLE_DT",TEXT($A1916,"yyyymmdd"), "YAS_BOND_PX",top_liquid_formulae_px_last!B1916)</f>
        <v>#N/A Optional parameter [SETTLE_DT] has invalid date format</v>
      </c>
    </row>
    <row r="1917" spans="1:2" x14ac:dyDescent="0.25">
      <c r="A1917" s="1">
        <f>top_liquid_formulae_px_last!A1917</f>
        <v>0</v>
      </c>
      <c r="B1917" t="str" cm="1">
        <f t="array" ref="B1917">_xll.BDP(B$6,$B$4, "SETTLE_DT",TEXT($A1917,"yyyymmdd"), "YAS_BOND_PX",top_liquid_formulae_px_last!B1917)</f>
        <v>#N/A Optional parameter [SETTLE_DT] has invalid date format</v>
      </c>
    </row>
    <row r="1918" spans="1:2" x14ac:dyDescent="0.25">
      <c r="A1918" s="1">
        <f>top_liquid_formulae_px_last!A1918</f>
        <v>0</v>
      </c>
      <c r="B1918" t="str" cm="1">
        <f t="array" ref="B1918">_xll.BDP(B$6,$B$4, "SETTLE_DT",TEXT($A1918,"yyyymmdd"), "YAS_BOND_PX",top_liquid_formulae_px_last!B1918)</f>
        <v>#N/A Optional parameter [SETTLE_DT] has invalid date format</v>
      </c>
    </row>
    <row r="1919" spans="1:2" x14ac:dyDescent="0.25">
      <c r="A1919" s="1">
        <f>top_liquid_formulae_px_last!A1919</f>
        <v>0</v>
      </c>
      <c r="B1919" t="str" cm="1">
        <f t="array" ref="B1919">_xll.BDP(B$6,$B$4, "SETTLE_DT",TEXT($A1919,"yyyymmdd"), "YAS_BOND_PX",top_liquid_formulae_px_last!B1919)</f>
        <v>#N/A Optional parameter [SETTLE_DT] has invalid date format</v>
      </c>
    </row>
    <row r="1920" spans="1:2" x14ac:dyDescent="0.25">
      <c r="A1920" s="1">
        <f>top_liquid_formulae_px_last!A1920</f>
        <v>0</v>
      </c>
      <c r="B1920" t="str" cm="1">
        <f t="array" ref="B1920">_xll.BDP(B$6,$B$4, "SETTLE_DT",TEXT($A1920,"yyyymmdd"), "YAS_BOND_PX",top_liquid_formulae_px_last!B1920)</f>
        <v>#N/A Optional parameter [SETTLE_DT] has invalid date format</v>
      </c>
    </row>
    <row r="1921" spans="1:2" x14ac:dyDescent="0.25">
      <c r="A1921" s="1">
        <f>top_liquid_formulae_px_last!A1921</f>
        <v>0</v>
      </c>
      <c r="B1921" t="str" cm="1">
        <f t="array" ref="B1921">_xll.BDP(B$6,$B$4, "SETTLE_DT",TEXT($A1921,"yyyymmdd"), "YAS_BOND_PX",top_liquid_formulae_px_last!B1921)</f>
        <v>#N/A Optional parameter [SETTLE_DT] has invalid date format</v>
      </c>
    </row>
    <row r="1922" spans="1:2" x14ac:dyDescent="0.25">
      <c r="A1922" s="1">
        <f>top_liquid_formulae_px_last!A1922</f>
        <v>0</v>
      </c>
      <c r="B1922" t="str" cm="1">
        <f t="array" ref="B1922">_xll.BDP(B$6,$B$4, "SETTLE_DT",TEXT($A1922,"yyyymmdd"), "YAS_BOND_PX",top_liquid_formulae_px_last!B1922)</f>
        <v>#N/A Optional parameter [SETTLE_DT] has invalid date format</v>
      </c>
    </row>
    <row r="1923" spans="1:2" x14ac:dyDescent="0.25">
      <c r="A1923" s="1">
        <f>top_liquid_formulae_px_last!A1923</f>
        <v>0</v>
      </c>
      <c r="B1923" t="str" cm="1">
        <f t="array" ref="B1923">_xll.BDP(B$6,$B$4, "SETTLE_DT",TEXT($A1923,"yyyymmdd"), "YAS_BOND_PX",top_liquid_formulae_px_last!B1923)</f>
        <v>#N/A Optional parameter [SETTLE_DT] has invalid date format</v>
      </c>
    </row>
    <row r="1924" spans="1:2" x14ac:dyDescent="0.25">
      <c r="A1924" s="1">
        <f>top_liquid_formulae_px_last!A1924</f>
        <v>0</v>
      </c>
      <c r="B1924" t="str" cm="1">
        <f t="array" ref="B1924">_xll.BDP(B$6,$B$4, "SETTLE_DT",TEXT($A1924,"yyyymmdd"), "YAS_BOND_PX",top_liquid_formulae_px_last!B1924)</f>
        <v>#N/A Optional parameter [SETTLE_DT] has invalid date format</v>
      </c>
    </row>
    <row r="1925" spans="1:2" x14ac:dyDescent="0.25">
      <c r="A1925" s="1">
        <f>top_liquid_formulae_px_last!A1925</f>
        <v>0</v>
      </c>
      <c r="B1925" t="str" cm="1">
        <f t="array" ref="B1925">_xll.BDP(B$6,$B$4, "SETTLE_DT",TEXT($A1925,"yyyymmdd"), "YAS_BOND_PX",top_liquid_formulae_px_last!B1925)</f>
        <v>#N/A Optional parameter [SETTLE_DT] has invalid date format</v>
      </c>
    </row>
    <row r="1926" spans="1:2" x14ac:dyDescent="0.25">
      <c r="A1926" s="1">
        <f>top_liquid_formulae_px_last!A1926</f>
        <v>0</v>
      </c>
      <c r="B1926" t="str" cm="1">
        <f t="array" ref="B1926">_xll.BDP(B$6,$B$4, "SETTLE_DT",TEXT($A1926,"yyyymmdd"), "YAS_BOND_PX",top_liquid_formulae_px_last!B1926)</f>
        <v>#N/A Optional parameter [SETTLE_DT] has invalid date format</v>
      </c>
    </row>
    <row r="1927" spans="1:2" x14ac:dyDescent="0.25">
      <c r="A1927" s="1">
        <f>top_liquid_formulae_px_last!A1927</f>
        <v>0</v>
      </c>
      <c r="B1927" t="str" cm="1">
        <f t="array" ref="B1927">_xll.BDP(B$6,$B$4, "SETTLE_DT",TEXT($A1927,"yyyymmdd"), "YAS_BOND_PX",top_liquid_formulae_px_last!B1927)</f>
        <v>#N/A Optional parameter [SETTLE_DT] has invalid date format</v>
      </c>
    </row>
    <row r="1928" spans="1:2" x14ac:dyDescent="0.25">
      <c r="A1928" s="1">
        <f>top_liquid_formulae_px_last!A1928</f>
        <v>0</v>
      </c>
      <c r="B1928" t="str" cm="1">
        <f t="array" ref="B1928">_xll.BDP(B$6,$B$4, "SETTLE_DT",TEXT($A1928,"yyyymmdd"), "YAS_BOND_PX",top_liquid_formulae_px_last!B1928)</f>
        <v>#N/A Optional parameter [SETTLE_DT] has invalid date format</v>
      </c>
    </row>
    <row r="1929" spans="1:2" x14ac:dyDescent="0.25">
      <c r="A1929" s="1">
        <f>top_liquid_formulae_px_last!A1929</f>
        <v>0</v>
      </c>
      <c r="B1929" t="str" cm="1">
        <f t="array" ref="B1929">_xll.BDP(B$6,$B$4, "SETTLE_DT",TEXT($A1929,"yyyymmdd"), "YAS_BOND_PX",top_liquid_formulae_px_last!B1929)</f>
        <v>#N/A Optional parameter [SETTLE_DT] has invalid date format</v>
      </c>
    </row>
    <row r="1930" spans="1:2" x14ac:dyDescent="0.25">
      <c r="A1930" s="1">
        <f>top_liquid_formulae_px_last!A1930</f>
        <v>0</v>
      </c>
      <c r="B1930" t="str" cm="1">
        <f t="array" ref="B1930">_xll.BDP(B$6,$B$4, "SETTLE_DT",TEXT($A1930,"yyyymmdd"), "YAS_BOND_PX",top_liquid_formulae_px_last!B1930)</f>
        <v>#N/A Optional parameter [SETTLE_DT] has invalid date format</v>
      </c>
    </row>
    <row r="1931" spans="1:2" x14ac:dyDescent="0.25">
      <c r="A1931" s="1">
        <f>top_liquid_formulae_px_last!A1931</f>
        <v>0</v>
      </c>
      <c r="B1931" t="str" cm="1">
        <f t="array" ref="B1931">_xll.BDP(B$6,$B$4, "SETTLE_DT",TEXT($A1931,"yyyymmdd"), "YAS_BOND_PX",top_liquid_formulae_px_last!B1931)</f>
        <v>#N/A Optional parameter [SETTLE_DT] has invalid date format</v>
      </c>
    </row>
    <row r="1932" spans="1:2" x14ac:dyDescent="0.25">
      <c r="A1932" s="1">
        <f>top_liquid_formulae_px_last!A1932</f>
        <v>0</v>
      </c>
      <c r="B1932" t="str" cm="1">
        <f t="array" ref="B1932">_xll.BDP(B$6,$B$4, "SETTLE_DT",TEXT($A1932,"yyyymmdd"), "YAS_BOND_PX",top_liquid_formulae_px_last!B1932)</f>
        <v>#N/A Optional parameter [SETTLE_DT] has invalid date format</v>
      </c>
    </row>
    <row r="1933" spans="1:2" x14ac:dyDescent="0.25">
      <c r="A1933" s="1">
        <f>top_liquid_formulae_px_last!A1933</f>
        <v>0</v>
      </c>
      <c r="B1933" t="str" cm="1">
        <f t="array" ref="B1933">_xll.BDP(B$6,$B$4, "SETTLE_DT",TEXT($A1933,"yyyymmdd"), "YAS_BOND_PX",top_liquid_formulae_px_last!B1933)</f>
        <v>#N/A Optional parameter [SETTLE_DT] has invalid date format</v>
      </c>
    </row>
    <row r="1934" spans="1:2" x14ac:dyDescent="0.25">
      <c r="A1934" s="1">
        <f>top_liquid_formulae_px_last!A1934</f>
        <v>0</v>
      </c>
      <c r="B1934" t="str" cm="1">
        <f t="array" ref="B1934">_xll.BDP(B$6,$B$4, "SETTLE_DT",TEXT($A1934,"yyyymmdd"), "YAS_BOND_PX",top_liquid_formulae_px_last!B1934)</f>
        <v>#N/A Optional parameter [SETTLE_DT] has invalid date format</v>
      </c>
    </row>
    <row r="1935" spans="1:2" x14ac:dyDescent="0.25">
      <c r="A1935" s="1">
        <f>top_liquid_formulae_px_last!A1935</f>
        <v>0</v>
      </c>
      <c r="B1935" t="str" cm="1">
        <f t="array" ref="B1935">_xll.BDP(B$6,$B$4, "SETTLE_DT",TEXT($A1935,"yyyymmdd"), "YAS_BOND_PX",top_liquid_formulae_px_last!B1935)</f>
        <v>#N/A Optional parameter [SETTLE_DT] has invalid date format</v>
      </c>
    </row>
    <row r="1936" spans="1:2" x14ac:dyDescent="0.25">
      <c r="A1936" s="1">
        <f>top_liquid_formulae_px_last!A1936</f>
        <v>0</v>
      </c>
      <c r="B1936" t="str" cm="1">
        <f t="array" ref="B1936">_xll.BDP(B$6,$B$4, "SETTLE_DT",TEXT($A1936,"yyyymmdd"), "YAS_BOND_PX",top_liquid_formulae_px_last!B1936)</f>
        <v>#N/A Optional parameter [SETTLE_DT] has invalid date format</v>
      </c>
    </row>
    <row r="1937" spans="1:2" x14ac:dyDescent="0.25">
      <c r="A1937" s="1">
        <f>top_liquid_formulae_px_last!A1937</f>
        <v>0</v>
      </c>
      <c r="B1937" t="str" cm="1">
        <f t="array" ref="B1937">_xll.BDP(B$6,$B$4, "SETTLE_DT",TEXT($A1937,"yyyymmdd"), "YAS_BOND_PX",top_liquid_formulae_px_last!B1937)</f>
        <v>#N/A Optional parameter [SETTLE_DT] has invalid date format</v>
      </c>
    </row>
    <row r="1938" spans="1:2" x14ac:dyDescent="0.25">
      <c r="A1938" s="1">
        <f>top_liquid_formulae_px_last!A1938</f>
        <v>0</v>
      </c>
      <c r="B1938" t="str" cm="1">
        <f t="array" ref="B1938">_xll.BDP(B$6,$B$4, "SETTLE_DT",TEXT($A1938,"yyyymmdd"), "YAS_BOND_PX",top_liquid_formulae_px_last!B1938)</f>
        <v>#N/A Optional parameter [SETTLE_DT] has invalid date format</v>
      </c>
    </row>
    <row r="1939" spans="1:2" x14ac:dyDescent="0.25">
      <c r="A1939" s="1">
        <f>top_liquid_formulae_px_last!A1939</f>
        <v>0</v>
      </c>
      <c r="B1939" t="str" cm="1">
        <f t="array" ref="B1939">_xll.BDP(B$6,$B$4, "SETTLE_DT",TEXT($A1939,"yyyymmdd"), "YAS_BOND_PX",top_liquid_formulae_px_last!B1939)</f>
        <v>#N/A Optional parameter [SETTLE_DT] has invalid date format</v>
      </c>
    </row>
    <row r="1940" spans="1:2" x14ac:dyDescent="0.25">
      <c r="A1940" s="1">
        <f>top_liquid_formulae_px_last!A1940</f>
        <v>0</v>
      </c>
      <c r="B1940" t="str" cm="1">
        <f t="array" ref="B1940">_xll.BDP(B$6,$B$4, "SETTLE_DT",TEXT($A1940,"yyyymmdd"), "YAS_BOND_PX",top_liquid_formulae_px_last!B1940)</f>
        <v>#N/A Optional parameter [SETTLE_DT] has invalid date format</v>
      </c>
    </row>
    <row r="1941" spans="1:2" x14ac:dyDescent="0.25">
      <c r="A1941" s="1">
        <f>top_liquid_formulae_px_last!A1941</f>
        <v>0</v>
      </c>
      <c r="B1941" t="str" cm="1">
        <f t="array" ref="B1941">_xll.BDP(B$6,$B$4, "SETTLE_DT",TEXT($A1941,"yyyymmdd"), "YAS_BOND_PX",top_liquid_formulae_px_last!B1941)</f>
        <v>#N/A Optional parameter [SETTLE_DT] has invalid date format</v>
      </c>
    </row>
    <row r="1942" spans="1:2" x14ac:dyDescent="0.25">
      <c r="A1942" s="1">
        <f>top_liquid_formulae_px_last!A1942</f>
        <v>0</v>
      </c>
      <c r="B1942" t="str" cm="1">
        <f t="array" ref="B1942">_xll.BDP(B$6,$B$4, "SETTLE_DT",TEXT($A1942,"yyyymmdd"), "YAS_BOND_PX",top_liquid_formulae_px_last!B1942)</f>
        <v>#N/A Optional parameter [SETTLE_DT] has invalid date format</v>
      </c>
    </row>
    <row r="1943" spans="1:2" x14ac:dyDescent="0.25">
      <c r="A1943" s="1">
        <f>top_liquid_formulae_px_last!A1943</f>
        <v>0</v>
      </c>
      <c r="B1943" t="str" cm="1">
        <f t="array" ref="B1943">_xll.BDP(B$6,$B$4, "SETTLE_DT",TEXT($A1943,"yyyymmdd"), "YAS_BOND_PX",top_liquid_formulae_px_last!B1943)</f>
        <v>#N/A Optional parameter [SETTLE_DT] has invalid date format</v>
      </c>
    </row>
    <row r="1944" spans="1:2" x14ac:dyDescent="0.25">
      <c r="A1944" s="1">
        <f>top_liquid_formulae_px_last!A1944</f>
        <v>0</v>
      </c>
      <c r="B1944" t="str" cm="1">
        <f t="array" ref="B1944">_xll.BDP(B$6,$B$4, "SETTLE_DT",TEXT($A1944,"yyyymmdd"), "YAS_BOND_PX",top_liquid_formulae_px_last!B1944)</f>
        <v>#N/A Optional parameter [SETTLE_DT] has invalid date format</v>
      </c>
    </row>
    <row r="1945" spans="1:2" x14ac:dyDescent="0.25">
      <c r="A1945" s="1">
        <f>top_liquid_formulae_px_last!A1945</f>
        <v>0</v>
      </c>
      <c r="B1945" t="str" cm="1">
        <f t="array" ref="B1945">_xll.BDP(B$6,$B$4, "SETTLE_DT",TEXT($A1945,"yyyymmdd"), "YAS_BOND_PX",top_liquid_formulae_px_last!B1945)</f>
        <v>#N/A Optional parameter [SETTLE_DT] has invalid date format</v>
      </c>
    </row>
    <row r="1946" spans="1:2" x14ac:dyDescent="0.25">
      <c r="A1946" s="1">
        <f>top_liquid_formulae_px_last!A1946</f>
        <v>0</v>
      </c>
      <c r="B1946" t="str" cm="1">
        <f t="array" ref="B1946">_xll.BDP(B$6,$B$4, "SETTLE_DT",TEXT($A1946,"yyyymmdd"), "YAS_BOND_PX",top_liquid_formulae_px_last!B1946)</f>
        <v>#N/A Optional parameter [SETTLE_DT] has invalid date format</v>
      </c>
    </row>
    <row r="1947" spans="1:2" x14ac:dyDescent="0.25">
      <c r="A1947" s="1">
        <f>top_liquid_formulae_px_last!A1947</f>
        <v>0</v>
      </c>
      <c r="B1947" t="str" cm="1">
        <f t="array" ref="B1947">_xll.BDP(B$6,$B$4, "SETTLE_DT",TEXT($A1947,"yyyymmdd"), "YAS_BOND_PX",top_liquid_formulae_px_last!B1947)</f>
        <v>#N/A Optional parameter [SETTLE_DT] has invalid date format</v>
      </c>
    </row>
    <row r="1948" spans="1:2" x14ac:dyDescent="0.25">
      <c r="A1948" s="1">
        <f>top_liquid_formulae_px_last!A1948</f>
        <v>0</v>
      </c>
      <c r="B1948" t="str" cm="1">
        <f t="array" ref="B1948">_xll.BDP(B$6,$B$4, "SETTLE_DT",TEXT($A1948,"yyyymmdd"), "YAS_BOND_PX",top_liquid_formulae_px_last!B1948)</f>
        <v>#N/A Optional parameter [SETTLE_DT] has invalid date format</v>
      </c>
    </row>
    <row r="1949" spans="1:2" x14ac:dyDescent="0.25">
      <c r="A1949" s="1">
        <f>top_liquid_formulae_px_last!A1949</f>
        <v>0</v>
      </c>
      <c r="B1949" t="str" cm="1">
        <f t="array" ref="B1949">_xll.BDP(B$6,$B$4, "SETTLE_DT",TEXT($A1949,"yyyymmdd"), "YAS_BOND_PX",top_liquid_formulae_px_last!B1949)</f>
        <v>#N/A Optional parameter [SETTLE_DT] has invalid date format</v>
      </c>
    </row>
    <row r="1950" spans="1:2" x14ac:dyDescent="0.25">
      <c r="A1950" s="1">
        <f>top_liquid_formulae_px_last!A1950</f>
        <v>0</v>
      </c>
      <c r="B1950" t="str" cm="1">
        <f t="array" ref="B1950">_xll.BDP(B$6,$B$4, "SETTLE_DT",TEXT($A1950,"yyyymmdd"), "YAS_BOND_PX",top_liquid_formulae_px_last!B1950)</f>
        <v>#N/A Optional parameter [SETTLE_DT] has invalid date format</v>
      </c>
    </row>
    <row r="1951" spans="1:2" x14ac:dyDescent="0.25">
      <c r="A1951" s="1">
        <f>top_liquid_formulae_px_last!A1951</f>
        <v>0</v>
      </c>
      <c r="B1951" t="str" cm="1">
        <f t="array" ref="B1951">_xll.BDP(B$6,$B$4, "SETTLE_DT",TEXT($A1951,"yyyymmdd"), "YAS_BOND_PX",top_liquid_formulae_px_last!B1951)</f>
        <v>#N/A Optional parameter [SETTLE_DT] has invalid date format</v>
      </c>
    </row>
    <row r="1952" spans="1:2" x14ac:dyDescent="0.25">
      <c r="A1952" s="1">
        <f>top_liquid_formulae_px_last!A1952</f>
        <v>0</v>
      </c>
      <c r="B1952" t="str" cm="1">
        <f t="array" ref="B1952">_xll.BDP(B$6,$B$4, "SETTLE_DT",TEXT($A1952,"yyyymmdd"), "YAS_BOND_PX",top_liquid_formulae_px_last!B1952)</f>
        <v>#N/A Optional parameter [SETTLE_DT] has invalid date format</v>
      </c>
    </row>
    <row r="1953" spans="1:2" x14ac:dyDescent="0.25">
      <c r="A1953" s="1">
        <f>top_liquid_formulae_px_last!A1953</f>
        <v>0</v>
      </c>
      <c r="B1953" t="str" cm="1">
        <f t="array" ref="B1953">_xll.BDP(B$6,$B$4, "SETTLE_DT",TEXT($A1953,"yyyymmdd"), "YAS_BOND_PX",top_liquid_formulae_px_last!B1953)</f>
        <v>#N/A Optional parameter [SETTLE_DT] has invalid date format</v>
      </c>
    </row>
    <row r="1954" spans="1:2" x14ac:dyDescent="0.25">
      <c r="A1954" s="1">
        <f>top_liquid_formulae_px_last!A1954</f>
        <v>0</v>
      </c>
      <c r="B1954" t="str" cm="1">
        <f t="array" ref="B1954">_xll.BDP(B$6,$B$4, "SETTLE_DT",TEXT($A1954,"yyyymmdd"), "YAS_BOND_PX",top_liquid_formulae_px_last!B1954)</f>
        <v>#N/A Optional parameter [SETTLE_DT] has invalid date format</v>
      </c>
    </row>
    <row r="1955" spans="1:2" x14ac:dyDescent="0.25">
      <c r="A1955" s="1">
        <f>top_liquid_formulae_px_last!A1955</f>
        <v>0</v>
      </c>
      <c r="B1955" t="str" cm="1">
        <f t="array" ref="B1955">_xll.BDP(B$6,$B$4, "SETTLE_DT",TEXT($A1955,"yyyymmdd"), "YAS_BOND_PX",top_liquid_formulae_px_last!B1955)</f>
        <v>#N/A Optional parameter [SETTLE_DT] has invalid date format</v>
      </c>
    </row>
    <row r="1956" spans="1:2" x14ac:dyDescent="0.25">
      <c r="A1956" s="1">
        <f>top_liquid_formulae_px_last!A1956</f>
        <v>0</v>
      </c>
      <c r="B1956" t="str" cm="1">
        <f t="array" ref="B1956">_xll.BDP(B$6,$B$4, "SETTLE_DT",TEXT($A1956,"yyyymmdd"), "YAS_BOND_PX",top_liquid_formulae_px_last!B1956)</f>
        <v>#N/A Optional parameter [SETTLE_DT] has invalid date format</v>
      </c>
    </row>
    <row r="1957" spans="1:2" x14ac:dyDescent="0.25">
      <c r="A1957" s="1">
        <f>top_liquid_formulae_px_last!A1957</f>
        <v>0</v>
      </c>
      <c r="B1957" t="str" cm="1">
        <f t="array" ref="B1957">_xll.BDP(B$6,$B$4, "SETTLE_DT",TEXT($A1957,"yyyymmdd"), "YAS_BOND_PX",top_liquid_formulae_px_last!B1957)</f>
        <v>#N/A Optional parameter [SETTLE_DT] has invalid date format</v>
      </c>
    </row>
    <row r="1958" spans="1:2" x14ac:dyDescent="0.25">
      <c r="A1958" s="1">
        <f>top_liquid_formulae_px_last!A1958</f>
        <v>0</v>
      </c>
      <c r="B1958" t="str" cm="1">
        <f t="array" ref="B1958">_xll.BDP(B$6,$B$4, "SETTLE_DT",TEXT($A1958,"yyyymmdd"), "YAS_BOND_PX",top_liquid_formulae_px_last!B1958)</f>
        <v>#N/A Optional parameter [SETTLE_DT] has invalid date format</v>
      </c>
    </row>
    <row r="1959" spans="1:2" x14ac:dyDescent="0.25">
      <c r="A1959" s="1">
        <f>top_liquid_formulae_px_last!A1959</f>
        <v>0</v>
      </c>
      <c r="B1959" t="str" cm="1">
        <f t="array" ref="B1959">_xll.BDP(B$6,$B$4, "SETTLE_DT",TEXT($A1959,"yyyymmdd"), "YAS_BOND_PX",top_liquid_formulae_px_last!B1959)</f>
        <v>#N/A Optional parameter [SETTLE_DT] has invalid date format</v>
      </c>
    </row>
    <row r="1960" spans="1:2" x14ac:dyDescent="0.25">
      <c r="A1960" s="1">
        <f>top_liquid_formulae_px_last!A1960</f>
        <v>0</v>
      </c>
      <c r="B1960" t="str" cm="1">
        <f t="array" ref="B1960">_xll.BDP(B$6,$B$4, "SETTLE_DT",TEXT($A1960,"yyyymmdd"), "YAS_BOND_PX",top_liquid_formulae_px_last!B1960)</f>
        <v>#N/A Optional parameter [SETTLE_DT] has invalid date format</v>
      </c>
    </row>
    <row r="1961" spans="1:2" x14ac:dyDescent="0.25">
      <c r="A1961" s="1">
        <f>top_liquid_formulae_px_last!A1961</f>
        <v>0</v>
      </c>
      <c r="B1961" t="str" cm="1">
        <f t="array" ref="B1961">_xll.BDP(B$6,$B$4, "SETTLE_DT",TEXT($A1961,"yyyymmdd"), "YAS_BOND_PX",top_liquid_formulae_px_last!B1961)</f>
        <v>#N/A Optional parameter [SETTLE_DT] has invalid date format</v>
      </c>
    </row>
    <row r="1962" spans="1:2" x14ac:dyDescent="0.25">
      <c r="A1962" s="1">
        <f>top_liquid_formulae_px_last!A1962</f>
        <v>0</v>
      </c>
      <c r="B1962" t="str" cm="1">
        <f t="array" ref="B1962">_xll.BDP(B$6,$B$4, "SETTLE_DT",TEXT($A1962,"yyyymmdd"), "YAS_BOND_PX",top_liquid_formulae_px_last!B1962)</f>
        <v>#N/A Optional parameter [SETTLE_DT] has invalid date format</v>
      </c>
    </row>
    <row r="1963" spans="1:2" x14ac:dyDescent="0.25">
      <c r="A1963" s="1">
        <f>top_liquid_formulae_px_last!A1963</f>
        <v>0</v>
      </c>
      <c r="B1963" t="str" cm="1">
        <f t="array" ref="B1963">_xll.BDP(B$6,$B$4, "SETTLE_DT",TEXT($A1963,"yyyymmdd"), "YAS_BOND_PX",top_liquid_formulae_px_last!B1963)</f>
        <v>#N/A Optional parameter [SETTLE_DT] has invalid date format</v>
      </c>
    </row>
    <row r="1964" spans="1:2" x14ac:dyDescent="0.25">
      <c r="A1964" s="1">
        <f>top_liquid_formulae_px_last!A1964</f>
        <v>0</v>
      </c>
      <c r="B1964" t="str" cm="1">
        <f t="array" ref="B1964">_xll.BDP(B$6,$B$4, "SETTLE_DT",TEXT($A1964,"yyyymmdd"), "YAS_BOND_PX",top_liquid_formulae_px_last!B1964)</f>
        <v>#N/A Optional parameter [SETTLE_DT] has invalid date format</v>
      </c>
    </row>
    <row r="1965" spans="1:2" x14ac:dyDescent="0.25">
      <c r="A1965" s="1">
        <f>top_liquid_formulae_px_last!A1965</f>
        <v>0</v>
      </c>
      <c r="B1965" t="str" cm="1">
        <f t="array" ref="B1965">_xll.BDP(B$6,$B$4, "SETTLE_DT",TEXT($A1965,"yyyymmdd"), "YAS_BOND_PX",top_liquid_formulae_px_last!B1965)</f>
        <v>#N/A Optional parameter [SETTLE_DT] has invalid date format</v>
      </c>
    </row>
    <row r="1966" spans="1:2" x14ac:dyDescent="0.25">
      <c r="A1966" s="1">
        <f>top_liquid_formulae_px_last!A1966</f>
        <v>0</v>
      </c>
      <c r="B1966" t="str" cm="1">
        <f t="array" ref="B1966">_xll.BDP(B$6,$B$4, "SETTLE_DT",TEXT($A1966,"yyyymmdd"), "YAS_BOND_PX",top_liquid_formulae_px_last!B1966)</f>
        <v>#N/A Optional parameter [SETTLE_DT] has invalid date format</v>
      </c>
    </row>
    <row r="1967" spans="1:2" x14ac:dyDescent="0.25">
      <c r="A1967" s="1">
        <f>top_liquid_formulae_px_last!A1967</f>
        <v>0</v>
      </c>
      <c r="B1967" t="str" cm="1">
        <f t="array" ref="B1967">_xll.BDP(B$6,$B$4, "SETTLE_DT",TEXT($A1967,"yyyymmdd"), "YAS_BOND_PX",top_liquid_formulae_px_last!B1967)</f>
        <v>#N/A Optional parameter [SETTLE_DT] has invalid date format</v>
      </c>
    </row>
    <row r="1968" spans="1:2" x14ac:dyDescent="0.25">
      <c r="A1968" s="1">
        <f>top_liquid_formulae_px_last!A1968</f>
        <v>0</v>
      </c>
      <c r="B1968" t="str" cm="1">
        <f t="array" ref="B1968">_xll.BDP(B$6,$B$4, "SETTLE_DT",TEXT($A1968,"yyyymmdd"), "YAS_BOND_PX",top_liquid_formulae_px_last!B1968)</f>
        <v>#N/A Optional parameter [SETTLE_DT] has invalid date format</v>
      </c>
    </row>
    <row r="1969" spans="1:2" x14ac:dyDescent="0.25">
      <c r="A1969" s="1">
        <f>top_liquid_formulae_px_last!A1969</f>
        <v>0</v>
      </c>
      <c r="B1969" t="str" cm="1">
        <f t="array" ref="B1969">_xll.BDP(B$6,$B$4, "SETTLE_DT",TEXT($A1969,"yyyymmdd"), "YAS_BOND_PX",top_liquid_formulae_px_last!B1969)</f>
        <v>#N/A Optional parameter [SETTLE_DT] has invalid date format</v>
      </c>
    </row>
    <row r="1970" spans="1:2" x14ac:dyDescent="0.25">
      <c r="A1970" s="1">
        <f>top_liquid_formulae_px_last!A1970</f>
        <v>0</v>
      </c>
      <c r="B1970" t="str" cm="1">
        <f t="array" ref="B1970">_xll.BDP(B$6,$B$4, "SETTLE_DT",TEXT($A1970,"yyyymmdd"), "YAS_BOND_PX",top_liquid_formulae_px_last!B1970)</f>
        <v>#N/A Optional parameter [SETTLE_DT] has invalid date format</v>
      </c>
    </row>
    <row r="1971" spans="1:2" x14ac:dyDescent="0.25">
      <c r="A1971" s="1">
        <f>top_liquid_formulae_px_last!A1971</f>
        <v>0</v>
      </c>
      <c r="B1971" t="str" cm="1">
        <f t="array" ref="B1971">_xll.BDP(B$6,$B$4, "SETTLE_DT",TEXT($A1971,"yyyymmdd"), "YAS_BOND_PX",top_liquid_formulae_px_last!B1971)</f>
        <v>#N/A Optional parameter [SETTLE_DT] has invalid date format</v>
      </c>
    </row>
    <row r="1972" spans="1:2" x14ac:dyDescent="0.25">
      <c r="A1972" s="1">
        <f>top_liquid_formulae_px_last!A1972</f>
        <v>0</v>
      </c>
      <c r="B1972" t="str" cm="1">
        <f t="array" ref="B1972">_xll.BDP(B$6,$B$4, "SETTLE_DT",TEXT($A1972,"yyyymmdd"), "YAS_BOND_PX",top_liquid_formulae_px_last!B1972)</f>
        <v>#N/A Optional parameter [SETTLE_DT] has invalid date format</v>
      </c>
    </row>
    <row r="1973" spans="1:2" x14ac:dyDescent="0.25">
      <c r="A1973" s="1">
        <f>top_liquid_formulae_px_last!A1973</f>
        <v>0</v>
      </c>
      <c r="B1973" t="str" cm="1">
        <f t="array" ref="B1973">_xll.BDP(B$6,$B$4, "SETTLE_DT",TEXT($A1973,"yyyymmdd"), "YAS_BOND_PX",top_liquid_formulae_px_last!B1973)</f>
        <v>#N/A Optional parameter [SETTLE_DT] has invalid date format</v>
      </c>
    </row>
    <row r="1974" spans="1:2" x14ac:dyDescent="0.25">
      <c r="A1974" s="1">
        <f>top_liquid_formulae_px_last!A1974</f>
        <v>0</v>
      </c>
      <c r="B1974" t="str" cm="1">
        <f t="array" ref="B1974">_xll.BDP(B$6,$B$4, "SETTLE_DT",TEXT($A1974,"yyyymmdd"), "YAS_BOND_PX",top_liquid_formulae_px_last!B1974)</f>
        <v>#N/A Optional parameter [SETTLE_DT] has invalid date format</v>
      </c>
    </row>
    <row r="1975" spans="1:2" x14ac:dyDescent="0.25">
      <c r="A1975" s="1">
        <f>top_liquid_formulae_px_last!A1975</f>
        <v>0</v>
      </c>
      <c r="B1975" t="str" cm="1">
        <f t="array" ref="B1975">_xll.BDP(B$6,$B$4, "SETTLE_DT",TEXT($A1975,"yyyymmdd"), "YAS_BOND_PX",top_liquid_formulae_px_last!B1975)</f>
        <v>#N/A Optional parameter [SETTLE_DT] has invalid date format</v>
      </c>
    </row>
    <row r="1976" spans="1:2" x14ac:dyDescent="0.25">
      <c r="A1976" s="1">
        <f>top_liquid_formulae_px_last!A1976</f>
        <v>0</v>
      </c>
      <c r="B1976" t="str" cm="1">
        <f t="array" ref="B1976">_xll.BDP(B$6,$B$4, "SETTLE_DT",TEXT($A1976,"yyyymmdd"), "YAS_BOND_PX",top_liquid_formulae_px_last!B1976)</f>
        <v>#N/A Optional parameter [SETTLE_DT] has invalid date format</v>
      </c>
    </row>
    <row r="1977" spans="1:2" x14ac:dyDescent="0.25">
      <c r="A1977" s="1">
        <f>top_liquid_formulae_px_last!A1977</f>
        <v>0</v>
      </c>
      <c r="B1977" t="str" cm="1">
        <f t="array" ref="B1977">_xll.BDP(B$6,$B$4, "SETTLE_DT",TEXT($A1977,"yyyymmdd"), "YAS_BOND_PX",top_liquid_formulae_px_last!B1977)</f>
        <v>#N/A Optional parameter [SETTLE_DT] has invalid date format</v>
      </c>
    </row>
    <row r="1978" spans="1:2" x14ac:dyDescent="0.25">
      <c r="A1978" s="1">
        <f>top_liquid_formulae_px_last!A1978</f>
        <v>0</v>
      </c>
      <c r="B1978" t="str" cm="1">
        <f t="array" ref="B1978">_xll.BDP(B$6,$B$4, "SETTLE_DT",TEXT($A1978,"yyyymmdd"), "YAS_BOND_PX",top_liquid_formulae_px_last!B1978)</f>
        <v>#N/A Optional parameter [SETTLE_DT] has invalid date format</v>
      </c>
    </row>
    <row r="1979" spans="1:2" x14ac:dyDescent="0.25">
      <c r="A1979" s="1">
        <f>top_liquid_formulae_px_last!A1979</f>
        <v>0</v>
      </c>
      <c r="B1979" t="str" cm="1">
        <f t="array" ref="B1979">_xll.BDP(B$6,$B$4, "SETTLE_DT",TEXT($A1979,"yyyymmdd"), "YAS_BOND_PX",top_liquid_formulae_px_last!B1979)</f>
        <v>#N/A Optional parameter [SETTLE_DT] has invalid date format</v>
      </c>
    </row>
    <row r="1980" spans="1:2" x14ac:dyDescent="0.25">
      <c r="A1980" s="1">
        <f>top_liquid_formulae_px_last!A1980</f>
        <v>0</v>
      </c>
      <c r="B1980" t="str" cm="1">
        <f t="array" ref="B1980">_xll.BDP(B$6,$B$4, "SETTLE_DT",TEXT($A1980,"yyyymmdd"), "YAS_BOND_PX",top_liquid_formulae_px_last!B1980)</f>
        <v>#N/A Optional parameter [SETTLE_DT] has invalid date format</v>
      </c>
    </row>
    <row r="1981" spans="1:2" x14ac:dyDescent="0.25">
      <c r="A1981" s="1">
        <f>top_liquid_formulae_px_last!A1981</f>
        <v>0</v>
      </c>
      <c r="B1981" t="str" cm="1">
        <f t="array" ref="B1981">_xll.BDP(B$6,$B$4, "SETTLE_DT",TEXT($A1981,"yyyymmdd"), "YAS_BOND_PX",top_liquid_formulae_px_last!B1981)</f>
        <v>#N/A Optional parameter [SETTLE_DT] has invalid date format</v>
      </c>
    </row>
    <row r="1982" spans="1:2" x14ac:dyDescent="0.25">
      <c r="A1982" s="1">
        <f>top_liquid_formulae_px_last!A1982</f>
        <v>0</v>
      </c>
      <c r="B1982" t="str" cm="1">
        <f t="array" ref="B1982">_xll.BDP(B$6,$B$4, "SETTLE_DT",TEXT($A1982,"yyyymmdd"), "YAS_BOND_PX",top_liquid_formulae_px_last!B1982)</f>
        <v>#N/A Optional parameter [SETTLE_DT] has invalid date format</v>
      </c>
    </row>
    <row r="1983" spans="1:2" x14ac:dyDescent="0.25">
      <c r="A1983" s="1">
        <f>top_liquid_formulae_px_last!A1983</f>
        <v>0</v>
      </c>
      <c r="B1983" t="str" cm="1">
        <f t="array" ref="B1983">_xll.BDP(B$6,$B$4, "SETTLE_DT",TEXT($A1983,"yyyymmdd"), "YAS_BOND_PX",top_liquid_formulae_px_last!B1983)</f>
        <v>#N/A Optional parameter [SETTLE_DT] has invalid date format</v>
      </c>
    </row>
    <row r="1984" spans="1:2" x14ac:dyDescent="0.25">
      <c r="A1984" s="1">
        <f>top_liquid_formulae_px_last!A1984</f>
        <v>0</v>
      </c>
      <c r="B1984" t="str" cm="1">
        <f t="array" ref="B1984">_xll.BDP(B$6,$B$4, "SETTLE_DT",TEXT($A1984,"yyyymmdd"), "YAS_BOND_PX",top_liquid_formulae_px_last!B1984)</f>
        <v>#N/A Optional parameter [SETTLE_DT] has invalid date format</v>
      </c>
    </row>
    <row r="1985" spans="1:2" x14ac:dyDescent="0.25">
      <c r="A1985" s="1">
        <f>top_liquid_formulae_px_last!A1985</f>
        <v>0</v>
      </c>
      <c r="B1985" t="str" cm="1">
        <f t="array" ref="B1985">_xll.BDP(B$6,$B$4, "SETTLE_DT",TEXT($A1985,"yyyymmdd"), "YAS_BOND_PX",top_liquid_formulae_px_last!B1985)</f>
        <v>#N/A Optional parameter [SETTLE_DT] has invalid date format</v>
      </c>
    </row>
    <row r="1986" spans="1:2" x14ac:dyDescent="0.25">
      <c r="A1986" s="1">
        <f>top_liquid_formulae_px_last!A1986</f>
        <v>0</v>
      </c>
      <c r="B1986" t="str" cm="1">
        <f t="array" ref="B1986">_xll.BDP(B$6,$B$4, "SETTLE_DT",TEXT($A1986,"yyyymmdd"), "YAS_BOND_PX",top_liquid_formulae_px_last!B1986)</f>
        <v>#N/A Optional parameter [SETTLE_DT] has invalid date format</v>
      </c>
    </row>
    <row r="1987" spans="1:2" x14ac:dyDescent="0.25">
      <c r="A1987" s="1">
        <f>top_liquid_formulae_px_last!A1987</f>
        <v>0</v>
      </c>
      <c r="B1987" t="str" cm="1">
        <f t="array" ref="B1987">_xll.BDP(B$6,$B$4, "SETTLE_DT",TEXT($A1987,"yyyymmdd"), "YAS_BOND_PX",top_liquid_formulae_px_last!B1987)</f>
        <v>#N/A Optional parameter [SETTLE_DT] has invalid date format</v>
      </c>
    </row>
    <row r="1988" spans="1:2" x14ac:dyDescent="0.25">
      <c r="A1988" s="1">
        <f>top_liquid_formulae_px_last!A1988</f>
        <v>0</v>
      </c>
      <c r="B1988" t="str" cm="1">
        <f t="array" ref="B1988">_xll.BDP(B$6,$B$4, "SETTLE_DT",TEXT($A1988,"yyyymmdd"), "YAS_BOND_PX",top_liquid_formulae_px_last!B1988)</f>
        <v>#N/A Optional parameter [SETTLE_DT] has invalid date format</v>
      </c>
    </row>
    <row r="1989" spans="1:2" x14ac:dyDescent="0.25">
      <c r="A1989" s="1">
        <f>top_liquid_formulae_px_last!A1989</f>
        <v>0</v>
      </c>
      <c r="B1989" t="str" cm="1">
        <f t="array" ref="B1989">_xll.BDP(B$6,$B$4, "SETTLE_DT",TEXT($A1989,"yyyymmdd"), "YAS_BOND_PX",top_liquid_formulae_px_last!B1989)</f>
        <v>#N/A Optional parameter [SETTLE_DT] has invalid date format</v>
      </c>
    </row>
    <row r="1990" spans="1:2" x14ac:dyDescent="0.25">
      <c r="A1990" s="1">
        <f>top_liquid_formulae_px_last!A1990</f>
        <v>0</v>
      </c>
      <c r="B1990" t="str" cm="1">
        <f t="array" ref="B1990">_xll.BDP(B$6,$B$4, "SETTLE_DT",TEXT($A1990,"yyyymmdd"), "YAS_BOND_PX",top_liquid_formulae_px_last!B1990)</f>
        <v>#N/A Optional parameter [SETTLE_DT] has invalid date format</v>
      </c>
    </row>
    <row r="1991" spans="1:2" x14ac:dyDescent="0.25">
      <c r="A1991" s="1">
        <f>top_liquid_formulae_px_last!A1991</f>
        <v>0</v>
      </c>
      <c r="B1991" t="str" cm="1">
        <f t="array" ref="B1991">_xll.BDP(B$6,$B$4, "SETTLE_DT",TEXT($A1991,"yyyymmdd"), "YAS_BOND_PX",top_liquid_formulae_px_last!B1991)</f>
        <v>#N/A Optional parameter [SETTLE_DT] has invalid date format</v>
      </c>
    </row>
    <row r="1992" spans="1:2" x14ac:dyDescent="0.25">
      <c r="A1992" s="1">
        <f>top_liquid_formulae_px_last!A1992</f>
        <v>0</v>
      </c>
      <c r="B1992" t="str" cm="1">
        <f t="array" ref="B1992">_xll.BDP(B$6,$B$4, "SETTLE_DT",TEXT($A1992,"yyyymmdd"), "YAS_BOND_PX",top_liquid_formulae_px_last!B1992)</f>
        <v>#N/A Optional parameter [SETTLE_DT] has invalid date format</v>
      </c>
    </row>
    <row r="1993" spans="1:2" x14ac:dyDescent="0.25">
      <c r="A1993" s="1">
        <f>top_liquid_formulae_px_last!A1993</f>
        <v>0</v>
      </c>
      <c r="B1993" t="str" cm="1">
        <f t="array" ref="B1993">_xll.BDP(B$6,$B$4, "SETTLE_DT",TEXT($A1993,"yyyymmdd"), "YAS_BOND_PX",top_liquid_formulae_px_last!B1993)</f>
        <v>#N/A Optional parameter [SETTLE_DT] has invalid date format</v>
      </c>
    </row>
    <row r="1994" spans="1:2" x14ac:dyDescent="0.25">
      <c r="A1994" s="1">
        <f>top_liquid_formulae_px_last!A1994</f>
        <v>0</v>
      </c>
      <c r="B1994" t="str" cm="1">
        <f t="array" ref="B1994">_xll.BDP(B$6,$B$4, "SETTLE_DT",TEXT($A1994,"yyyymmdd"), "YAS_BOND_PX",top_liquid_formulae_px_last!B1994)</f>
        <v>#N/A Optional parameter [SETTLE_DT] has invalid date format</v>
      </c>
    </row>
    <row r="1995" spans="1:2" x14ac:dyDescent="0.25">
      <c r="A1995" s="1">
        <f>top_liquid_formulae_px_last!A1995</f>
        <v>0</v>
      </c>
      <c r="B1995" t="str" cm="1">
        <f t="array" ref="B1995">_xll.BDP(B$6,$B$4, "SETTLE_DT",TEXT($A1995,"yyyymmdd"), "YAS_BOND_PX",top_liquid_formulae_px_last!B1995)</f>
        <v>#N/A Optional parameter [SETTLE_DT] has invalid date format</v>
      </c>
    </row>
    <row r="1996" spans="1:2" x14ac:dyDescent="0.25">
      <c r="A1996" s="1">
        <f>top_liquid_formulae_px_last!A1996</f>
        <v>0</v>
      </c>
      <c r="B1996" t="str" cm="1">
        <f t="array" ref="B1996">_xll.BDP(B$6,$B$4, "SETTLE_DT",TEXT($A1996,"yyyymmdd"), "YAS_BOND_PX",top_liquid_formulae_px_last!B1996)</f>
        <v>#N/A Optional parameter [SETTLE_DT] has invalid date format</v>
      </c>
    </row>
    <row r="1997" spans="1:2" x14ac:dyDescent="0.25">
      <c r="A1997" s="1">
        <f>top_liquid_formulae_px_last!A1997</f>
        <v>0</v>
      </c>
      <c r="B1997" t="str" cm="1">
        <f t="array" ref="B1997">_xll.BDP(B$6,$B$4, "SETTLE_DT",TEXT($A1997,"yyyymmdd"), "YAS_BOND_PX",top_liquid_formulae_px_last!B1997)</f>
        <v>#N/A Optional parameter [SETTLE_DT] has invalid date format</v>
      </c>
    </row>
    <row r="1998" spans="1:2" x14ac:dyDescent="0.25">
      <c r="A1998" s="1">
        <f>top_liquid_formulae_px_last!A1998</f>
        <v>0</v>
      </c>
      <c r="B1998" t="str" cm="1">
        <f t="array" ref="B1998">_xll.BDP(B$6,$B$4, "SETTLE_DT",TEXT($A1998,"yyyymmdd"), "YAS_BOND_PX",top_liquid_formulae_px_last!B1998)</f>
        <v>#N/A Optional parameter [SETTLE_DT] has invalid date format</v>
      </c>
    </row>
    <row r="1999" spans="1:2" x14ac:dyDescent="0.25">
      <c r="A1999" s="1">
        <f>top_liquid_formulae_px_last!A1999</f>
        <v>0</v>
      </c>
      <c r="B1999" t="str" cm="1">
        <f t="array" ref="B1999">_xll.BDP(B$6,$B$4, "SETTLE_DT",TEXT($A1999,"yyyymmdd"), "YAS_BOND_PX",top_liquid_formulae_px_last!B1999)</f>
        <v>#N/A Optional parameter [SETTLE_DT] has invalid date format</v>
      </c>
    </row>
    <row r="2000" spans="1:2" x14ac:dyDescent="0.25">
      <c r="A2000" s="1">
        <f>top_liquid_formulae_px_last!A2000</f>
        <v>0</v>
      </c>
      <c r="B2000" t="str" cm="1">
        <f t="array" ref="B2000">_xll.BDP(B$6,$B$4, "SETTLE_DT",TEXT($A2000,"yyyymmdd"), "YAS_BOND_PX",top_liquid_formulae_px_last!B2000)</f>
        <v>#N/A Optional parameter [SETTLE_DT] has invalid date format</v>
      </c>
    </row>
    <row r="2001" spans="1:2" x14ac:dyDescent="0.25">
      <c r="A2001" s="1">
        <f>top_liquid_formulae_px_last!A2001</f>
        <v>0</v>
      </c>
      <c r="B2001" t="str" cm="1">
        <f t="array" ref="B2001">_xll.BDP(B$6,$B$4, "SETTLE_DT",TEXT($A2001,"yyyymmdd"), "YAS_BOND_PX",top_liquid_formulae_px_last!B2001)</f>
        <v>#N/A Optional parameter [SETTLE_DT] has invalid date format</v>
      </c>
    </row>
    <row r="2002" spans="1:2" x14ac:dyDescent="0.25">
      <c r="A2002" s="1">
        <f>top_liquid_formulae_px_last!A2002</f>
        <v>0</v>
      </c>
      <c r="B2002" t="str" cm="1">
        <f t="array" ref="B2002">_xll.BDP(B$6,$B$4, "SETTLE_DT",TEXT($A2002,"yyyymmdd"), "YAS_BOND_PX",top_liquid_formulae_px_last!B2002)</f>
        <v>#N/A Optional parameter [SETTLE_DT] has invalid date format</v>
      </c>
    </row>
    <row r="2003" spans="1:2" x14ac:dyDescent="0.25">
      <c r="A2003" s="1">
        <f>top_liquid_formulae_px_last!A2003</f>
        <v>0</v>
      </c>
      <c r="B2003" t="str" cm="1">
        <f t="array" ref="B2003">_xll.BDP(B$6,$B$4, "SETTLE_DT",TEXT($A2003,"yyyymmdd"), "YAS_BOND_PX",top_liquid_formulae_px_last!B2003)</f>
        <v>#N/A Optional parameter [SETTLE_DT] has invalid date format</v>
      </c>
    </row>
    <row r="2004" spans="1:2" x14ac:dyDescent="0.25">
      <c r="A2004" s="1">
        <f>top_liquid_formulae_px_last!A2004</f>
        <v>0</v>
      </c>
      <c r="B2004" t="str" cm="1">
        <f t="array" ref="B2004">_xll.BDP(B$6,$B$4, "SETTLE_DT",TEXT($A2004,"yyyymmdd"), "YAS_BOND_PX",top_liquid_formulae_px_last!B2004)</f>
        <v>#N/A Optional parameter [SETTLE_DT] has invalid date format</v>
      </c>
    </row>
    <row r="2005" spans="1:2" x14ac:dyDescent="0.25">
      <c r="A2005" s="1">
        <f>top_liquid_formulae_px_last!A2005</f>
        <v>0</v>
      </c>
      <c r="B2005" t="str" cm="1">
        <f t="array" ref="B2005">_xll.BDP(B$6,$B$4, "SETTLE_DT",TEXT($A2005,"yyyymmdd"), "YAS_BOND_PX",top_liquid_formulae_px_last!B2005)</f>
        <v>#N/A Optional parameter [SETTLE_DT] has invalid date format</v>
      </c>
    </row>
    <row r="2006" spans="1:2" x14ac:dyDescent="0.25">
      <c r="A2006" s="1">
        <f>top_liquid_formulae_px_last!A2006</f>
        <v>0</v>
      </c>
      <c r="B2006" t="str" cm="1">
        <f t="array" ref="B2006">_xll.BDP(B$6,$B$4, "SETTLE_DT",TEXT($A2006,"yyyymmdd"), "YAS_BOND_PX",top_liquid_formulae_px_last!B2006)</f>
        <v>#N/A Optional parameter [SETTLE_DT] has invalid date format</v>
      </c>
    </row>
    <row r="2007" spans="1:2" x14ac:dyDescent="0.25">
      <c r="A2007" s="1">
        <f>top_liquid_formulae_px_last!A2007</f>
        <v>0</v>
      </c>
      <c r="B2007" t="str" cm="1">
        <f t="array" ref="B2007">_xll.BDP(B$6,$B$4, "SETTLE_DT",TEXT($A2007,"yyyymmdd"), "YAS_BOND_PX",top_liquid_formulae_px_last!B2007)</f>
        <v>#N/A Optional parameter [SETTLE_DT] has invalid date format</v>
      </c>
    </row>
    <row r="2008" spans="1:2" x14ac:dyDescent="0.25">
      <c r="A2008" s="1">
        <f>top_liquid_formulae_px_last!A2008</f>
        <v>0</v>
      </c>
      <c r="B2008" t="str" cm="1">
        <f t="array" ref="B2008">_xll.BDP(B$6,$B$4, "SETTLE_DT",TEXT($A2008,"yyyymmdd"), "YAS_BOND_PX",top_liquid_formulae_px_last!B2008)</f>
        <v>#N/A Optional parameter [SETTLE_DT] has invalid date format</v>
      </c>
    </row>
    <row r="2009" spans="1:2" x14ac:dyDescent="0.25">
      <c r="A2009" s="1">
        <f>top_liquid_formulae_px_last!A2009</f>
        <v>0</v>
      </c>
      <c r="B2009" t="str" cm="1">
        <f t="array" ref="B2009">_xll.BDP(B$6,$B$4, "SETTLE_DT",TEXT($A2009,"yyyymmdd"), "YAS_BOND_PX",top_liquid_formulae_px_last!B2009)</f>
        <v>#N/A Optional parameter [SETTLE_DT] has invalid date format</v>
      </c>
    </row>
    <row r="2010" spans="1:2" x14ac:dyDescent="0.25">
      <c r="A2010" s="1">
        <f>top_liquid_formulae_px_last!A2010</f>
        <v>0</v>
      </c>
      <c r="B2010" t="str" cm="1">
        <f t="array" ref="B2010">_xll.BDP(B$6,$B$4, "SETTLE_DT",TEXT($A2010,"yyyymmdd"), "YAS_BOND_PX",top_liquid_formulae_px_last!B2010)</f>
        <v>#N/A Optional parameter [SETTLE_DT] has invalid date format</v>
      </c>
    </row>
    <row r="2011" spans="1:2" x14ac:dyDescent="0.25">
      <c r="A2011" s="1">
        <f>top_liquid_formulae_px_last!A2011</f>
        <v>0</v>
      </c>
      <c r="B2011" t="str" cm="1">
        <f t="array" ref="B2011">_xll.BDP(B$6,$B$4, "SETTLE_DT",TEXT($A2011,"yyyymmdd"), "YAS_BOND_PX",top_liquid_formulae_px_last!B2011)</f>
        <v>#N/A Optional parameter [SETTLE_DT] has invalid date format</v>
      </c>
    </row>
    <row r="2012" spans="1:2" x14ac:dyDescent="0.25">
      <c r="A2012" s="1">
        <f>top_liquid_formulae_px_last!A2012</f>
        <v>0</v>
      </c>
      <c r="B2012" t="str" cm="1">
        <f t="array" ref="B2012">_xll.BDP(B$6,$B$4, "SETTLE_DT",TEXT($A2012,"yyyymmdd"), "YAS_BOND_PX",top_liquid_formulae_px_last!B2012)</f>
        <v>#N/A Optional parameter [SETTLE_DT] has invalid date format</v>
      </c>
    </row>
    <row r="2013" spans="1:2" x14ac:dyDescent="0.25">
      <c r="A2013" s="1">
        <f>top_liquid_formulae_px_last!A2013</f>
        <v>0</v>
      </c>
      <c r="B2013" t="str" cm="1">
        <f t="array" ref="B2013">_xll.BDP(B$6,$B$4, "SETTLE_DT",TEXT($A2013,"yyyymmdd"), "YAS_BOND_PX",top_liquid_formulae_px_last!B2013)</f>
        <v>#N/A Optional parameter [SETTLE_DT] has invalid date format</v>
      </c>
    </row>
    <row r="2014" spans="1:2" x14ac:dyDescent="0.25">
      <c r="A2014" s="1">
        <f>top_liquid_formulae_px_last!A2014</f>
        <v>0</v>
      </c>
      <c r="B2014" t="str" cm="1">
        <f t="array" ref="B2014">_xll.BDP(B$6,$B$4, "SETTLE_DT",TEXT($A2014,"yyyymmdd"), "YAS_BOND_PX",top_liquid_formulae_px_last!B2014)</f>
        <v>#N/A Optional parameter [SETTLE_DT] has invalid date format</v>
      </c>
    </row>
    <row r="2015" spans="1:2" x14ac:dyDescent="0.25">
      <c r="A2015" s="1">
        <f>top_liquid_formulae_px_last!A2015</f>
        <v>0</v>
      </c>
      <c r="B2015" t="str" cm="1">
        <f t="array" ref="B2015">_xll.BDP(B$6,$B$4, "SETTLE_DT",TEXT($A2015,"yyyymmdd"), "YAS_BOND_PX",top_liquid_formulae_px_last!B2015)</f>
        <v>#N/A Optional parameter [SETTLE_DT] has invalid date format</v>
      </c>
    </row>
    <row r="2016" spans="1:2" x14ac:dyDescent="0.25">
      <c r="A2016" s="1">
        <f>top_liquid_formulae_px_last!A2016</f>
        <v>0</v>
      </c>
      <c r="B2016" t="str" cm="1">
        <f t="array" ref="B2016">_xll.BDP(B$6,$B$4, "SETTLE_DT",TEXT($A2016,"yyyymmdd"), "YAS_BOND_PX",top_liquid_formulae_px_last!B2016)</f>
        <v>#N/A Optional parameter [SETTLE_DT] has invalid date format</v>
      </c>
    </row>
    <row r="2017" spans="1:2" x14ac:dyDescent="0.25">
      <c r="A2017" s="1">
        <f>top_liquid_formulae_px_last!A2017</f>
        <v>0</v>
      </c>
      <c r="B2017" t="str" cm="1">
        <f t="array" ref="B2017">_xll.BDP(B$6,$B$4, "SETTLE_DT",TEXT($A2017,"yyyymmdd"), "YAS_BOND_PX",top_liquid_formulae_px_last!B2017)</f>
        <v>#N/A Optional parameter [SETTLE_DT] has invalid date format</v>
      </c>
    </row>
    <row r="2018" spans="1:2" x14ac:dyDescent="0.25">
      <c r="A2018" s="1">
        <f>top_liquid_formulae_px_last!A2018</f>
        <v>0</v>
      </c>
      <c r="B2018" t="str" cm="1">
        <f t="array" ref="B2018">_xll.BDP(B$6,$B$4, "SETTLE_DT",TEXT($A2018,"yyyymmdd"), "YAS_BOND_PX",top_liquid_formulae_px_last!B2018)</f>
        <v>#N/A Optional parameter [SETTLE_DT] has invalid date format</v>
      </c>
    </row>
    <row r="2019" spans="1:2" x14ac:dyDescent="0.25">
      <c r="A2019" s="1">
        <f>top_liquid_formulae_px_last!A2019</f>
        <v>0</v>
      </c>
      <c r="B2019" t="str" cm="1">
        <f t="array" ref="B2019">_xll.BDP(B$6,$B$4, "SETTLE_DT",TEXT($A2019,"yyyymmdd"), "YAS_BOND_PX",top_liquid_formulae_px_last!B2019)</f>
        <v>#N/A Optional parameter [SETTLE_DT] has invalid date format</v>
      </c>
    </row>
    <row r="2020" spans="1:2" x14ac:dyDescent="0.25">
      <c r="A2020" s="1">
        <f>top_liquid_formulae_px_last!A2020</f>
        <v>0</v>
      </c>
      <c r="B2020" t="str" cm="1">
        <f t="array" ref="B2020">_xll.BDP(B$6,$B$4, "SETTLE_DT",TEXT($A2020,"yyyymmdd"), "YAS_BOND_PX",top_liquid_formulae_px_last!B2020)</f>
        <v>#N/A Optional parameter [SETTLE_DT] has invalid date format</v>
      </c>
    </row>
    <row r="2021" spans="1:2" x14ac:dyDescent="0.25">
      <c r="A2021" s="1">
        <f>top_liquid_formulae_px_last!A2021</f>
        <v>0</v>
      </c>
      <c r="B2021" t="str" cm="1">
        <f t="array" ref="B2021">_xll.BDP(B$6,$B$4, "SETTLE_DT",TEXT($A2021,"yyyymmdd"), "YAS_BOND_PX",top_liquid_formulae_px_last!B2021)</f>
        <v>#N/A Optional parameter [SETTLE_DT] has invalid date format</v>
      </c>
    </row>
    <row r="2022" spans="1:2" x14ac:dyDescent="0.25">
      <c r="A2022" s="1">
        <f>top_liquid_formulae_px_last!A2022</f>
        <v>0</v>
      </c>
      <c r="B2022" t="str" cm="1">
        <f t="array" ref="B2022">_xll.BDP(B$6,$B$4, "SETTLE_DT",TEXT($A2022,"yyyymmdd"), "YAS_BOND_PX",top_liquid_formulae_px_last!B2022)</f>
        <v>#N/A Optional parameter [SETTLE_DT] has invalid date format</v>
      </c>
    </row>
    <row r="2023" spans="1:2" x14ac:dyDescent="0.25">
      <c r="A2023" s="1">
        <f>top_liquid_formulae_px_last!A2023</f>
        <v>0</v>
      </c>
      <c r="B2023" t="str" cm="1">
        <f t="array" ref="B2023">_xll.BDP(B$6,$B$4, "SETTLE_DT",TEXT($A2023,"yyyymmdd"), "YAS_BOND_PX",top_liquid_formulae_px_last!B2023)</f>
        <v>#N/A Optional parameter [SETTLE_DT] has invalid date format</v>
      </c>
    </row>
    <row r="2024" spans="1:2" x14ac:dyDescent="0.25">
      <c r="A2024" s="1">
        <f>top_liquid_formulae_px_last!A2024</f>
        <v>0</v>
      </c>
      <c r="B2024" t="str" cm="1">
        <f t="array" ref="B2024">_xll.BDP(B$6,$B$4, "SETTLE_DT",TEXT($A2024,"yyyymmdd"), "YAS_BOND_PX",top_liquid_formulae_px_last!B2024)</f>
        <v>#N/A Optional parameter [SETTLE_DT] has invalid date format</v>
      </c>
    </row>
    <row r="2025" spans="1:2" x14ac:dyDescent="0.25">
      <c r="A2025" s="1">
        <f>top_liquid_formulae_px_last!A2025</f>
        <v>0</v>
      </c>
      <c r="B2025" t="str" cm="1">
        <f t="array" ref="B2025">_xll.BDP(B$6,$B$4, "SETTLE_DT",TEXT($A2025,"yyyymmdd"), "YAS_BOND_PX",top_liquid_formulae_px_last!B2025)</f>
        <v>#N/A Optional parameter [SETTLE_DT] has invalid date format</v>
      </c>
    </row>
    <row r="2026" spans="1:2" x14ac:dyDescent="0.25">
      <c r="A2026" s="1">
        <f>top_liquid_formulae_px_last!A2026</f>
        <v>0</v>
      </c>
      <c r="B2026" t="str" cm="1">
        <f t="array" ref="B2026">_xll.BDP(B$6,$B$4, "SETTLE_DT",TEXT($A2026,"yyyymmdd"), "YAS_BOND_PX",top_liquid_formulae_px_last!B2026)</f>
        <v>#N/A Optional parameter [SETTLE_DT] has invalid date format</v>
      </c>
    </row>
    <row r="2027" spans="1:2" x14ac:dyDescent="0.25">
      <c r="A2027" s="1">
        <f>top_liquid_formulae_px_last!A2027</f>
        <v>0</v>
      </c>
      <c r="B2027" t="str" cm="1">
        <f t="array" ref="B2027">_xll.BDP(B$6,$B$4, "SETTLE_DT",TEXT($A2027,"yyyymmdd"), "YAS_BOND_PX",top_liquid_formulae_px_last!B2027)</f>
        <v>#N/A Optional parameter [SETTLE_DT] has invalid date format</v>
      </c>
    </row>
    <row r="2028" spans="1:2" x14ac:dyDescent="0.25">
      <c r="A2028" s="1">
        <f>top_liquid_formulae_px_last!A2028</f>
        <v>0</v>
      </c>
      <c r="B2028" t="str" cm="1">
        <f t="array" ref="B2028">_xll.BDP(B$6,$B$4, "SETTLE_DT",TEXT($A2028,"yyyymmdd"), "YAS_BOND_PX",top_liquid_formulae_px_last!B2028)</f>
        <v>#N/A Optional parameter [SETTLE_DT] has invalid date format</v>
      </c>
    </row>
    <row r="2029" spans="1:2" x14ac:dyDescent="0.25">
      <c r="A2029" s="1">
        <f>top_liquid_formulae_px_last!A2029</f>
        <v>0</v>
      </c>
      <c r="B2029" t="str" cm="1">
        <f t="array" ref="B2029">_xll.BDP(B$6,$B$4, "SETTLE_DT",TEXT($A2029,"yyyymmdd"), "YAS_BOND_PX",top_liquid_formulae_px_last!B2029)</f>
        <v>#N/A Optional parameter [SETTLE_DT] has invalid date format</v>
      </c>
    </row>
    <row r="2030" spans="1:2" x14ac:dyDescent="0.25">
      <c r="A2030" s="1">
        <f>top_liquid_formulae_px_last!A2030</f>
        <v>0</v>
      </c>
      <c r="B2030" t="str" cm="1">
        <f t="array" ref="B2030">_xll.BDP(B$6,$B$4, "SETTLE_DT",TEXT($A2030,"yyyymmdd"), "YAS_BOND_PX",top_liquid_formulae_px_last!B2030)</f>
        <v>#N/A Optional parameter [SETTLE_DT] has invalid date format</v>
      </c>
    </row>
    <row r="2031" spans="1:2" x14ac:dyDescent="0.25">
      <c r="A2031" s="1">
        <f>top_liquid_formulae_px_last!A2031</f>
        <v>0</v>
      </c>
      <c r="B2031" t="str" cm="1">
        <f t="array" ref="B2031">_xll.BDP(B$6,$B$4, "SETTLE_DT",TEXT($A2031,"yyyymmdd"), "YAS_BOND_PX",top_liquid_formulae_px_last!B2031)</f>
        <v>#N/A Optional parameter [SETTLE_DT] has invalid date format</v>
      </c>
    </row>
    <row r="2032" spans="1:2" x14ac:dyDescent="0.25">
      <c r="A2032" s="1">
        <f>top_liquid_formulae_px_last!A2032</f>
        <v>0</v>
      </c>
      <c r="B2032" t="str" cm="1">
        <f t="array" ref="B2032">_xll.BDP(B$6,$B$4, "SETTLE_DT",TEXT($A2032,"yyyymmdd"), "YAS_BOND_PX",top_liquid_formulae_px_last!B2032)</f>
        <v>#N/A Optional parameter [SETTLE_DT] has invalid date format</v>
      </c>
    </row>
    <row r="2033" spans="1:2" x14ac:dyDescent="0.25">
      <c r="A2033" s="1">
        <f>top_liquid_formulae_px_last!A2033</f>
        <v>0</v>
      </c>
      <c r="B2033" t="str" cm="1">
        <f t="array" ref="B2033">_xll.BDP(B$6,$B$4, "SETTLE_DT",TEXT($A2033,"yyyymmdd"), "YAS_BOND_PX",top_liquid_formulae_px_last!B2033)</f>
        <v>#N/A Optional parameter [SETTLE_DT] has invalid date format</v>
      </c>
    </row>
    <row r="2034" spans="1:2" x14ac:dyDescent="0.25">
      <c r="A2034" s="1">
        <f>top_liquid_formulae_px_last!A2034</f>
        <v>0</v>
      </c>
      <c r="B2034" t="str" cm="1">
        <f t="array" ref="B2034">_xll.BDP(B$6,$B$4, "SETTLE_DT",TEXT($A2034,"yyyymmdd"), "YAS_BOND_PX",top_liquid_formulae_px_last!B2034)</f>
        <v>#N/A Optional parameter [SETTLE_DT] has invalid date format</v>
      </c>
    </row>
    <row r="2035" spans="1:2" x14ac:dyDescent="0.25">
      <c r="A2035" s="1">
        <f>top_liquid_formulae_px_last!A2035</f>
        <v>0</v>
      </c>
      <c r="B2035" t="str" cm="1">
        <f t="array" ref="B2035">_xll.BDP(B$6,$B$4, "SETTLE_DT",TEXT($A2035,"yyyymmdd"), "YAS_BOND_PX",top_liquid_formulae_px_last!B2035)</f>
        <v>#N/A Optional parameter [SETTLE_DT] has invalid date format</v>
      </c>
    </row>
    <row r="2036" spans="1:2" x14ac:dyDescent="0.25">
      <c r="A2036" s="1">
        <f>top_liquid_formulae_px_last!A2036</f>
        <v>0</v>
      </c>
      <c r="B2036" t="str" cm="1">
        <f t="array" ref="B2036">_xll.BDP(B$6,$B$4, "SETTLE_DT",TEXT($A2036,"yyyymmdd"), "YAS_BOND_PX",top_liquid_formulae_px_last!B2036)</f>
        <v>#N/A Optional parameter [SETTLE_DT] has invalid date format</v>
      </c>
    </row>
    <row r="2037" spans="1:2" x14ac:dyDescent="0.25">
      <c r="A2037" s="1">
        <f>top_liquid_formulae_px_last!A2037</f>
        <v>0</v>
      </c>
      <c r="B2037" t="str" cm="1">
        <f t="array" ref="B2037">_xll.BDP(B$6,$B$4, "SETTLE_DT",TEXT($A2037,"yyyymmdd"), "YAS_BOND_PX",top_liquid_formulae_px_last!B2037)</f>
        <v>#N/A Optional parameter [SETTLE_DT] has invalid date format</v>
      </c>
    </row>
    <row r="2038" spans="1:2" x14ac:dyDescent="0.25">
      <c r="A2038" s="1">
        <f>top_liquid_formulae_px_last!A2038</f>
        <v>0</v>
      </c>
      <c r="B2038" t="str" cm="1">
        <f t="array" ref="B2038">_xll.BDP(B$6,$B$4, "SETTLE_DT",TEXT($A2038,"yyyymmdd"), "YAS_BOND_PX",top_liquid_formulae_px_last!B2038)</f>
        <v>#N/A Optional parameter [SETTLE_DT] has invalid date format</v>
      </c>
    </row>
    <row r="2039" spans="1:2" x14ac:dyDescent="0.25">
      <c r="A2039" s="1">
        <f>top_liquid_formulae_px_last!A2039</f>
        <v>0</v>
      </c>
      <c r="B2039" t="str" cm="1">
        <f t="array" ref="B2039">_xll.BDP(B$6,$B$4, "SETTLE_DT",TEXT($A2039,"yyyymmdd"), "YAS_BOND_PX",top_liquid_formulae_px_last!B2039)</f>
        <v>#N/A Optional parameter [SETTLE_DT] has invalid date format</v>
      </c>
    </row>
    <row r="2040" spans="1:2" x14ac:dyDescent="0.25">
      <c r="A2040" s="1">
        <f>top_liquid_formulae_px_last!A2040</f>
        <v>0</v>
      </c>
      <c r="B2040" t="str" cm="1">
        <f t="array" ref="B2040">_xll.BDP(B$6,$B$4, "SETTLE_DT",TEXT($A2040,"yyyymmdd"), "YAS_BOND_PX",top_liquid_formulae_px_last!B2040)</f>
        <v>#N/A Optional parameter [SETTLE_DT] has invalid date format</v>
      </c>
    </row>
    <row r="2041" spans="1:2" x14ac:dyDescent="0.25">
      <c r="A2041" s="1">
        <f>top_liquid_formulae_px_last!A2041</f>
        <v>0</v>
      </c>
      <c r="B2041" t="str" cm="1">
        <f t="array" ref="B2041">_xll.BDP(B$6,$B$4, "SETTLE_DT",TEXT($A2041,"yyyymmdd"), "YAS_BOND_PX",top_liquid_formulae_px_last!B2041)</f>
        <v>#N/A Optional parameter [SETTLE_DT] has invalid date format</v>
      </c>
    </row>
    <row r="2042" spans="1:2" x14ac:dyDescent="0.25">
      <c r="A2042" s="1">
        <f>top_liquid_formulae_px_last!A2042</f>
        <v>0</v>
      </c>
      <c r="B2042" t="str" cm="1">
        <f t="array" ref="B2042">_xll.BDP(B$6,$B$4, "SETTLE_DT",TEXT($A2042,"yyyymmdd"), "YAS_BOND_PX",top_liquid_formulae_px_last!B2042)</f>
        <v>#N/A Optional parameter [SETTLE_DT] has invalid date format</v>
      </c>
    </row>
    <row r="2043" spans="1:2" x14ac:dyDescent="0.25">
      <c r="A2043" s="1">
        <f>top_liquid_formulae_px_last!A2043</f>
        <v>0</v>
      </c>
      <c r="B2043" t="str" cm="1">
        <f t="array" ref="B2043">_xll.BDP(B$6,$B$4, "SETTLE_DT",TEXT($A2043,"yyyymmdd"), "YAS_BOND_PX",top_liquid_formulae_px_last!B2043)</f>
        <v>#N/A Optional parameter [SETTLE_DT] has invalid date format</v>
      </c>
    </row>
    <row r="2044" spans="1:2" x14ac:dyDescent="0.25">
      <c r="A2044" s="1">
        <f>top_liquid_formulae_px_last!A2044</f>
        <v>0</v>
      </c>
      <c r="B2044" t="str" cm="1">
        <f t="array" ref="B2044">_xll.BDP(B$6,$B$4, "SETTLE_DT",TEXT($A2044,"yyyymmdd"), "YAS_BOND_PX",top_liquid_formulae_px_last!B2044)</f>
        <v>#N/A Optional parameter [SETTLE_DT] has invalid date format</v>
      </c>
    </row>
    <row r="2045" spans="1:2" x14ac:dyDescent="0.25">
      <c r="A2045" s="1">
        <f>top_liquid_formulae_px_last!A2045</f>
        <v>0</v>
      </c>
      <c r="B2045" t="str" cm="1">
        <f t="array" ref="B2045">_xll.BDP(B$6,$B$4, "SETTLE_DT",TEXT($A2045,"yyyymmdd"), "YAS_BOND_PX",top_liquid_formulae_px_last!B2045)</f>
        <v>#N/A Optional parameter [SETTLE_DT] has invalid date format</v>
      </c>
    </row>
    <row r="2046" spans="1:2" x14ac:dyDescent="0.25">
      <c r="A2046" s="1">
        <f>top_liquid_formulae_px_last!A2046</f>
        <v>0</v>
      </c>
      <c r="B2046" t="str" cm="1">
        <f t="array" ref="B2046">_xll.BDP(B$6,$B$4, "SETTLE_DT",TEXT($A2046,"yyyymmdd"), "YAS_BOND_PX",top_liquid_formulae_px_last!B2046)</f>
        <v>#N/A Optional parameter [SETTLE_DT] has invalid date format</v>
      </c>
    </row>
    <row r="2047" spans="1:2" x14ac:dyDescent="0.25">
      <c r="A2047" s="1">
        <f>top_liquid_formulae_px_last!A2047</f>
        <v>0</v>
      </c>
      <c r="B2047" t="str" cm="1">
        <f t="array" ref="B2047">_xll.BDP(B$6,$B$4, "SETTLE_DT",TEXT($A2047,"yyyymmdd"), "YAS_BOND_PX",top_liquid_formulae_px_last!B2047)</f>
        <v>#N/A Optional parameter [SETTLE_DT] has invalid date format</v>
      </c>
    </row>
    <row r="2048" spans="1:2" x14ac:dyDescent="0.25">
      <c r="A2048" s="1">
        <f>top_liquid_formulae_px_last!A2048</f>
        <v>0</v>
      </c>
      <c r="B2048" t="str" cm="1">
        <f t="array" ref="B2048">_xll.BDP(B$6,$B$4, "SETTLE_DT",TEXT($A2048,"yyyymmdd"), "YAS_BOND_PX",top_liquid_formulae_px_last!B2048)</f>
        <v>#N/A Optional parameter [SETTLE_DT] has invalid date format</v>
      </c>
    </row>
    <row r="2049" spans="1:2" x14ac:dyDescent="0.25">
      <c r="A2049" s="1">
        <f>top_liquid_formulae_px_last!A2049</f>
        <v>0</v>
      </c>
      <c r="B2049" t="str" cm="1">
        <f t="array" ref="B2049">_xll.BDP(B$6,$B$4, "SETTLE_DT",TEXT($A2049,"yyyymmdd"), "YAS_BOND_PX",top_liquid_formulae_px_last!B2049)</f>
        <v>#N/A Optional parameter [SETTLE_DT] has invalid date format</v>
      </c>
    </row>
    <row r="2050" spans="1:2" x14ac:dyDescent="0.25">
      <c r="A2050" s="1">
        <f>top_liquid_formulae_px_last!A2050</f>
        <v>0</v>
      </c>
      <c r="B2050" t="str" cm="1">
        <f t="array" ref="B2050">_xll.BDP(B$6,$B$4, "SETTLE_DT",TEXT($A2050,"yyyymmdd"), "YAS_BOND_PX",top_liquid_formulae_px_last!B2050)</f>
        <v>#N/A Optional parameter [SETTLE_DT] has invalid date format</v>
      </c>
    </row>
    <row r="2051" spans="1:2" x14ac:dyDescent="0.25">
      <c r="A2051" s="1">
        <f>top_liquid_formulae_px_last!A2051</f>
        <v>0</v>
      </c>
      <c r="B2051" t="str" cm="1">
        <f t="array" ref="B2051">_xll.BDP(B$6,$B$4, "SETTLE_DT",TEXT($A2051,"yyyymmdd"), "YAS_BOND_PX",top_liquid_formulae_px_last!B2051)</f>
        <v>#N/A Optional parameter [SETTLE_DT] has invalid date format</v>
      </c>
    </row>
    <row r="2052" spans="1:2" x14ac:dyDescent="0.25">
      <c r="A2052" s="1">
        <f>top_liquid_formulae_px_last!A2052</f>
        <v>0</v>
      </c>
      <c r="B2052" t="str" cm="1">
        <f t="array" ref="B2052">_xll.BDP(B$6,$B$4, "SETTLE_DT",TEXT($A2052,"yyyymmdd"), "YAS_BOND_PX",top_liquid_formulae_px_last!B2052)</f>
        <v>#N/A Optional parameter [SETTLE_DT] has invalid date format</v>
      </c>
    </row>
    <row r="2053" spans="1:2" x14ac:dyDescent="0.25">
      <c r="A2053" s="1">
        <f>top_liquid_formulae_px_last!A2053</f>
        <v>0</v>
      </c>
      <c r="B2053" t="str" cm="1">
        <f t="array" ref="B2053">_xll.BDP(B$6,$B$4, "SETTLE_DT",TEXT($A2053,"yyyymmdd"), "YAS_BOND_PX",top_liquid_formulae_px_last!B2053)</f>
        <v>#N/A Optional parameter [SETTLE_DT] has invalid date format</v>
      </c>
    </row>
    <row r="2054" spans="1:2" x14ac:dyDescent="0.25">
      <c r="A2054" s="1">
        <f>top_liquid_formulae_px_last!A2054</f>
        <v>0</v>
      </c>
      <c r="B2054" t="str" cm="1">
        <f t="array" ref="B2054">_xll.BDP(B$6,$B$4, "SETTLE_DT",TEXT($A2054,"yyyymmdd"), "YAS_BOND_PX",top_liquid_formulae_px_last!B2054)</f>
        <v>#N/A Optional parameter [SETTLE_DT] has invalid date format</v>
      </c>
    </row>
    <row r="2055" spans="1:2" x14ac:dyDescent="0.25">
      <c r="A2055" s="1">
        <f>top_liquid_formulae_px_last!A2055</f>
        <v>0</v>
      </c>
      <c r="B2055" t="str" cm="1">
        <f t="array" ref="B2055">_xll.BDP(B$6,$B$4, "SETTLE_DT",TEXT($A2055,"yyyymmdd"), "YAS_BOND_PX",top_liquid_formulae_px_last!B2055)</f>
        <v>#N/A Optional parameter [SETTLE_DT] has invalid date format</v>
      </c>
    </row>
    <row r="2056" spans="1:2" x14ac:dyDescent="0.25">
      <c r="A2056" s="1">
        <f>top_liquid_formulae_px_last!A2056</f>
        <v>0</v>
      </c>
      <c r="B2056" t="str" cm="1">
        <f t="array" ref="B2056">_xll.BDP(B$6,$B$4, "SETTLE_DT",TEXT($A2056,"yyyymmdd"), "YAS_BOND_PX",top_liquid_formulae_px_last!B2056)</f>
        <v>#N/A Optional parameter [SETTLE_DT] has invalid date format</v>
      </c>
    </row>
    <row r="2057" spans="1:2" x14ac:dyDescent="0.25">
      <c r="A2057" s="1">
        <f>top_liquid_formulae_px_last!A2057</f>
        <v>0</v>
      </c>
      <c r="B2057" t="str" cm="1">
        <f t="array" ref="B2057">_xll.BDP(B$6,$B$4, "SETTLE_DT",TEXT($A2057,"yyyymmdd"), "YAS_BOND_PX",top_liquid_formulae_px_last!B2057)</f>
        <v>#N/A Optional parameter [SETTLE_DT] has invalid date format</v>
      </c>
    </row>
    <row r="2058" spans="1:2" x14ac:dyDescent="0.25">
      <c r="A2058" s="1">
        <f>top_liquid_formulae_px_last!A2058</f>
        <v>0</v>
      </c>
      <c r="B2058" t="str" cm="1">
        <f t="array" ref="B2058">_xll.BDP(B$6,$B$4, "SETTLE_DT",TEXT($A2058,"yyyymmdd"), "YAS_BOND_PX",top_liquid_formulae_px_last!B2058)</f>
        <v>#N/A Optional parameter [SETTLE_DT] has invalid date format</v>
      </c>
    </row>
    <row r="2059" spans="1:2" x14ac:dyDescent="0.25">
      <c r="A2059" s="1">
        <f>top_liquid_formulae_px_last!A2059</f>
        <v>0</v>
      </c>
      <c r="B2059" t="str" cm="1">
        <f t="array" ref="B2059">_xll.BDP(B$6,$B$4, "SETTLE_DT",TEXT($A2059,"yyyymmdd"), "YAS_BOND_PX",top_liquid_formulae_px_last!B2059)</f>
        <v>#N/A Optional parameter [SETTLE_DT] has invalid date format</v>
      </c>
    </row>
    <row r="2060" spans="1:2" x14ac:dyDescent="0.25">
      <c r="A2060" s="1">
        <f>top_liquid_formulae_px_last!A2060</f>
        <v>0</v>
      </c>
      <c r="B2060" t="str" cm="1">
        <f t="array" ref="B2060">_xll.BDP(B$6,$B$4, "SETTLE_DT",TEXT($A2060,"yyyymmdd"), "YAS_BOND_PX",top_liquid_formulae_px_last!B2060)</f>
        <v>#N/A Optional parameter [SETTLE_DT] has invalid date format</v>
      </c>
    </row>
    <row r="2061" spans="1:2" x14ac:dyDescent="0.25">
      <c r="A2061" s="1">
        <f>top_liquid_formulae_px_last!A2061</f>
        <v>0</v>
      </c>
      <c r="B2061" t="str" cm="1">
        <f t="array" ref="B2061">_xll.BDP(B$6,$B$4, "SETTLE_DT",TEXT($A2061,"yyyymmdd"), "YAS_BOND_PX",top_liquid_formulae_px_last!B2061)</f>
        <v>#N/A Optional parameter [SETTLE_DT] has invalid date format</v>
      </c>
    </row>
    <row r="2062" spans="1:2" x14ac:dyDescent="0.25">
      <c r="A2062" s="1">
        <f>top_liquid_formulae_px_last!A2062</f>
        <v>0</v>
      </c>
      <c r="B2062" t="str" cm="1">
        <f t="array" ref="B2062">_xll.BDP(B$6,$B$4, "SETTLE_DT",TEXT($A2062,"yyyymmdd"), "YAS_BOND_PX",top_liquid_formulae_px_last!B2062)</f>
        <v>#N/A Optional parameter [SETTLE_DT] has invalid date format</v>
      </c>
    </row>
    <row r="2063" spans="1:2" x14ac:dyDescent="0.25">
      <c r="A2063" s="1">
        <f>top_liquid_formulae_px_last!A2063</f>
        <v>0</v>
      </c>
      <c r="B2063" t="str" cm="1">
        <f t="array" ref="B2063">_xll.BDP(B$6,$B$4, "SETTLE_DT",TEXT($A2063,"yyyymmdd"), "YAS_BOND_PX",top_liquid_formulae_px_last!B2063)</f>
        <v>#N/A Optional parameter [SETTLE_DT] has invalid date format</v>
      </c>
    </row>
    <row r="2064" spans="1:2" x14ac:dyDescent="0.25">
      <c r="A2064" s="1">
        <f>top_liquid_formulae_px_last!A2064</f>
        <v>0</v>
      </c>
      <c r="B2064" t="str" cm="1">
        <f t="array" ref="B2064">_xll.BDP(B$6,$B$4, "SETTLE_DT",TEXT($A2064,"yyyymmdd"), "YAS_BOND_PX",top_liquid_formulae_px_last!B2064)</f>
        <v>#N/A Optional parameter [SETTLE_DT] has invalid date format</v>
      </c>
    </row>
    <row r="2065" spans="1:2" x14ac:dyDescent="0.25">
      <c r="A2065" s="1">
        <f>top_liquid_formulae_px_last!A2065</f>
        <v>0</v>
      </c>
      <c r="B2065" t="str" cm="1">
        <f t="array" ref="B2065">_xll.BDP(B$6,$B$4, "SETTLE_DT",TEXT($A2065,"yyyymmdd"), "YAS_BOND_PX",top_liquid_formulae_px_last!B2065)</f>
        <v>#N/A Optional parameter [SETTLE_DT] has invalid date format</v>
      </c>
    </row>
    <row r="2066" spans="1:2" x14ac:dyDescent="0.25">
      <c r="A2066" s="1">
        <f>top_liquid_formulae_px_last!A2066</f>
        <v>0</v>
      </c>
      <c r="B2066" t="str" cm="1">
        <f t="array" ref="B2066">_xll.BDP(B$6,$B$4, "SETTLE_DT",TEXT($A2066,"yyyymmdd"), "YAS_BOND_PX",top_liquid_formulae_px_last!B2066)</f>
        <v>#N/A Optional parameter [SETTLE_DT] has invalid date format</v>
      </c>
    </row>
    <row r="2067" spans="1:2" x14ac:dyDescent="0.25">
      <c r="A2067" s="1">
        <f>top_liquid_formulae_px_last!A2067</f>
        <v>0</v>
      </c>
      <c r="B2067" t="str" cm="1">
        <f t="array" ref="B2067">_xll.BDP(B$6,$B$4, "SETTLE_DT",TEXT($A2067,"yyyymmdd"), "YAS_BOND_PX",top_liquid_formulae_px_last!B2067)</f>
        <v>#N/A Optional parameter [SETTLE_DT] has invalid date format</v>
      </c>
    </row>
    <row r="2068" spans="1:2" x14ac:dyDescent="0.25">
      <c r="A2068" s="1">
        <f>top_liquid_formulae_px_last!A2068</f>
        <v>0</v>
      </c>
      <c r="B2068" t="str" cm="1">
        <f t="array" ref="B2068">_xll.BDP(B$6,$B$4, "SETTLE_DT",TEXT($A2068,"yyyymmdd"), "YAS_BOND_PX",top_liquid_formulae_px_last!B2068)</f>
        <v>#N/A Optional parameter [SETTLE_DT] has invalid date format</v>
      </c>
    </row>
    <row r="2069" spans="1:2" x14ac:dyDescent="0.25">
      <c r="A2069" s="1">
        <f>top_liquid_formulae_px_last!A2069</f>
        <v>0</v>
      </c>
      <c r="B2069" t="str" cm="1">
        <f t="array" ref="B2069">_xll.BDP(B$6,$B$4, "SETTLE_DT",TEXT($A2069,"yyyymmdd"), "YAS_BOND_PX",top_liquid_formulae_px_last!B2069)</f>
        <v>#N/A Optional parameter [SETTLE_DT] has invalid date format</v>
      </c>
    </row>
    <row r="2070" spans="1:2" x14ac:dyDescent="0.25">
      <c r="A2070" s="1">
        <f>top_liquid_formulae_px_last!A2070</f>
        <v>0</v>
      </c>
      <c r="B2070" t="str" cm="1">
        <f t="array" ref="B2070">_xll.BDP(B$6,$B$4, "SETTLE_DT",TEXT($A2070,"yyyymmdd"), "YAS_BOND_PX",top_liquid_formulae_px_last!B2070)</f>
        <v>#N/A Optional parameter [SETTLE_DT] has invalid date format</v>
      </c>
    </row>
    <row r="2071" spans="1:2" x14ac:dyDescent="0.25">
      <c r="A2071" s="1">
        <f>top_liquid_formulae_px_last!A2071</f>
        <v>0</v>
      </c>
      <c r="B2071" t="str" cm="1">
        <f t="array" ref="B2071">_xll.BDP(B$6,$B$4, "SETTLE_DT",TEXT($A2071,"yyyymmdd"), "YAS_BOND_PX",top_liquid_formulae_px_last!B2071)</f>
        <v>#N/A Optional parameter [SETTLE_DT] has invalid date format</v>
      </c>
    </row>
    <row r="2072" spans="1:2" x14ac:dyDescent="0.25">
      <c r="A2072" s="1">
        <f>top_liquid_formulae_px_last!A2072</f>
        <v>0</v>
      </c>
      <c r="B2072" t="str" cm="1">
        <f t="array" ref="B2072">_xll.BDP(B$6,$B$4, "SETTLE_DT",TEXT($A2072,"yyyymmdd"), "YAS_BOND_PX",top_liquid_formulae_px_last!B2072)</f>
        <v>#N/A Optional parameter [SETTLE_DT] has invalid date format</v>
      </c>
    </row>
    <row r="2073" spans="1:2" x14ac:dyDescent="0.25">
      <c r="A2073" s="1">
        <f>top_liquid_formulae_px_last!A2073</f>
        <v>0</v>
      </c>
      <c r="B2073" t="str" cm="1">
        <f t="array" ref="B2073">_xll.BDP(B$6,$B$4, "SETTLE_DT",TEXT($A2073,"yyyymmdd"), "YAS_BOND_PX",top_liquid_formulae_px_last!B2073)</f>
        <v>#N/A Optional parameter [SETTLE_DT] has invalid date format</v>
      </c>
    </row>
    <row r="2074" spans="1:2" x14ac:dyDescent="0.25">
      <c r="A2074" s="1">
        <f>top_liquid_formulae_px_last!A2074</f>
        <v>0</v>
      </c>
      <c r="B2074" t="str" cm="1">
        <f t="array" ref="B2074">_xll.BDP(B$6,$B$4, "SETTLE_DT",TEXT($A2074,"yyyymmdd"), "YAS_BOND_PX",top_liquid_formulae_px_last!B2074)</f>
        <v>#N/A Optional parameter [SETTLE_DT] has invalid date format</v>
      </c>
    </row>
    <row r="2075" spans="1:2" x14ac:dyDescent="0.25">
      <c r="A2075" s="1">
        <f>top_liquid_formulae_px_last!A2075</f>
        <v>0</v>
      </c>
      <c r="B2075" t="str" cm="1">
        <f t="array" ref="B2075">_xll.BDP(B$6,$B$4, "SETTLE_DT",TEXT($A2075,"yyyymmdd"), "YAS_BOND_PX",top_liquid_formulae_px_last!B2075)</f>
        <v>#N/A Optional parameter [SETTLE_DT] has invalid date format</v>
      </c>
    </row>
    <row r="2076" spans="1:2" x14ac:dyDescent="0.25">
      <c r="A2076" s="1">
        <f>top_liquid_formulae_px_last!A2076</f>
        <v>0</v>
      </c>
      <c r="B2076" t="str" cm="1">
        <f t="array" ref="B2076">_xll.BDP(B$6,$B$4, "SETTLE_DT",TEXT($A2076,"yyyymmdd"), "YAS_BOND_PX",top_liquid_formulae_px_last!B2076)</f>
        <v>#N/A Optional parameter [SETTLE_DT] has invalid date format</v>
      </c>
    </row>
    <row r="2077" spans="1:2" x14ac:dyDescent="0.25">
      <c r="A2077" s="1">
        <f>top_liquid_formulae_px_last!A2077</f>
        <v>0</v>
      </c>
      <c r="B2077" t="str" cm="1">
        <f t="array" ref="B2077">_xll.BDP(B$6,$B$4, "SETTLE_DT",TEXT($A2077,"yyyymmdd"), "YAS_BOND_PX",top_liquid_formulae_px_last!B2077)</f>
        <v>#N/A Optional parameter [SETTLE_DT] has invalid date format</v>
      </c>
    </row>
    <row r="2078" spans="1:2" x14ac:dyDescent="0.25">
      <c r="A2078" s="1">
        <f>top_liquid_formulae_px_last!A2078</f>
        <v>0</v>
      </c>
      <c r="B2078" t="str" cm="1">
        <f t="array" ref="B2078">_xll.BDP(B$6,$B$4, "SETTLE_DT",TEXT($A2078,"yyyymmdd"), "YAS_BOND_PX",top_liquid_formulae_px_last!B2078)</f>
        <v>#N/A Optional parameter [SETTLE_DT] has invalid date format</v>
      </c>
    </row>
    <row r="2079" spans="1:2" x14ac:dyDescent="0.25">
      <c r="A2079" s="1">
        <f>top_liquid_formulae_px_last!A2079</f>
        <v>0</v>
      </c>
      <c r="B2079" t="str" cm="1">
        <f t="array" ref="B2079">_xll.BDP(B$6,$B$4, "SETTLE_DT",TEXT($A2079,"yyyymmdd"), "YAS_BOND_PX",top_liquid_formulae_px_last!B2079)</f>
        <v>#N/A Optional parameter [SETTLE_DT] has invalid date format</v>
      </c>
    </row>
    <row r="2080" spans="1:2" x14ac:dyDescent="0.25">
      <c r="A2080" s="1">
        <f>top_liquid_formulae_px_last!A2080</f>
        <v>0</v>
      </c>
      <c r="B2080" t="str" cm="1">
        <f t="array" ref="B2080">_xll.BDP(B$6,$B$4, "SETTLE_DT",TEXT($A2080,"yyyymmdd"), "YAS_BOND_PX",top_liquid_formulae_px_last!B2080)</f>
        <v>#N/A Optional parameter [SETTLE_DT] has invalid date format</v>
      </c>
    </row>
    <row r="2081" spans="1:2" x14ac:dyDescent="0.25">
      <c r="A2081" s="1">
        <f>top_liquid_formulae_px_last!A2081</f>
        <v>0</v>
      </c>
      <c r="B2081" t="str" cm="1">
        <f t="array" ref="B2081">_xll.BDP(B$6,$B$4, "SETTLE_DT",TEXT($A2081,"yyyymmdd"), "YAS_BOND_PX",top_liquid_formulae_px_last!B2081)</f>
        <v>#N/A Optional parameter [SETTLE_DT] has invalid date format</v>
      </c>
    </row>
    <row r="2082" spans="1:2" x14ac:dyDescent="0.25">
      <c r="A2082" s="1">
        <f>top_liquid_formulae_px_last!A2082</f>
        <v>0</v>
      </c>
      <c r="B2082" t="str" cm="1">
        <f t="array" ref="B2082">_xll.BDP(B$6,$B$4, "SETTLE_DT",TEXT($A2082,"yyyymmdd"), "YAS_BOND_PX",top_liquid_formulae_px_last!B2082)</f>
        <v>#N/A Optional parameter [SETTLE_DT] has invalid date format</v>
      </c>
    </row>
    <row r="2083" spans="1:2" x14ac:dyDescent="0.25">
      <c r="A2083" s="1">
        <f>top_liquid_formulae_px_last!A2083</f>
        <v>0</v>
      </c>
      <c r="B2083" t="str" cm="1">
        <f t="array" ref="B2083">_xll.BDP(B$6,$B$4, "SETTLE_DT",TEXT($A2083,"yyyymmdd"), "YAS_BOND_PX",top_liquid_formulae_px_last!B2083)</f>
        <v>#N/A Optional parameter [SETTLE_DT] has invalid date format</v>
      </c>
    </row>
    <row r="2084" spans="1:2" x14ac:dyDescent="0.25">
      <c r="A2084" s="1">
        <f>top_liquid_formulae_px_last!A2084</f>
        <v>0</v>
      </c>
      <c r="B2084" t="str" cm="1">
        <f t="array" ref="B2084">_xll.BDP(B$6,$B$4, "SETTLE_DT",TEXT($A2084,"yyyymmdd"), "YAS_BOND_PX",top_liquid_formulae_px_last!B2084)</f>
        <v>#N/A Optional parameter [SETTLE_DT] has invalid date format</v>
      </c>
    </row>
    <row r="2085" spans="1:2" x14ac:dyDescent="0.25">
      <c r="A2085" s="1">
        <f>top_liquid_formulae_px_last!A2085</f>
        <v>0</v>
      </c>
      <c r="B2085" t="str" cm="1">
        <f t="array" ref="B2085">_xll.BDP(B$6,$B$4, "SETTLE_DT",TEXT($A2085,"yyyymmdd"), "YAS_BOND_PX",top_liquid_formulae_px_last!B2085)</f>
        <v>#N/A Optional parameter [SETTLE_DT] has invalid date format</v>
      </c>
    </row>
    <row r="2086" spans="1:2" x14ac:dyDescent="0.25">
      <c r="A2086" s="1">
        <f>top_liquid_formulae_px_last!A2086</f>
        <v>0</v>
      </c>
      <c r="B2086" t="str" cm="1">
        <f t="array" ref="B2086">_xll.BDP(B$6,$B$4, "SETTLE_DT",TEXT($A2086,"yyyymmdd"), "YAS_BOND_PX",top_liquid_formulae_px_last!B2086)</f>
        <v>#N/A Optional parameter [SETTLE_DT] has invalid date format</v>
      </c>
    </row>
    <row r="2087" spans="1:2" x14ac:dyDescent="0.25">
      <c r="A2087" s="1">
        <f>top_liquid_formulae_px_last!A2087</f>
        <v>0</v>
      </c>
      <c r="B2087" t="str" cm="1">
        <f t="array" ref="B2087">_xll.BDP(B$6,$B$4, "SETTLE_DT",TEXT($A2087,"yyyymmdd"), "YAS_BOND_PX",top_liquid_formulae_px_last!B2087)</f>
        <v>#N/A Optional parameter [SETTLE_DT] has invalid date format</v>
      </c>
    </row>
    <row r="2088" spans="1:2" x14ac:dyDescent="0.25">
      <c r="A2088" s="1">
        <f>top_liquid_formulae_px_last!A2088</f>
        <v>0</v>
      </c>
      <c r="B2088" t="str" cm="1">
        <f t="array" ref="B2088">_xll.BDP(B$6,$B$4, "SETTLE_DT",TEXT($A2088,"yyyymmdd"), "YAS_BOND_PX",top_liquid_formulae_px_last!B2088)</f>
        <v>#N/A Optional parameter [SETTLE_DT] has invalid date format</v>
      </c>
    </row>
    <row r="2089" spans="1:2" x14ac:dyDescent="0.25">
      <c r="A2089" s="1">
        <f>top_liquid_formulae_px_last!A2089</f>
        <v>0</v>
      </c>
      <c r="B2089" t="str" cm="1">
        <f t="array" ref="B2089">_xll.BDP(B$6,$B$4, "SETTLE_DT",TEXT($A2089,"yyyymmdd"), "YAS_BOND_PX",top_liquid_formulae_px_last!B2089)</f>
        <v>#N/A Optional parameter [SETTLE_DT] has invalid date format</v>
      </c>
    </row>
    <row r="2090" spans="1:2" x14ac:dyDescent="0.25">
      <c r="A2090" s="1">
        <f>top_liquid_formulae_px_last!A2090</f>
        <v>0</v>
      </c>
      <c r="B2090" t="str" cm="1">
        <f t="array" ref="B2090">_xll.BDP(B$6,$B$4, "SETTLE_DT",TEXT($A2090,"yyyymmdd"), "YAS_BOND_PX",top_liquid_formulae_px_last!B2090)</f>
        <v>#N/A Optional parameter [SETTLE_DT] has invalid date format</v>
      </c>
    </row>
    <row r="2091" spans="1:2" x14ac:dyDescent="0.25">
      <c r="A2091" s="1">
        <f>top_liquid_formulae_px_last!A2091</f>
        <v>0</v>
      </c>
      <c r="B2091" t="str" cm="1">
        <f t="array" ref="B2091">_xll.BDP(B$6,$B$4, "SETTLE_DT",TEXT($A2091,"yyyymmdd"), "YAS_BOND_PX",top_liquid_formulae_px_last!B2091)</f>
        <v>#N/A Optional parameter [SETTLE_DT] has invalid date format</v>
      </c>
    </row>
    <row r="2092" spans="1:2" x14ac:dyDescent="0.25">
      <c r="A2092" s="1">
        <f>top_liquid_formulae_px_last!A2092</f>
        <v>0</v>
      </c>
      <c r="B2092" t="str" cm="1">
        <f t="array" ref="B2092">_xll.BDP(B$6,$B$4, "SETTLE_DT",TEXT($A2092,"yyyymmdd"), "YAS_BOND_PX",top_liquid_formulae_px_last!B2092)</f>
        <v>#N/A Optional parameter [SETTLE_DT] has invalid date format</v>
      </c>
    </row>
    <row r="2093" spans="1:2" x14ac:dyDescent="0.25">
      <c r="A2093" s="1">
        <f>top_liquid_formulae_px_last!A2093</f>
        <v>0</v>
      </c>
      <c r="B2093" t="str" cm="1">
        <f t="array" ref="B2093">_xll.BDP(B$6,$B$4, "SETTLE_DT",TEXT($A2093,"yyyymmdd"), "YAS_BOND_PX",top_liquid_formulae_px_last!B2093)</f>
        <v>#N/A Optional parameter [SETTLE_DT] has invalid date format</v>
      </c>
    </row>
    <row r="2094" spans="1:2" x14ac:dyDescent="0.25">
      <c r="A2094" s="1">
        <f>top_liquid_formulae_px_last!A2094</f>
        <v>0</v>
      </c>
      <c r="B2094" t="str" cm="1">
        <f t="array" ref="B2094">_xll.BDP(B$6,$B$4, "SETTLE_DT",TEXT($A2094,"yyyymmdd"), "YAS_BOND_PX",top_liquid_formulae_px_last!B2094)</f>
        <v>#N/A Optional parameter [SETTLE_DT] has invalid date format</v>
      </c>
    </row>
    <row r="2095" spans="1:2" x14ac:dyDescent="0.25">
      <c r="A2095" s="1">
        <f>top_liquid_formulae_px_last!A2095</f>
        <v>0</v>
      </c>
      <c r="B2095" t="str" cm="1">
        <f t="array" ref="B2095">_xll.BDP(B$6,$B$4, "SETTLE_DT",TEXT($A2095,"yyyymmdd"), "YAS_BOND_PX",top_liquid_formulae_px_last!B2095)</f>
        <v>#N/A Optional parameter [SETTLE_DT] has invalid date format</v>
      </c>
    </row>
    <row r="2096" spans="1:2" x14ac:dyDescent="0.25">
      <c r="A2096" s="1">
        <f>top_liquid_formulae_px_last!A2096</f>
        <v>0</v>
      </c>
      <c r="B2096" t="str" cm="1">
        <f t="array" ref="B2096">_xll.BDP(B$6,$B$4, "SETTLE_DT",TEXT($A2096,"yyyymmdd"), "YAS_BOND_PX",top_liquid_formulae_px_last!B2096)</f>
        <v>#N/A Optional parameter [SETTLE_DT] has invalid date format</v>
      </c>
    </row>
    <row r="2097" spans="1:2" x14ac:dyDescent="0.25">
      <c r="A2097" s="1">
        <f>top_liquid_formulae_px_last!A2097</f>
        <v>0</v>
      </c>
      <c r="B2097" t="str" cm="1">
        <f t="array" ref="B2097">_xll.BDP(B$6,$B$4, "SETTLE_DT",TEXT($A2097,"yyyymmdd"), "YAS_BOND_PX",top_liquid_formulae_px_last!B2097)</f>
        <v>#N/A Optional parameter [SETTLE_DT] has invalid date format</v>
      </c>
    </row>
    <row r="2098" spans="1:2" x14ac:dyDescent="0.25">
      <c r="A2098" s="1">
        <f>top_liquid_formulae_px_last!A2098</f>
        <v>0</v>
      </c>
      <c r="B2098" t="str" cm="1">
        <f t="array" ref="B2098">_xll.BDP(B$6,$B$4, "SETTLE_DT",TEXT($A2098,"yyyymmdd"), "YAS_BOND_PX",top_liquid_formulae_px_last!B2098)</f>
        <v>#N/A Optional parameter [SETTLE_DT] has invalid date format</v>
      </c>
    </row>
    <row r="2099" spans="1:2" x14ac:dyDescent="0.25">
      <c r="A2099" s="1">
        <f>top_liquid_formulae_px_last!A2099</f>
        <v>0</v>
      </c>
      <c r="B2099" t="str" cm="1">
        <f t="array" ref="B2099">_xll.BDP(B$6,$B$4, "SETTLE_DT",TEXT($A2099,"yyyymmdd"), "YAS_BOND_PX",top_liquid_formulae_px_last!B2099)</f>
        <v>#N/A Optional parameter [SETTLE_DT] has invalid date format</v>
      </c>
    </row>
    <row r="2100" spans="1:2" x14ac:dyDescent="0.25">
      <c r="A2100" s="1">
        <f>top_liquid_formulae_px_last!A2100</f>
        <v>0</v>
      </c>
      <c r="B2100" t="str" cm="1">
        <f t="array" ref="B2100">_xll.BDP(B$6,$B$4, "SETTLE_DT",TEXT($A2100,"yyyymmdd"), "YAS_BOND_PX",top_liquid_formulae_px_last!B2100)</f>
        <v>#N/A Optional parameter [SETTLE_DT] has invalid date format</v>
      </c>
    </row>
    <row r="2101" spans="1:2" x14ac:dyDescent="0.25">
      <c r="A2101" s="1">
        <f>top_liquid_formulae_px_last!A2101</f>
        <v>0</v>
      </c>
      <c r="B2101" t="str" cm="1">
        <f t="array" ref="B2101">_xll.BDP(B$6,$B$4, "SETTLE_DT",TEXT($A2101,"yyyymmdd"), "YAS_BOND_PX",top_liquid_formulae_px_last!B2101)</f>
        <v>#N/A Optional parameter [SETTLE_DT] has invalid date format</v>
      </c>
    </row>
    <row r="2102" spans="1:2" x14ac:dyDescent="0.25">
      <c r="A2102" s="1">
        <f>top_liquid_formulae_px_last!A2102</f>
        <v>0</v>
      </c>
      <c r="B2102" t="str" cm="1">
        <f t="array" ref="B2102">_xll.BDP(B$6,$B$4, "SETTLE_DT",TEXT($A2102,"yyyymmdd"), "YAS_BOND_PX",top_liquid_formulae_px_last!B2102)</f>
        <v>#N/A Optional parameter [SETTLE_DT] has invalid date format</v>
      </c>
    </row>
    <row r="2103" spans="1:2" x14ac:dyDescent="0.25">
      <c r="A2103" s="1">
        <f>top_liquid_formulae_px_last!A2103</f>
        <v>0</v>
      </c>
      <c r="B2103" t="str" cm="1">
        <f t="array" ref="B2103">_xll.BDP(B$6,$B$4, "SETTLE_DT",TEXT($A2103,"yyyymmdd"), "YAS_BOND_PX",top_liquid_formulae_px_last!B2103)</f>
        <v>#N/A Optional parameter [SETTLE_DT] has invalid date format</v>
      </c>
    </row>
    <row r="2104" spans="1:2" x14ac:dyDescent="0.25">
      <c r="A2104" s="1">
        <f>top_liquid_formulae_px_last!A2104</f>
        <v>0</v>
      </c>
      <c r="B2104" t="str" cm="1">
        <f t="array" ref="B2104">_xll.BDP(B$6,$B$4, "SETTLE_DT",TEXT($A2104,"yyyymmdd"), "YAS_BOND_PX",top_liquid_formulae_px_last!B2104)</f>
        <v>#N/A Optional parameter [SETTLE_DT] has invalid date format</v>
      </c>
    </row>
    <row r="2105" spans="1:2" x14ac:dyDescent="0.25">
      <c r="A2105" s="1">
        <f>top_liquid_formulae_px_last!A2105</f>
        <v>0</v>
      </c>
      <c r="B2105" t="str" cm="1">
        <f t="array" ref="B2105">_xll.BDP(B$6,$B$4, "SETTLE_DT",TEXT($A2105,"yyyymmdd"), "YAS_BOND_PX",top_liquid_formulae_px_last!B2105)</f>
        <v>#N/A Optional parameter [SETTLE_DT] has invalid date format</v>
      </c>
    </row>
    <row r="2106" spans="1:2" x14ac:dyDescent="0.25">
      <c r="A2106" s="1">
        <f>top_liquid_formulae_px_last!A2106</f>
        <v>0</v>
      </c>
      <c r="B2106" t="str" cm="1">
        <f t="array" ref="B2106">_xll.BDP(B$6,$B$4, "SETTLE_DT",TEXT($A2106,"yyyymmdd"), "YAS_BOND_PX",top_liquid_formulae_px_last!B2106)</f>
        <v>#N/A Optional parameter [SETTLE_DT] has invalid date format</v>
      </c>
    </row>
    <row r="2107" spans="1:2" x14ac:dyDescent="0.25">
      <c r="A2107" s="1">
        <f>top_liquid_formulae_px_last!A2107</f>
        <v>0</v>
      </c>
      <c r="B2107" t="str" cm="1">
        <f t="array" ref="B2107">_xll.BDP(B$6,$B$4, "SETTLE_DT",TEXT($A2107,"yyyymmdd"), "YAS_BOND_PX",top_liquid_formulae_px_last!B2107)</f>
        <v>#N/A Optional parameter [SETTLE_DT] has invalid date format</v>
      </c>
    </row>
    <row r="2108" spans="1:2" x14ac:dyDescent="0.25">
      <c r="A2108" s="1">
        <f>top_liquid_formulae_px_last!A2108</f>
        <v>0</v>
      </c>
      <c r="B2108" t="str" cm="1">
        <f t="array" ref="B2108">_xll.BDP(B$6,$B$4, "SETTLE_DT",TEXT($A2108,"yyyymmdd"), "YAS_BOND_PX",top_liquid_formulae_px_last!B2108)</f>
        <v>#N/A Optional parameter [SETTLE_DT] has invalid date format</v>
      </c>
    </row>
    <row r="2109" spans="1:2" x14ac:dyDescent="0.25">
      <c r="A2109" s="1">
        <f>top_liquid_formulae_px_last!A2109</f>
        <v>0</v>
      </c>
      <c r="B2109" t="str" cm="1">
        <f t="array" ref="B2109">_xll.BDP(B$6,$B$4, "SETTLE_DT",TEXT($A2109,"yyyymmdd"), "YAS_BOND_PX",top_liquid_formulae_px_last!B2109)</f>
        <v>#N/A Optional parameter [SETTLE_DT] has invalid date format</v>
      </c>
    </row>
    <row r="2110" spans="1:2" x14ac:dyDescent="0.25">
      <c r="A2110" s="1">
        <f>top_liquid_formulae_px_last!A2110</f>
        <v>0</v>
      </c>
      <c r="B2110" t="str" cm="1">
        <f t="array" ref="B2110">_xll.BDP(B$6,$B$4, "SETTLE_DT",TEXT($A2110,"yyyymmdd"), "YAS_BOND_PX",top_liquid_formulae_px_last!B2110)</f>
        <v>#N/A Optional parameter [SETTLE_DT] has invalid date format</v>
      </c>
    </row>
    <row r="2111" spans="1:2" x14ac:dyDescent="0.25">
      <c r="A2111" s="1">
        <f>top_liquid_formulae_px_last!A2111</f>
        <v>0</v>
      </c>
      <c r="B2111" t="str" cm="1">
        <f t="array" ref="B2111">_xll.BDP(B$6,$B$4, "SETTLE_DT",TEXT($A2111,"yyyymmdd"), "YAS_BOND_PX",top_liquid_formulae_px_last!B2111)</f>
        <v>#N/A Optional parameter [SETTLE_DT] has invalid date format</v>
      </c>
    </row>
    <row r="2112" spans="1:2" x14ac:dyDescent="0.25">
      <c r="A2112" s="1">
        <f>top_liquid_formulae_px_last!A2112</f>
        <v>0</v>
      </c>
      <c r="B2112" t="str" cm="1">
        <f t="array" ref="B2112">_xll.BDP(B$6,$B$4, "SETTLE_DT",TEXT($A2112,"yyyymmdd"), "YAS_BOND_PX",top_liquid_formulae_px_last!B2112)</f>
        <v>#N/A Optional parameter [SETTLE_DT] has invalid date format</v>
      </c>
    </row>
    <row r="2113" spans="1:2" x14ac:dyDescent="0.25">
      <c r="A2113" s="1">
        <f>top_liquid_formulae_px_last!A2113</f>
        <v>0</v>
      </c>
      <c r="B2113" t="str" cm="1">
        <f t="array" ref="B2113">_xll.BDP(B$6,$B$4, "SETTLE_DT",TEXT($A2113,"yyyymmdd"), "YAS_BOND_PX",top_liquid_formulae_px_last!B2113)</f>
        <v>#N/A Optional parameter [SETTLE_DT] has invalid date format</v>
      </c>
    </row>
    <row r="2114" spans="1:2" x14ac:dyDescent="0.25">
      <c r="A2114" s="1">
        <f>top_liquid_formulae_px_last!A2114</f>
        <v>0</v>
      </c>
      <c r="B2114" t="str" cm="1">
        <f t="array" ref="B2114">_xll.BDP(B$6,$B$4, "SETTLE_DT",TEXT($A2114,"yyyymmdd"), "YAS_BOND_PX",top_liquid_formulae_px_last!B2114)</f>
        <v>#N/A Optional parameter [SETTLE_DT] has invalid date format</v>
      </c>
    </row>
    <row r="2115" spans="1:2" x14ac:dyDescent="0.25">
      <c r="A2115" s="1">
        <f>top_liquid_formulae_px_last!A2115</f>
        <v>0</v>
      </c>
      <c r="B2115" t="str" cm="1">
        <f t="array" ref="B2115">_xll.BDP(B$6,$B$4, "SETTLE_DT",TEXT($A2115,"yyyymmdd"), "YAS_BOND_PX",top_liquid_formulae_px_last!B2115)</f>
        <v>#N/A Optional parameter [SETTLE_DT] has invalid date format</v>
      </c>
    </row>
    <row r="2116" spans="1:2" x14ac:dyDescent="0.25">
      <c r="A2116" s="1">
        <f>top_liquid_formulae_px_last!A2116</f>
        <v>0</v>
      </c>
      <c r="B2116" t="str" cm="1">
        <f t="array" ref="B2116">_xll.BDP(B$6,$B$4, "SETTLE_DT",TEXT($A2116,"yyyymmdd"), "YAS_BOND_PX",top_liquid_formulae_px_last!B2116)</f>
        <v>#N/A Optional parameter [SETTLE_DT] has invalid date format</v>
      </c>
    </row>
    <row r="2117" spans="1:2" x14ac:dyDescent="0.25">
      <c r="A2117" s="1">
        <f>top_liquid_formulae_px_last!A2117</f>
        <v>0</v>
      </c>
      <c r="B2117" t="str" cm="1">
        <f t="array" ref="B2117">_xll.BDP(B$6,$B$4, "SETTLE_DT",TEXT($A2117,"yyyymmdd"), "YAS_BOND_PX",top_liquid_formulae_px_last!B2117)</f>
        <v>#N/A Optional parameter [SETTLE_DT] has invalid date format</v>
      </c>
    </row>
    <row r="2118" spans="1:2" x14ac:dyDescent="0.25">
      <c r="A2118" s="1">
        <f>top_liquid_formulae_px_last!A2118</f>
        <v>0</v>
      </c>
      <c r="B2118" t="str" cm="1">
        <f t="array" ref="B2118">_xll.BDP(B$6,$B$4, "SETTLE_DT",TEXT($A2118,"yyyymmdd"), "YAS_BOND_PX",top_liquid_formulae_px_last!B2118)</f>
        <v>#N/A Optional parameter [SETTLE_DT] has invalid date format</v>
      </c>
    </row>
    <row r="2119" spans="1:2" x14ac:dyDescent="0.25">
      <c r="A2119" s="1">
        <f>top_liquid_formulae_px_last!A2119</f>
        <v>0</v>
      </c>
      <c r="B2119" t="str" cm="1">
        <f t="array" ref="B2119">_xll.BDP(B$6,$B$4, "SETTLE_DT",TEXT($A2119,"yyyymmdd"), "YAS_BOND_PX",top_liquid_formulae_px_last!B2119)</f>
        <v>#N/A Optional parameter [SETTLE_DT] has invalid date format</v>
      </c>
    </row>
    <row r="2120" spans="1:2" x14ac:dyDescent="0.25">
      <c r="A2120" s="1">
        <f>top_liquid_formulae_px_last!A2120</f>
        <v>0</v>
      </c>
      <c r="B2120" t="str" cm="1">
        <f t="array" ref="B2120">_xll.BDP(B$6,$B$4, "SETTLE_DT",TEXT($A2120,"yyyymmdd"), "YAS_BOND_PX",top_liquid_formulae_px_last!B2120)</f>
        <v>#N/A Optional parameter [SETTLE_DT] has invalid date format</v>
      </c>
    </row>
    <row r="2121" spans="1:2" x14ac:dyDescent="0.25">
      <c r="A2121" s="1">
        <f>top_liquid_formulae_px_last!A2121</f>
        <v>0</v>
      </c>
      <c r="B2121" t="str" cm="1">
        <f t="array" ref="B2121">_xll.BDP(B$6,$B$4, "SETTLE_DT",TEXT($A2121,"yyyymmdd"), "YAS_BOND_PX",top_liquid_formulae_px_last!B2121)</f>
        <v>#N/A Optional parameter [SETTLE_DT] has invalid date format</v>
      </c>
    </row>
    <row r="2122" spans="1:2" x14ac:dyDescent="0.25">
      <c r="A2122" s="1">
        <f>top_liquid_formulae_px_last!A2122</f>
        <v>0</v>
      </c>
      <c r="B2122" t="str" cm="1">
        <f t="array" ref="B2122">_xll.BDP(B$6,$B$4, "SETTLE_DT",TEXT($A2122,"yyyymmdd"), "YAS_BOND_PX",top_liquid_formulae_px_last!B2122)</f>
        <v>#N/A Optional parameter [SETTLE_DT] has invalid date format</v>
      </c>
    </row>
    <row r="2123" spans="1:2" x14ac:dyDescent="0.25">
      <c r="A2123" s="1">
        <f>top_liquid_formulae_px_last!A2123</f>
        <v>0</v>
      </c>
      <c r="B2123" t="str" cm="1">
        <f t="array" ref="B2123">_xll.BDP(B$6,$B$4, "SETTLE_DT",TEXT($A2123,"yyyymmdd"), "YAS_BOND_PX",top_liquid_formulae_px_last!B2123)</f>
        <v>#N/A Optional parameter [SETTLE_DT] has invalid date format</v>
      </c>
    </row>
    <row r="2124" spans="1:2" x14ac:dyDescent="0.25">
      <c r="A2124" s="1">
        <f>top_liquid_formulae_px_last!A2124</f>
        <v>0</v>
      </c>
      <c r="B2124" t="str" cm="1">
        <f t="array" ref="B2124">_xll.BDP(B$6,$B$4, "SETTLE_DT",TEXT($A2124,"yyyymmdd"), "YAS_BOND_PX",top_liquid_formulae_px_last!B2124)</f>
        <v>#N/A Optional parameter [SETTLE_DT] has invalid date format</v>
      </c>
    </row>
    <row r="2125" spans="1:2" x14ac:dyDescent="0.25">
      <c r="A2125" s="1">
        <f>top_liquid_formulae_px_last!A2125</f>
        <v>0</v>
      </c>
      <c r="B2125" t="str" cm="1">
        <f t="array" ref="B2125">_xll.BDP(B$6,$B$4, "SETTLE_DT",TEXT($A2125,"yyyymmdd"), "YAS_BOND_PX",top_liquid_formulae_px_last!B2125)</f>
        <v>#N/A Optional parameter [SETTLE_DT] has invalid date format</v>
      </c>
    </row>
    <row r="2126" spans="1:2" x14ac:dyDescent="0.25">
      <c r="A2126" s="1">
        <f>top_liquid_formulae_px_last!A2126</f>
        <v>0</v>
      </c>
      <c r="B2126" t="str" cm="1">
        <f t="array" ref="B2126">_xll.BDP(B$6,$B$4, "SETTLE_DT",TEXT($A2126,"yyyymmdd"), "YAS_BOND_PX",top_liquid_formulae_px_last!B2126)</f>
        <v>#N/A Optional parameter [SETTLE_DT] has invalid date format</v>
      </c>
    </row>
    <row r="2127" spans="1:2" x14ac:dyDescent="0.25">
      <c r="A2127" s="1">
        <f>top_liquid_formulae_px_last!A2127</f>
        <v>0</v>
      </c>
      <c r="B2127" t="str" cm="1">
        <f t="array" ref="B2127">_xll.BDP(B$6,$B$4, "SETTLE_DT",TEXT($A2127,"yyyymmdd"), "YAS_BOND_PX",top_liquid_formulae_px_last!B2127)</f>
        <v>#N/A Optional parameter [SETTLE_DT] has invalid date format</v>
      </c>
    </row>
    <row r="2128" spans="1:2" x14ac:dyDescent="0.25">
      <c r="A2128" s="1">
        <f>top_liquid_formulae_px_last!A2128</f>
        <v>0</v>
      </c>
      <c r="B2128" t="str" cm="1">
        <f t="array" ref="B2128">_xll.BDP(B$6,$B$4, "SETTLE_DT",TEXT($A2128,"yyyymmdd"), "YAS_BOND_PX",top_liquid_formulae_px_last!B2128)</f>
        <v>#N/A Optional parameter [SETTLE_DT] has invalid date format</v>
      </c>
    </row>
    <row r="2129" spans="1:2" x14ac:dyDescent="0.25">
      <c r="A2129" s="1">
        <f>top_liquid_formulae_px_last!A2129</f>
        <v>0</v>
      </c>
      <c r="B2129" t="str" cm="1">
        <f t="array" ref="B2129">_xll.BDP(B$6,$B$4, "SETTLE_DT",TEXT($A2129,"yyyymmdd"), "YAS_BOND_PX",top_liquid_formulae_px_last!B2129)</f>
        <v>#N/A Optional parameter [SETTLE_DT] has invalid date format</v>
      </c>
    </row>
    <row r="2130" spans="1:2" x14ac:dyDescent="0.25">
      <c r="A2130" s="1">
        <f>top_liquid_formulae_px_last!A2130</f>
        <v>0</v>
      </c>
      <c r="B2130" t="str" cm="1">
        <f t="array" ref="B2130">_xll.BDP(B$6,$B$4, "SETTLE_DT",TEXT($A2130,"yyyymmdd"), "YAS_BOND_PX",top_liquid_formulae_px_last!B2130)</f>
        <v>#N/A Optional parameter [SETTLE_DT] has invalid date format</v>
      </c>
    </row>
    <row r="2131" spans="1:2" x14ac:dyDescent="0.25">
      <c r="A2131" s="1">
        <f>top_liquid_formulae_px_last!A2131</f>
        <v>0</v>
      </c>
      <c r="B2131" t="str" cm="1">
        <f t="array" ref="B2131">_xll.BDP(B$6,$B$4, "SETTLE_DT",TEXT($A2131,"yyyymmdd"), "YAS_BOND_PX",top_liquid_formulae_px_last!B2131)</f>
        <v>#N/A Optional parameter [SETTLE_DT] has invalid date format</v>
      </c>
    </row>
    <row r="2132" spans="1:2" x14ac:dyDescent="0.25">
      <c r="A2132" s="1">
        <f>top_liquid_formulae_px_last!A2132</f>
        <v>0</v>
      </c>
      <c r="B2132" t="str" cm="1">
        <f t="array" ref="B2132">_xll.BDP(B$6,$B$4, "SETTLE_DT",TEXT($A2132,"yyyymmdd"), "YAS_BOND_PX",top_liquid_formulae_px_last!B2132)</f>
        <v>#N/A Optional parameter [SETTLE_DT] has invalid date format</v>
      </c>
    </row>
    <row r="2133" spans="1:2" x14ac:dyDescent="0.25">
      <c r="A2133" s="1">
        <f>top_liquid_formulae_px_last!A2133</f>
        <v>0</v>
      </c>
      <c r="B2133" t="str" cm="1">
        <f t="array" ref="B2133">_xll.BDP(B$6,$B$4, "SETTLE_DT",TEXT($A2133,"yyyymmdd"), "YAS_BOND_PX",top_liquid_formulae_px_last!B2133)</f>
        <v>#N/A Optional parameter [SETTLE_DT] has invalid date format</v>
      </c>
    </row>
    <row r="2134" spans="1:2" x14ac:dyDescent="0.25">
      <c r="A2134" s="1">
        <f>top_liquid_formulae_px_last!A2134</f>
        <v>0</v>
      </c>
      <c r="B2134" t="str" cm="1">
        <f t="array" ref="B2134">_xll.BDP(B$6,$B$4, "SETTLE_DT",TEXT($A2134,"yyyymmdd"), "YAS_BOND_PX",top_liquid_formulae_px_last!B2134)</f>
        <v>#N/A Optional parameter [SETTLE_DT] has invalid date format</v>
      </c>
    </row>
    <row r="2135" spans="1:2" x14ac:dyDescent="0.25">
      <c r="A2135" s="1">
        <f>top_liquid_formulae_px_last!A2135</f>
        <v>0</v>
      </c>
      <c r="B2135" t="str" cm="1">
        <f t="array" ref="B2135">_xll.BDP(B$6,$B$4, "SETTLE_DT",TEXT($A2135,"yyyymmdd"), "YAS_BOND_PX",top_liquid_formulae_px_last!B2135)</f>
        <v>#N/A Optional parameter [SETTLE_DT] has invalid date format</v>
      </c>
    </row>
    <row r="2136" spans="1:2" x14ac:dyDescent="0.25">
      <c r="A2136" s="1">
        <f>top_liquid_formulae_px_last!A2136</f>
        <v>0</v>
      </c>
      <c r="B2136" t="str" cm="1">
        <f t="array" ref="B2136">_xll.BDP(B$6,$B$4, "SETTLE_DT",TEXT($A2136,"yyyymmdd"), "YAS_BOND_PX",top_liquid_formulae_px_last!B2136)</f>
        <v>#N/A Optional parameter [SETTLE_DT] has invalid date format</v>
      </c>
    </row>
    <row r="2137" spans="1:2" x14ac:dyDescent="0.25">
      <c r="A2137" s="1">
        <f>top_liquid_formulae_px_last!A2137</f>
        <v>0</v>
      </c>
      <c r="B2137" t="str" cm="1">
        <f t="array" ref="B2137">_xll.BDP(B$6,$B$4, "SETTLE_DT",TEXT($A2137,"yyyymmdd"), "YAS_BOND_PX",top_liquid_formulae_px_last!B2137)</f>
        <v>#N/A Optional parameter [SETTLE_DT] has invalid date format</v>
      </c>
    </row>
    <row r="2138" spans="1:2" x14ac:dyDescent="0.25">
      <c r="A2138" s="1">
        <f>top_liquid_formulae_px_last!A2138</f>
        <v>0</v>
      </c>
      <c r="B2138" t="str" cm="1">
        <f t="array" ref="B2138">_xll.BDP(B$6,$B$4, "SETTLE_DT",TEXT($A2138,"yyyymmdd"), "YAS_BOND_PX",top_liquid_formulae_px_last!B2138)</f>
        <v>#N/A Optional parameter [SETTLE_DT] has invalid date format</v>
      </c>
    </row>
    <row r="2139" spans="1:2" x14ac:dyDescent="0.25">
      <c r="A2139" s="1">
        <f>top_liquid_formulae_px_last!A2139</f>
        <v>0</v>
      </c>
      <c r="B2139" t="str" cm="1">
        <f t="array" ref="B2139">_xll.BDP(B$6,$B$4, "SETTLE_DT",TEXT($A2139,"yyyymmdd"), "YAS_BOND_PX",top_liquid_formulae_px_last!B2139)</f>
        <v>#N/A Optional parameter [SETTLE_DT] has invalid date format</v>
      </c>
    </row>
    <row r="2140" spans="1:2" x14ac:dyDescent="0.25">
      <c r="A2140" s="1">
        <f>top_liquid_formulae_px_last!A2140</f>
        <v>0</v>
      </c>
      <c r="B2140" t="str" cm="1">
        <f t="array" ref="B2140">_xll.BDP(B$6,$B$4, "SETTLE_DT",TEXT($A2140,"yyyymmdd"), "YAS_BOND_PX",top_liquid_formulae_px_last!B2140)</f>
        <v>#N/A Optional parameter [SETTLE_DT] has invalid date format</v>
      </c>
    </row>
    <row r="2141" spans="1:2" x14ac:dyDescent="0.25">
      <c r="A2141" s="1">
        <f>top_liquid_formulae_px_last!A2141</f>
        <v>0</v>
      </c>
      <c r="B2141" t="str" cm="1">
        <f t="array" ref="B2141">_xll.BDP(B$6,$B$4, "SETTLE_DT",TEXT($A2141,"yyyymmdd"), "YAS_BOND_PX",top_liquid_formulae_px_last!B2141)</f>
        <v>#N/A Optional parameter [SETTLE_DT] has invalid date format</v>
      </c>
    </row>
    <row r="2142" spans="1:2" x14ac:dyDescent="0.25">
      <c r="A2142" s="1">
        <f>top_liquid_formulae_px_last!A2142</f>
        <v>0</v>
      </c>
      <c r="B2142" t="str" cm="1">
        <f t="array" ref="B2142">_xll.BDP(B$6,$B$4, "SETTLE_DT",TEXT($A2142,"yyyymmdd"), "YAS_BOND_PX",top_liquid_formulae_px_last!B2142)</f>
        <v>#N/A Optional parameter [SETTLE_DT] has invalid date format</v>
      </c>
    </row>
    <row r="2143" spans="1:2" x14ac:dyDescent="0.25">
      <c r="A2143" s="1">
        <f>top_liquid_formulae_px_last!A2143</f>
        <v>0</v>
      </c>
      <c r="B2143" t="str" cm="1">
        <f t="array" ref="B2143">_xll.BDP(B$6,$B$4, "SETTLE_DT",TEXT($A2143,"yyyymmdd"), "YAS_BOND_PX",top_liquid_formulae_px_last!B2143)</f>
        <v>#N/A Optional parameter [SETTLE_DT] has invalid date format</v>
      </c>
    </row>
    <row r="2144" spans="1:2" x14ac:dyDescent="0.25">
      <c r="A2144" s="1">
        <f>top_liquid_formulae_px_last!A2144</f>
        <v>0</v>
      </c>
      <c r="B2144" t="str" cm="1">
        <f t="array" ref="B2144">_xll.BDP(B$6,$B$4, "SETTLE_DT",TEXT($A2144,"yyyymmdd"), "YAS_BOND_PX",top_liquid_formulae_px_last!B2144)</f>
        <v>#N/A Optional parameter [SETTLE_DT] has invalid date format</v>
      </c>
    </row>
    <row r="2145" spans="1:2" x14ac:dyDescent="0.25">
      <c r="A2145" s="1">
        <f>top_liquid_formulae_px_last!A2145</f>
        <v>0</v>
      </c>
      <c r="B2145" t="str" cm="1">
        <f t="array" ref="B2145">_xll.BDP(B$6,$B$4, "SETTLE_DT",TEXT($A2145,"yyyymmdd"), "YAS_BOND_PX",top_liquid_formulae_px_last!B2145)</f>
        <v>#N/A Optional parameter [SETTLE_DT] has invalid date format</v>
      </c>
    </row>
    <row r="2146" spans="1:2" x14ac:dyDescent="0.25">
      <c r="A2146" s="1">
        <f>top_liquid_formulae_px_last!A2146</f>
        <v>0</v>
      </c>
      <c r="B2146" t="str" cm="1">
        <f t="array" ref="B2146">_xll.BDP(B$6,$B$4, "SETTLE_DT",TEXT($A2146,"yyyymmdd"), "YAS_BOND_PX",top_liquid_formulae_px_last!B2146)</f>
        <v>#N/A Optional parameter [SETTLE_DT] has invalid date format</v>
      </c>
    </row>
    <row r="2147" spans="1:2" x14ac:dyDescent="0.25">
      <c r="A2147" s="1">
        <f>top_liquid_formulae_px_last!A2147</f>
        <v>0</v>
      </c>
      <c r="B2147" t="str" cm="1">
        <f t="array" ref="B2147">_xll.BDP(B$6,$B$4, "SETTLE_DT",TEXT($A2147,"yyyymmdd"), "YAS_BOND_PX",top_liquid_formulae_px_last!B2147)</f>
        <v>#N/A Optional parameter [SETTLE_DT] has invalid date format</v>
      </c>
    </row>
    <row r="2148" spans="1:2" x14ac:dyDescent="0.25">
      <c r="A2148" s="1">
        <f>top_liquid_formulae_px_last!A2148</f>
        <v>0</v>
      </c>
      <c r="B2148" t="str" cm="1">
        <f t="array" ref="B2148">_xll.BDP(B$6,$B$4, "SETTLE_DT",TEXT($A2148,"yyyymmdd"), "YAS_BOND_PX",top_liquid_formulae_px_last!B2148)</f>
        <v>#N/A Optional parameter [SETTLE_DT] has invalid date format</v>
      </c>
    </row>
    <row r="2149" spans="1:2" x14ac:dyDescent="0.25">
      <c r="A2149" s="1">
        <f>top_liquid_formulae_px_last!A2149</f>
        <v>0</v>
      </c>
      <c r="B2149" t="str" cm="1">
        <f t="array" ref="B2149">_xll.BDP(B$6,$B$4, "SETTLE_DT",TEXT($A2149,"yyyymmdd"), "YAS_BOND_PX",top_liquid_formulae_px_last!B2149)</f>
        <v>#N/A Optional parameter [SETTLE_DT] has invalid date format</v>
      </c>
    </row>
    <row r="2150" spans="1:2" x14ac:dyDescent="0.25">
      <c r="A2150" s="1">
        <f>top_liquid_formulae_px_last!A2150</f>
        <v>0</v>
      </c>
      <c r="B2150" t="str" cm="1">
        <f t="array" ref="B2150">_xll.BDP(B$6,$B$4, "SETTLE_DT",TEXT($A2150,"yyyymmdd"), "YAS_BOND_PX",top_liquid_formulae_px_last!B2150)</f>
        <v>#N/A Optional parameter [SETTLE_DT] has invalid date format</v>
      </c>
    </row>
    <row r="2151" spans="1:2" x14ac:dyDescent="0.25">
      <c r="A2151" s="1">
        <f>top_liquid_formulae_px_last!A2151</f>
        <v>0</v>
      </c>
      <c r="B2151" t="str" cm="1">
        <f t="array" ref="B2151">_xll.BDP(B$6,$B$4, "SETTLE_DT",TEXT($A2151,"yyyymmdd"), "YAS_BOND_PX",top_liquid_formulae_px_last!B2151)</f>
        <v>#N/A Optional parameter [SETTLE_DT] has invalid date format</v>
      </c>
    </row>
    <row r="2152" spans="1:2" x14ac:dyDescent="0.25">
      <c r="A2152" s="1">
        <f>top_liquid_formulae_px_last!A2152</f>
        <v>0</v>
      </c>
      <c r="B2152" t="str" cm="1">
        <f t="array" ref="B2152">_xll.BDP(B$6,$B$4, "SETTLE_DT",TEXT($A2152,"yyyymmdd"), "YAS_BOND_PX",top_liquid_formulae_px_last!B2152)</f>
        <v>#N/A Optional parameter [SETTLE_DT] has invalid date format</v>
      </c>
    </row>
    <row r="2153" spans="1:2" x14ac:dyDescent="0.25">
      <c r="A2153" s="1">
        <f>top_liquid_formulae_px_last!A2153</f>
        <v>0</v>
      </c>
      <c r="B2153" t="str" cm="1">
        <f t="array" ref="B2153">_xll.BDP(B$6,$B$4, "SETTLE_DT",TEXT($A2153,"yyyymmdd"), "YAS_BOND_PX",top_liquid_formulae_px_last!B2153)</f>
        <v>#N/A Optional parameter [SETTLE_DT] has invalid date format</v>
      </c>
    </row>
    <row r="2154" spans="1:2" x14ac:dyDescent="0.25">
      <c r="A2154" s="1">
        <f>top_liquid_formulae_px_last!A2154</f>
        <v>0</v>
      </c>
      <c r="B2154" t="str" cm="1">
        <f t="array" ref="B2154">_xll.BDP(B$6,$B$4, "SETTLE_DT",TEXT($A2154,"yyyymmdd"), "YAS_BOND_PX",top_liquid_formulae_px_last!B2154)</f>
        <v>#N/A Optional parameter [SETTLE_DT] has invalid date format</v>
      </c>
    </row>
    <row r="2155" spans="1:2" x14ac:dyDescent="0.25">
      <c r="A2155" s="1">
        <f>top_liquid_formulae_px_last!A2155</f>
        <v>0</v>
      </c>
      <c r="B2155" t="str" cm="1">
        <f t="array" ref="B2155">_xll.BDP(B$6,$B$4, "SETTLE_DT",TEXT($A2155,"yyyymmdd"), "YAS_BOND_PX",top_liquid_formulae_px_last!B2155)</f>
        <v>#N/A Optional parameter [SETTLE_DT] has invalid date format</v>
      </c>
    </row>
    <row r="2156" spans="1:2" x14ac:dyDescent="0.25">
      <c r="A2156" s="1">
        <f>top_liquid_formulae_px_last!A2156</f>
        <v>0</v>
      </c>
      <c r="B2156" t="str" cm="1">
        <f t="array" ref="B2156">_xll.BDP(B$6,$B$4, "SETTLE_DT",TEXT($A2156,"yyyymmdd"), "YAS_BOND_PX",top_liquid_formulae_px_last!B2156)</f>
        <v>#N/A Optional parameter [SETTLE_DT] has invalid date format</v>
      </c>
    </row>
    <row r="2157" spans="1:2" x14ac:dyDescent="0.25">
      <c r="A2157" s="1">
        <f>top_liquid_formulae_px_last!A2157</f>
        <v>0</v>
      </c>
      <c r="B2157" t="str" cm="1">
        <f t="array" ref="B2157">_xll.BDP(B$6,$B$4, "SETTLE_DT",TEXT($A2157,"yyyymmdd"), "YAS_BOND_PX",top_liquid_formulae_px_last!B2157)</f>
        <v>#N/A Optional parameter [SETTLE_DT] has invalid date format</v>
      </c>
    </row>
    <row r="2158" spans="1:2" x14ac:dyDescent="0.25">
      <c r="A2158" s="1">
        <f>top_liquid_formulae_px_last!A2158</f>
        <v>0</v>
      </c>
      <c r="B2158" t="str" cm="1">
        <f t="array" ref="B2158">_xll.BDP(B$6,$B$4, "SETTLE_DT",TEXT($A2158,"yyyymmdd"), "YAS_BOND_PX",top_liquid_formulae_px_last!B2158)</f>
        <v>#N/A Optional parameter [SETTLE_DT] has invalid date format</v>
      </c>
    </row>
    <row r="2159" spans="1:2" x14ac:dyDescent="0.25">
      <c r="A2159" s="1">
        <f>top_liquid_formulae_px_last!A2159</f>
        <v>0</v>
      </c>
      <c r="B2159" t="str" cm="1">
        <f t="array" ref="B2159">_xll.BDP(B$6,$B$4, "SETTLE_DT",TEXT($A2159,"yyyymmdd"), "YAS_BOND_PX",top_liquid_formulae_px_last!B2159)</f>
        <v>#N/A Optional parameter [SETTLE_DT] has invalid date format</v>
      </c>
    </row>
    <row r="2160" spans="1:2" x14ac:dyDescent="0.25">
      <c r="A2160" s="1">
        <f>top_liquid_formulae_px_last!A2160</f>
        <v>0</v>
      </c>
      <c r="B2160" t="str" cm="1">
        <f t="array" ref="B2160">_xll.BDP(B$6,$B$4, "SETTLE_DT",TEXT($A2160,"yyyymmdd"), "YAS_BOND_PX",top_liquid_formulae_px_last!B2160)</f>
        <v>#N/A Optional parameter [SETTLE_DT] has invalid date format</v>
      </c>
    </row>
    <row r="2161" spans="1:2" x14ac:dyDescent="0.25">
      <c r="A2161" s="1">
        <f>top_liquid_formulae_px_last!A2161</f>
        <v>0</v>
      </c>
      <c r="B2161" t="str" cm="1">
        <f t="array" ref="B2161">_xll.BDP(B$6,$B$4, "SETTLE_DT",TEXT($A2161,"yyyymmdd"), "YAS_BOND_PX",top_liquid_formulae_px_last!B2161)</f>
        <v>#N/A Optional parameter [SETTLE_DT] has invalid date format</v>
      </c>
    </row>
    <row r="2162" spans="1:2" x14ac:dyDescent="0.25">
      <c r="A2162" s="1">
        <f>top_liquid_formulae_px_last!A2162</f>
        <v>0</v>
      </c>
      <c r="B2162" t="str" cm="1">
        <f t="array" ref="B2162">_xll.BDP(B$6,$B$4, "SETTLE_DT",TEXT($A2162,"yyyymmdd"), "YAS_BOND_PX",top_liquid_formulae_px_last!B2162)</f>
        <v>#N/A Optional parameter [SETTLE_DT] has invalid date format</v>
      </c>
    </row>
    <row r="2163" spans="1:2" x14ac:dyDescent="0.25">
      <c r="A2163" s="1">
        <f>top_liquid_formulae_px_last!A2163</f>
        <v>0</v>
      </c>
      <c r="B2163" t="str" cm="1">
        <f t="array" ref="B2163">_xll.BDP(B$6,$B$4, "SETTLE_DT",TEXT($A2163,"yyyymmdd"), "YAS_BOND_PX",top_liquid_formulae_px_last!B2163)</f>
        <v>#N/A Optional parameter [SETTLE_DT] has invalid date format</v>
      </c>
    </row>
    <row r="2164" spans="1:2" x14ac:dyDescent="0.25">
      <c r="A2164" s="1">
        <f>top_liquid_formulae_px_last!A2164</f>
        <v>0</v>
      </c>
      <c r="B2164" t="str" cm="1">
        <f t="array" ref="B2164">_xll.BDP(B$6,$B$4, "SETTLE_DT",TEXT($A2164,"yyyymmdd"), "YAS_BOND_PX",top_liquid_formulae_px_last!B2164)</f>
        <v>#N/A Optional parameter [SETTLE_DT] has invalid date format</v>
      </c>
    </row>
    <row r="2165" spans="1:2" x14ac:dyDescent="0.25">
      <c r="A2165" s="1">
        <f>top_liquid_formulae_px_last!A2165</f>
        <v>0</v>
      </c>
      <c r="B2165" t="str" cm="1">
        <f t="array" ref="B2165">_xll.BDP(B$6,$B$4, "SETTLE_DT",TEXT($A2165,"yyyymmdd"), "YAS_BOND_PX",top_liquid_formulae_px_last!B2165)</f>
        <v>#N/A Optional parameter [SETTLE_DT] has invalid date format</v>
      </c>
    </row>
    <row r="2166" spans="1:2" x14ac:dyDescent="0.25">
      <c r="A2166" s="1">
        <f>top_liquid_formulae_px_last!A2166</f>
        <v>0</v>
      </c>
      <c r="B2166" t="str" cm="1">
        <f t="array" ref="B2166">_xll.BDP(B$6,$B$4, "SETTLE_DT",TEXT($A2166,"yyyymmdd"), "YAS_BOND_PX",top_liquid_formulae_px_last!B2166)</f>
        <v>#N/A Optional parameter [SETTLE_DT] has invalid date format</v>
      </c>
    </row>
    <row r="2167" spans="1:2" x14ac:dyDescent="0.25">
      <c r="A2167" s="1">
        <f>top_liquid_formulae_px_last!A2167</f>
        <v>0</v>
      </c>
      <c r="B2167" t="str" cm="1">
        <f t="array" ref="B2167">_xll.BDP(B$6,$B$4, "SETTLE_DT",TEXT($A2167,"yyyymmdd"), "YAS_BOND_PX",top_liquid_formulae_px_last!B2167)</f>
        <v>#N/A Optional parameter [SETTLE_DT] has invalid date format</v>
      </c>
    </row>
    <row r="2168" spans="1:2" x14ac:dyDescent="0.25">
      <c r="A2168" s="1">
        <f>top_liquid_formulae_px_last!A2168</f>
        <v>0</v>
      </c>
      <c r="B2168" t="str" cm="1">
        <f t="array" ref="B2168">_xll.BDP(B$6,$B$4, "SETTLE_DT",TEXT($A2168,"yyyymmdd"), "YAS_BOND_PX",top_liquid_formulae_px_last!B2168)</f>
        <v>#N/A Optional parameter [SETTLE_DT] has invalid date format</v>
      </c>
    </row>
    <row r="2169" spans="1:2" x14ac:dyDescent="0.25">
      <c r="A2169" s="1">
        <f>top_liquid_formulae_px_last!A2169</f>
        <v>0</v>
      </c>
      <c r="B2169" t="str" cm="1">
        <f t="array" ref="B2169">_xll.BDP(B$6,$B$4, "SETTLE_DT",TEXT($A2169,"yyyymmdd"), "YAS_BOND_PX",top_liquid_formulae_px_last!B2169)</f>
        <v>#N/A Optional parameter [SETTLE_DT] has invalid date format</v>
      </c>
    </row>
    <row r="2170" spans="1:2" x14ac:dyDescent="0.25">
      <c r="A2170" s="1">
        <f>top_liquid_formulae_px_last!A2170</f>
        <v>0</v>
      </c>
      <c r="B2170" t="str" cm="1">
        <f t="array" ref="B2170">_xll.BDP(B$6,$B$4, "SETTLE_DT",TEXT($A2170,"yyyymmdd"), "YAS_BOND_PX",top_liquid_formulae_px_last!B2170)</f>
        <v>#N/A Optional parameter [SETTLE_DT] has invalid date format</v>
      </c>
    </row>
    <row r="2171" spans="1:2" x14ac:dyDescent="0.25">
      <c r="A2171" s="1">
        <f>top_liquid_formulae_px_last!A2171</f>
        <v>0</v>
      </c>
      <c r="B2171" t="str" cm="1">
        <f t="array" ref="B2171">_xll.BDP(B$6,$B$4, "SETTLE_DT",TEXT($A2171,"yyyymmdd"), "YAS_BOND_PX",top_liquid_formulae_px_last!B2171)</f>
        <v>#N/A Optional parameter [SETTLE_DT] has invalid date format</v>
      </c>
    </row>
    <row r="2172" spans="1:2" x14ac:dyDescent="0.25">
      <c r="A2172" s="1">
        <f>top_liquid_formulae_px_last!A2172</f>
        <v>0</v>
      </c>
      <c r="B2172" t="str" cm="1">
        <f t="array" ref="B2172">_xll.BDP(B$6,$B$4, "SETTLE_DT",TEXT($A2172,"yyyymmdd"), "YAS_BOND_PX",top_liquid_formulae_px_last!B2172)</f>
        <v>#N/A Optional parameter [SETTLE_DT] has invalid date format</v>
      </c>
    </row>
    <row r="2173" spans="1:2" x14ac:dyDescent="0.25">
      <c r="A2173" s="1">
        <f>top_liquid_formulae_px_last!A2173</f>
        <v>0</v>
      </c>
      <c r="B2173" t="str" cm="1">
        <f t="array" ref="B2173">_xll.BDP(B$6,$B$4, "SETTLE_DT",TEXT($A2173,"yyyymmdd"), "YAS_BOND_PX",top_liquid_formulae_px_last!B2173)</f>
        <v>#N/A Optional parameter [SETTLE_DT] has invalid date format</v>
      </c>
    </row>
    <row r="2174" spans="1:2" x14ac:dyDescent="0.25">
      <c r="A2174" s="1">
        <f>top_liquid_formulae_px_last!A2174</f>
        <v>0</v>
      </c>
      <c r="B2174" t="str" cm="1">
        <f t="array" ref="B2174">_xll.BDP(B$6,$B$4, "SETTLE_DT",TEXT($A2174,"yyyymmdd"), "YAS_BOND_PX",top_liquid_formulae_px_last!B2174)</f>
        <v>#N/A Optional parameter [SETTLE_DT] has invalid date format</v>
      </c>
    </row>
    <row r="2175" spans="1:2" x14ac:dyDescent="0.25">
      <c r="A2175" s="1">
        <f>top_liquid_formulae_px_last!A2175</f>
        <v>0</v>
      </c>
      <c r="B2175" t="str" cm="1">
        <f t="array" ref="B2175">_xll.BDP(B$6,$B$4, "SETTLE_DT",TEXT($A2175,"yyyymmdd"), "YAS_BOND_PX",top_liquid_formulae_px_last!B2175)</f>
        <v>#N/A Optional parameter [SETTLE_DT] has invalid date format</v>
      </c>
    </row>
    <row r="2176" spans="1:2" x14ac:dyDescent="0.25">
      <c r="A2176" s="1">
        <f>top_liquid_formulae_px_last!A2176</f>
        <v>0</v>
      </c>
      <c r="B2176" t="str" cm="1">
        <f t="array" ref="B2176">_xll.BDP(B$6,$B$4, "SETTLE_DT",TEXT($A2176,"yyyymmdd"), "YAS_BOND_PX",top_liquid_formulae_px_last!B2176)</f>
        <v>#N/A Optional parameter [SETTLE_DT] has invalid date format</v>
      </c>
    </row>
    <row r="2177" spans="1:2" x14ac:dyDescent="0.25">
      <c r="A2177" s="1">
        <f>top_liquid_formulae_px_last!A2177</f>
        <v>0</v>
      </c>
      <c r="B2177" t="str" cm="1">
        <f t="array" ref="B2177">_xll.BDP(B$6,$B$4, "SETTLE_DT",TEXT($A2177,"yyyymmdd"), "YAS_BOND_PX",top_liquid_formulae_px_last!B2177)</f>
        <v>#N/A Optional parameter [SETTLE_DT] has invalid date format</v>
      </c>
    </row>
    <row r="2178" spans="1:2" x14ac:dyDescent="0.25">
      <c r="A2178" s="1">
        <f>top_liquid_formulae_px_last!A2178</f>
        <v>0</v>
      </c>
      <c r="B2178" t="str" cm="1">
        <f t="array" ref="B2178">_xll.BDP(B$6,$B$4, "SETTLE_DT",TEXT($A2178,"yyyymmdd"), "YAS_BOND_PX",top_liquid_formulae_px_last!B2178)</f>
        <v>#N/A Optional parameter [SETTLE_DT] has invalid date format</v>
      </c>
    </row>
    <row r="2179" spans="1:2" x14ac:dyDescent="0.25">
      <c r="A2179" s="1">
        <f>top_liquid_formulae_px_last!A2179</f>
        <v>0</v>
      </c>
      <c r="B2179" t="str" cm="1">
        <f t="array" ref="B2179">_xll.BDP(B$6,$B$4, "SETTLE_DT",TEXT($A2179,"yyyymmdd"), "YAS_BOND_PX",top_liquid_formulae_px_last!B2179)</f>
        <v>#N/A Optional parameter [SETTLE_DT] has invalid date format</v>
      </c>
    </row>
    <row r="2180" spans="1:2" x14ac:dyDescent="0.25">
      <c r="A2180" s="1">
        <f>top_liquid_formulae_px_last!A2180</f>
        <v>0</v>
      </c>
      <c r="B2180" t="str" cm="1">
        <f t="array" ref="B2180">_xll.BDP(B$6,$B$4, "SETTLE_DT",TEXT($A2180,"yyyymmdd"), "YAS_BOND_PX",top_liquid_formulae_px_last!B2180)</f>
        <v>#N/A Optional parameter [SETTLE_DT] has invalid date format</v>
      </c>
    </row>
    <row r="2181" spans="1:2" x14ac:dyDescent="0.25">
      <c r="A2181" s="1">
        <f>top_liquid_formulae_px_last!A2181</f>
        <v>0</v>
      </c>
      <c r="B2181" t="str" cm="1">
        <f t="array" ref="B2181">_xll.BDP(B$6,$B$4, "SETTLE_DT",TEXT($A2181,"yyyymmdd"), "YAS_BOND_PX",top_liquid_formulae_px_last!B2181)</f>
        <v>#N/A Optional parameter [SETTLE_DT] has invalid date format</v>
      </c>
    </row>
    <row r="2182" spans="1:2" x14ac:dyDescent="0.25">
      <c r="A2182" s="1">
        <f>top_liquid_formulae_px_last!A2182</f>
        <v>0</v>
      </c>
      <c r="B2182" t="str" cm="1">
        <f t="array" ref="B2182">_xll.BDP(B$6,$B$4, "SETTLE_DT",TEXT($A2182,"yyyymmdd"), "YAS_BOND_PX",top_liquid_formulae_px_last!B2182)</f>
        <v>#N/A Optional parameter [SETTLE_DT] has invalid date format</v>
      </c>
    </row>
    <row r="2183" spans="1:2" x14ac:dyDescent="0.25">
      <c r="A2183" s="1">
        <f>top_liquid_formulae_px_last!A2183</f>
        <v>0</v>
      </c>
      <c r="B2183" t="str" cm="1">
        <f t="array" ref="B2183">_xll.BDP(B$6,$B$4, "SETTLE_DT",TEXT($A2183,"yyyymmdd"), "YAS_BOND_PX",top_liquid_formulae_px_last!B2183)</f>
        <v>#N/A Optional parameter [SETTLE_DT] has invalid date format</v>
      </c>
    </row>
    <row r="2184" spans="1:2" x14ac:dyDescent="0.25">
      <c r="A2184" s="1">
        <f>top_liquid_formulae_px_last!A2184</f>
        <v>0</v>
      </c>
      <c r="B2184" t="str" cm="1">
        <f t="array" ref="B2184">_xll.BDP(B$6,$B$4, "SETTLE_DT",TEXT($A2184,"yyyymmdd"), "YAS_BOND_PX",top_liquid_formulae_px_last!B2184)</f>
        <v>#N/A Optional parameter [SETTLE_DT] has invalid date format</v>
      </c>
    </row>
    <row r="2185" spans="1:2" x14ac:dyDescent="0.25">
      <c r="A2185" s="1">
        <f>top_liquid_formulae_px_last!A2185</f>
        <v>0</v>
      </c>
      <c r="B2185" t="str" cm="1">
        <f t="array" ref="B2185">_xll.BDP(B$6,$B$4, "SETTLE_DT",TEXT($A2185,"yyyymmdd"), "YAS_BOND_PX",top_liquid_formulae_px_last!B2185)</f>
        <v>#N/A Optional parameter [SETTLE_DT] has invalid date format</v>
      </c>
    </row>
    <row r="2186" spans="1:2" x14ac:dyDescent="0.25">
      <c r="A2186" s="1">
        <f>top_liquid_formulae_px_last!A2186</f>
        <v>0</v>
      </c>
      <c r="B2186" t="str" cm="1">
        <f t="array" ref="B2186">_xll.BDP(B$6,$B$4, "SETTLE_DT",TEXT($A2186,"yyyymmdd"), "YAS_BOND_PX",top_liquid_formulae_px_last!B2186)</f>
        <v>#N/A Optional parameter [SETTLE_DT] has invalid date format</v>
      </c>
    </row>
    <row r="2187" spans="1:2" x14ac:dyDescent="0.25">
      <c r="A2187" s="1">
        <f>top_liquid_formulae_px_last!A2187</f>
        <v>0</v>
      </c>
      <c r="B2187" t="str" cm="1">
        <f t="array" ref="B2187">_xll.BDP(B$6,$B$4, "SETTLE_DT",TEXT($A2187,"yyyymmdd"), "YAS_BOND_PX",top_liquid_formulae_px_last!B2187)</f>
        <v>#N/A Optional parameter [SETTLE_DT] has invalid date format</v>
      </c>
    </row>
    <row r="2188" spans="1:2" x14ac:dyDescent="0.25">
      <c r="A2188" s="1">
        <f>top_liquid_formulae_px_last!A2188</f>
        <v>0</v>
      </c>
      <c r="B2188" t="str" cm="1">
        <f t="array" ref="B2188">_xll.BDP(B$6,$B$4, "SETTLE_DT",TEXT($A2188,"yyyymmdd"), "YAS_BOND_PX",top_liquid_formulae_px_last!B2188)</f>
        <v>#N/A Optional parameter [SETTLE_DT] has invalid date format</v>
      </c>
    </row>
    <row r="2189" spans="1:2" x14ac:dyDescent="0.25">
      <c r="A2189" s="1">
        <f>top_liquid_formulae_px_last!A2189</f>
        <v>0</v>
      </c>
      <c r="B2189" t="str" cm="1">
        <f t="array" ref="B2189">_xll.BDP(B$6,$B$4, "SETTLE_DT",TEXT($A2189,"yyyymmdd"), "YAS_BOND_PX",top_liquid_formulae_px_last!B2189)</f>
        <v>#N/A Optional parameter [SETTLE_DT] has invalid date format</v>
      </c>
    </row>
    <row r="2190" spans="1:2" x14ac:dyDescent="0.25">
      <c r="A2190" s="1">
        <f>top_liquid_formulae_px_last!A2190</f>
        <v>0</v>
      </c>
      <c r="B2190" t="str" cm="1">
        <f t="array" ref="B2190">_xll.BDP(B$6,$B$4, "SETTLE_DT",TEXT($A2190,"yyyymmdd"), "YAS_BOND_PX",top_liquid_formulae_px_last!B2190)</f>
        <v>#N/A Optional parameter [SETTLE_DT] has invalid date format</v>
      </c>
    </row>
    <row r="2191" spans="1:2" x14ac:dyDescent="0.25">
      <c r="A2191" s="1">
        <f>top_liquid_formulae_px_last!A2191</f>
        <v>0</v>
      </c>
      <c r="B2191" t="str" cm="1">
        <f t="array" ref="B2191">_xll.BDP(B$6,$B$4, "SETTLE_DT",TEXT($A2191,"yyyymmdd"), "YAS_BOND_PX",top_liquid_formulae_px_last!B2191)</f>
        <v>#N/A Optional parameter [SETTLE_DT] has invalid date format</v>
      </c>
    </row>
    <row r="2192" spans="1:2" x14ac:dyDescent="0.25">
      <c r="A2192" s="1">
        <f>top_liquid_formulae_px_last!A2192</f>
        <v>0</v>
      </c>
      <c r="B2192" t="str" cm="1">
        <f t="array" ref="B2192">_xll.BDP(B$6,$B$4, "SETTLE_DT",TEXT($A2192,"yyyymmdd"), "YAS_BOND_PX",top_liquid_formulae_px_last!B2192)</f>
        <v>#N/A Optional parameter [SETTLE_DT] has invalid date format</v>
      </c>
    </row>
    <row r="2193" spans="1:2" x14ac:dyDescent="0.25">
      <c r="A2193" s="1">
        <f>top_liquid_formulae_px_last!A2193</f>
        <v>0</v>
      </c>
      <c r="B2193" t="str" cm="1">
        <f t="array" ref="B2193">_xll.BDP(B$6,$B$4, "SETTLE_DT",TEXT($A2193,"yyyymmdd"), "YAS_BOND_PX",top_liquid_formulae_px_last!B2193)</f>
        <v>#N/A Optional parameter [SETTLE_DT] has invalid date format</v>
      </c>
    </row>
    <row r="2194" spans="1:2" x14ac:dyDescent="0.25">
      <c r="A2194" s="1">
        <f>top_liquid_formulae_px_last!A2194</f>
        <v>0</v>
      </c>
      <c r="B2194" t="str" cm="1">
        <f t="array" ref="B2194">_xll.BDP(B$6,$B$4, "SETTLE_DT",TEXT($A2194,"yyyymmdd"), "YAS_BOND_PX",top_liquid_formulae_px_last!B2194)</f>
        <v>#N/A Optional parameter [SETTLE_DT] has invalid date format</v>
      </c>
    </row>
    <row r="2195" spans="1:2" x14ac:dyDescent="0.25">
      <c r="A2195" s="1">
        <f>top_liquid_formulae_px_last!A2195</f>
        <v>0</v>
      </c>
      <c r="B2195" t="str" cm="1">
        <f t="array" ref="B2195">_xll.BDP(B$6,$B$4, "SETTLE_DT",TEXT($A2195,"yyyymmdd"), "YAS_BOND_PX",top_liquid_formulae_px_last!B2195)</f>
        <v>#N/A Optional parameter [SETTLE_DT] has invalid date format</v>
      </c>
    </row>
    <row r="2196" spans="1:2" x14ac:dyDescent="0.25">
      <c r="A2196" s="1">
        <f>top_liquid_formulae_px_last!A2196</f>
        <v>0</v>
      </c>
      <c r="B2196" t="str" cm="1">
        <f t="array" ref="B2196">_xll.BDP(B$6,$B$4, "SETTLE_DT",TEXT($A2196,"yyyymmdd"), "YAS_BOND_PX",top_liquid_formulae_px_last!B2196)</f>
        <v>#N/A Optional parameter [SETTLE_DT] has invalid date format</v>
      </c>
    </row>
    <row r="2197" spans="1:2" x14ac:dyDescent="0.25">
      <c r="A2197" s="1">
        <f>top_liquid_formulae_px_last!A2197</f>
        <v>0</v>
      </c>
      <c r="B2197" t="str" cm="1">
        <f t="array" ref="B2197">_xll.BDP(B$6,$B$4, "SETTLE_DT",TEXT($A2197,"yyyymmdd"), "YAS_BOND_PX",top_liquid_formulae_px_last!B2197)</f>
        <v>#N/A Optional parameter [SETTLE_DT] has invalid date format</v>
      </c>
    </row>
    <row r="2198" spans="1:2" x14ac:dyDescent="0.25">
      <c r="A2198" s="1">
        <f>top_liquid_formulae_px_last!A2198</f>
        <v>0</v>
      </c>
      <c r="B2198" t="str" cm="1">
        <f t="array" ref="B2198">_xll.BDP(B$6,$B$4, "SETTLE_DT",TEXT($A2198,"yyyymmdd"), "YAS_BOND_PX",top_liquid_formulae_px_last!B2198)</f>
        <v>#N/A Optional parameter [SETTLE_DT] has invalid date format</v>
      </c>
    </row>
    <row r="2199" spans="1:2" x14ac:dyDescent="0.25">
      <c r="A2199" s="1">
        <f>top_liquid_formulae_px_last!A2199</f>
        <v>0</v>
      </c>
      <c r="B2199" t="str" cm="1">
        <f t="array" ref="B2199">_xll.BDP(B$6,$B$4, "SETTLE_DT",TEXT($A2199,"yyyymmdd"), "YAS_BOND_PX",top_liquid_formulae_px_last!B2199)</f>
        <v>#N/A Optional parameter [SETTLE_DT] has invalid date format</v>
      </c>
    </row>
    <row r="2200" spans="1:2" x14ac:dyDescent="0.25">
      <c r="A2200" s="1">
        <f>top_liquid_formulae_px_last!A2200</f>
        <v>0</v>
      </c>
      <c r="B2200" t="str" cm="1">
        <f t="array" ref="B2200">_xll.BDP(B$6,$B$4, "SETTLE_DT",TEXT($A2200,"yyyymmdd"), "YAS_BOND_PX",top_liquid_formulae_px_last!B2200)</f>
        <v>#N/A Optional parameter [SETTLE_DT] has invalid date format</v>
      </c>
    </row>
    <row r="2201" spans="1:2" x14ac:dyDescent="0.25">
      <c r="A2201" s="1">
        <f>top_liquid_formulae_px_last!A2201</f>
        <v>0</v>
      </c>
      <c r="B2201" t="str" cm="1">
        <f t="array" ref="B2201">_xll.BDP(B$6,$B$4, "SETTLE_DT",TEXT($A2201,"yyyymmdd"), "YAS_BOND_PX",top_liquid_formulae_px_last!B2201)</f>
        <v>#N/A Optional parameter [SETTLE_DT] has invalid date format</v>
      </c>
    </row>
    <row r="2202" spans="1:2" x14ac:dyDescent="0.25">
      <c r="A2202" s="1">
        <f>top_liquid_formulae_px_last!A2202</f>
        <v>0</v>
      </c>
      <c r="B2202" t="str" cm="1">
        <f t="array" ref="B2202">_xll.BDP(B$6,$B$4, "SETTLE_DT",TEXT($A2202,"yyyymmdd"), "YAS_BOND_PX",top_liquid_formulae_px_last!B2202)</f>
        <v>#N/A Optional parameter [SETTLE_DT] has invalid date format</v>
      </c>
    </row>
    <row r="2203" spans="1:2" x14ac:dyDescent="0.25">
      <c r="A2203" s="1">
        <f>top_liquid_formulae_px_last!A2203</f>
        <v>0</v>
      </c>
      <c r="B2203" t="str" cm="1">
        <f t="array" ref="B2203">_xll.BDP(B$6,$B$4, "SETTLE_DT",TEXT($A2203,"yyyymmdd"), "YAS_BOND_PX",top_liquid_formulae_px_last!B2203)</f>
        <v>#N/A Optional parameter [SETTLE_DT] has invalid date format</v>
      </c>
    </row>
    <row r="2204" spans="1:2" x14ac:dyDescent="0.25">
      <c r="A2204" s="1">
        <f>top_liquid_formulae_px_last!A2204</f>
        <v>0</v>
      </c>
      <c r="B2204" t="str" cm="1">
        <f t="array" ref="B2204">_xll.BDP(B$6,$B$4, "SETTLE_DT",TEXT($A2204,"yyyymmdd"), "YAS_BOND_PX",top_liquid_formulae_px_last!B2204)</f>
        <v>#N/A Optional parameter [SETTLE_DT] has invalid date format</v>
      </c>
    </row>
    <row r="2205" spans="1:2" x14ac:dyDescent="0.25">
      <c r="A2205" s="1">
        <f>top_liquid_formulae_px_last!A2205</f>
        <v>0</v>
      </c>
      <c r="B2205" t="str" cm="1">
        <f t="array" ref="B2205">_xll.BDP(B$6,$B$4, "SETTLE_DT",TEXT($A2205,"yyyymmdd"), "YAS_BOND_PX",top_liquid_formulae_px_last!B2205)</f>
        <v>#N/A Optional parameter [SETTLE_DT] has invalid date format</v>
      </c>
    </row>
    <row r="2206" spans="1:2" x14ac:dyDescent="0.25">
      <c r="A2206" s="1">
        <f>top_liquid_formulae_px_last!A2206</f>
        <v>0</v>
      </c>
      <c r="B2206" t="str" cm="1">
        <f t="array" ref="B2206">_xll.BDP(B$6,$B$4, "SETTLE_DT",TEXT($A2206,"yyyymmdd"), "YAS_BOND_PX",top_liquid_formulae_px_last!B2206)</f>
        <v>#N/A Optional parameter [SETTLE_DT] has invalid date format</v>
      </c>
    </row>
    <row r="2207" spans="1:2" x14ac:dyDescent="0.25">
      <c r="A2207" s="1">
        <f>top_liquid_formulae_px_last!A2207</f>
        <v>0</v>
      </c>
      <c r="B2207" t="str" cm="1">
        <f t="array" ref="B2207">_xll.BDP(B$6,$B$4, "SETTLE_DT",TEXT($A2207,"yyyymmdd"), "YAS_BOND_PX",top_liquid_formulae_px_last!B2207)</f>
        <v>#N/A Optional parameter [SETTLE_DT] has invalid date format</v>
      </c>
    </row>
    <row r="2208" spans="1:2" x14ac:dyDescent="0.25">
      <c r="A2208" s="1">
        <f>top_liquid_formulae_px_last!A2208</f>
        <v>0</v>
      </c>
      <c r="B2208" t="str" cm="1">
        <f t="array" ref="B2208">_xll.BDP(B$6,$B$4, "SETTLE_DT",TEXT($A2208,"yyyymmdd"), "YAS_BOND_PX",top_liquid_formulae_px_last!B2208)</f>
        <v>#N/A Optional parameter [SETTLE_DT] has invalid date format</v>
      </c>
    </row>
    <row r="2209" spans="1:2" x14ac:dyDescent="0.25">
      <c r="A2209" s="1">
        <f>top_liquid_formulae_px_last!A2209</f>
        <v>0</v>
      </c>
      <c r="B2209" t="str" cm="1">
        <f t="array" ref="B2209">_xll.BDP(B$6,$B$4, "SETTLE_DT",TEXT($A2209,"yyyymmdd"), "YAS_BOND_PX",top_liquid_formulae_px_last!B2209)</f>
        <v>#N/A Optional parameter [SETTLE_DT] has invalid date format</v>
      </c>
    </row>
    <row r="2210" spans="1:2" x14ac:dyDescent="0.25">
      <c r="A2210" s="1">
        <f>top_liquid_formulae_px_last!A2210</f>
        <v>0</v>
      </c>
      <c r="B2210" t="str" cm="1">
        <f t="array" ref="B2210">_xll.BDP(B$6,$B$4, "SETTLE_DT",TEXT($A2210,"yyyymmdd"), "YAS_BOND_PX",top_liquid_formulae_px_last!B2210)</f>
        <v>#N/A Optional parameter [SETTLE_DT] has invalid date format</v>
      </c>
    </row>
    <row r="2211" spans="1:2" x14ac:dyDescent="0.25">
      <c r="A2211" s="1">
        <f>top_liquid_formulae_px_last!A2211</f>
        <v>0</v>
      </c>
      <c r="B2211" t="str" cm="1">
        <f t="array" ref="B2211">_xll.BDP(B$6,$B$4, "SETTLE_DT",TEXT($A2211,"yyyymmdd"), "YAS_BOND_PX",top_liquid_formulae_px_last!B2211)</f>
        <v>#N/A Optional parameter [SETTLE_DT] has invalid date format</v>
      </c>
    </row>
    <row r="2212" spans="1:2" x14ac:dyDescent="0.25">
      <c r="A2212" s="1">
        <f>top_liquid_formulae_px_last!A2212</f>
        <v>0</v>
      </c>
      <c r="B2212" t="str" cm="1">
        <f t="array" ref="B2212">_xll.BDP(B$6,$B$4, "SETTLE_DT",TEXT($A2212,"yyyymmdd"), "YAS_BOND_PX",top_liquid_formulae_px_last!B2212)</f>
        <v>#N/A Optional parameter [SETTLE_DT] has invalid date format</v>
      </c>
    </row>
    <row r="2213" spans="1:2" x14ac:dyDescent="0.25">
      <c r="A2213" s="1">
        <f>top_liquid_formulae_px_last!A2213</f>
        <v>0</v>
      </c>
      <c r="B2213" t="str" cm="1">
        <f t="array" ref="B2213">_xll.BDP(B$6,$B$4, "SETTLE_DT",TEXT($A2213,"yyyymmdd"), "YAS_BOND_PX",top_liquid_formulae_px_last!B2213)</f>
        <v>#N/A Optional parameter [SETTLE_DT] has invalid date format</v>
      </c>
    </row>
    <row r="2214" spans="1:2" x14ac:dyDescent="0.25">
      <c r="A2214" s="1">
        <f>top_liquid_formulae_px_last!A2214</f>
        <v>0</v>
      </c>
      <c r="B2214" t="str" cm="1">
        <f t="array" ref="B2214">_xll.BDP(B$6,$B$4, "SETTLE_DT",TEXT($A2214,"yyyymmdd"), "YAS_BOND_PX",top_liquid_formulae_px_last!B2214)</f>
        <v>#N/A Optional parameter [SETTLE_DT] has invalid date format</v>
      </c>
    </row>
    <row r="2215" spans="1:2" x14ac:dyDescent="0.25">
      <c r="A2215" s="1">
        <f>top_liquid_formulae_px_last!A2215</f>
        <v>0</v>
      </c>
      <c r="B2215" t="str" cm="1">
        <f t="array" ref="B2215">_xll.BDP(B$6,$B$4, "SETTLE_DT",TEXT($A2215,"yyyymmdd"), "YAS_BOND_PX",top_liquid_formulae_px_last!B2215)</f>
        <v>#N/A Optional parameter [SETTLE_DT] has invalid date format</v>
      </c>
    </row>
    <row r="2216" spans="1:2" x14ac:dyDescent="0.25">
      <c r="A2216" s="1">
        <f>top_liquid_formulae_px_last!A2216</f>
        <v>0</v>
      </c>
      <c r="B2216" t="str" cm="1">
        <f t="array" ref="B2216">_xll.BDP(B$6,$B$4, "SETTLE_DT",TEXT($A2216,"yyyymmdd"), "YAS_BOND_PX",top_liquid_formulae_px_last!B2216)</f>
        <v>#N/A Optional parameter [SETTLE_DT] has invalid date format</v>
      </c>
    </row>
    <row r="2217" spans="1:2" x14ac:dyDescent="0.25">
      <c r="A2217" s="1">
        <f>top_liquid_formulae_px_last!A2217</f>
        <v>0</v>
      </c>
      <c r="B2217" t="str" cm="1">
        <f t="array" ref="B2217">_xll.BDP(B$6,$B$4, "SETTLE_DT",TEXT($A2217,"yyyymmdd"), "YAS_BOND_PX",top_liquid_formulae_px_last!B2217)</f>
        <v>#N/A Optional parameter [SETTLE_DT] has invalid date format</v>
      </c>
    </row>
    <row r="2218" spans="1:2" x14ac:dyDescent="0.25">
      <c r="A2218" s="1">
        <f>top_liquid_formulae_px_last!A2218</f>
        <v>0</v>
      </c>
      <c r="B2218" t="str" cm="1">
        <f t="array" ref="B2218">_xll.BDP(B$6,$B$4, "SETTLE_DT",TEXT($A2218,"yyyymmdd"), "YAS_BOND_PX",top_liquid_formulae_px_last!B2218)</f>
        <v>#N/A Optional parameter [SETTLE_DT] has invalid date format</v>
      </c>
    </row>
    <row r="2219" spans="1:2" x14ac:dyDescent="0.25">
      <c r="A2219" s="1">
        <f>top_liquid_formulae_px_last!A2219</f>
        <v>0</v>
      </c>
      <c r="B2219" t="str" cm="1">
        <f t="array" ref="B2219">_xll.BDP(B$6,$B$4, "SETTLE_DT",TEXT($A2219,"yyyymmdd"), "YAS_BOND_PX",top_liquid_formulae_px_last!B2219)</f>
        <v>#N/A Optional parameter [SETTLE_DT] has invalid date format</v>
      </c>
    </row>
    <row r="2220" spans="1:2" x14ac:dyDescent="0.25">
      <c r="A2220" s="1">
        <f>top_liquid_formulae_px_last!A2220</f>
        <v>0</v>
      </c>
      <c r="B2220" t="str" cm="1">
        <f t="array" ref="B2220">_xll.BDP(B$6,$B$4, "SETTLE_DT",TEXT($A2220,"yyyymmdd"), "YAS_BOND_PX",top_liquid_formulae_px_last!B2220)</f>
        <v>#N/A Optional parameter [SETTLE_DT] has invalid date format</v>
      </c>
    </row>
    <row r="2221" spans="1:2" x14ac:dyDescent="0.25">
      <c r="A2221" s="1">
        <f>top_liquid_formulae_px_last!A2221</f>
        <v>0</v>
      </c>
      <c r="B2221" t="str" cm="1">
        <f t="array" ref="B2221">_xll.BDP(B$6,$B$4, "SETTLE_DT",TEXT($A2221,"yyyymmdd"), "YAS_BOND_PX",top_liquid_formulae_px_last!B2221)</f>
        <v>#N/A Optional parameter [SETTLE_DT] has invalid date format</v>
      </c>
    </row>
    <row r="2222" spans="1:2" x14ac:dyDescent="0.25">
      <c r="A2222" s="1">
        <f>top_liquid_formulae_px_last!A2222</f>
        <v>0</v>
      </c>
      <c r="B2222" t="str" cm="1">
        <f t="array" ref="B2222">_xll.BDP(B$6,$B$4, "SETTLE_DT",TEXT($A2222,"yyyymmdd"), "YAS_BOND_PX",top_liquid_formulae_px_last!B2222)</f>
        <v>#N/A Optional parameter [SETTLE_DT] has invalid date format</v>
      </c>
    </row>
    <row r="2223" spans="1:2" x14ac:dyDescent="0.25">
      <c r="A2223" s="1">
        <f>top_liquid_formulae_px_last!A2223</f>
        <v>0</v>
      </c>
      <c r="B2223" t="str" cm="1">
        <f t="array" ref="B2223">_xll.BDP(B$6,$B$4, "SETTLE_DT",TEXT($A2223,"yyyymmdd"), "YAS_BOND_PX",top_liquid_formulae_px_last!B2223)</f>
        <v>#N/A Optional parameter [SETTLE_DT] has invalid date format</v>
      </c>
    </row>
    <row r="2224" spans="1:2" x14ac:dyDescent="0.25">
      <c r="A2224" s="1">
        <f>top_liquid_formulae_px_last!A2224</f>
        <v>0</v>
      </c>
      <c r="B2224" t="str" cm="1">
        <f t="array" ref="B2224">_xll.BDP(B$6,$B$4, "SETTLE_DT",TEXT($A2224,"yyyymmdd"), "YAS_BOND_PX",top_liquid_formulae_px_last!B2224)</f>
        <v>#N/A Optional parameter [SETTLE_DT] has invalid date format</v>
      </c>
    </row>
    <row r="2225" spans="1:2" x14ac:dyDescent="0.25">
      <c r="A2225" s="1">
        <f>top_liquid_formulae_px_last!A2225</f>
        <v>0</v>
      </c>
      <c r="B2225" t="str" cm="1">
        <f t="array" ref="B2225">_xll.BDP(B$6,$B$4, "SETTLE_DT",TEXT($A2225,"yyyymmdd"), "YAS_BOND_PX",top_liquid_formulae_px_last!B2225)</f>
        <v>#N/A Optional parameter [SETTLE_DT] has invalid date format</v>
      </c>
    </row>
    <row r="2226" spans="1:2" x14ac:dyDescent="0.25">
      <c r="A2226" s="1">
        <f>top_liquid_formulae_px_last!A2226</f>
        <v>0</v>
      </c>
      <c r="B2226" t="str" cm="1">
        <f t="array" ref="B2226">_xll.BDP(B$6,$B$4, "SETTLE_DT",TEXT($A2226,"yyyymmdd"), "YAS_BOND_PX",top_liquid_formulae_px_last!B2226)</f>
        <v>#N/A Optional parameter [SETTLE_DT] has invalid date format</v>
      </c>
    </row>
    <row r="2227" spans="1:2" x14ac:dyDescent="0.25">
      <c r="A2227" s="1">
        <f>top_liquid_formulae_px_last!A2227</f>
        <v>0</v>
      </c>
      <c r="B2227" t="str" cm="1">
        <f t="array" ref="B2227">_xll.BDP(B$6,$B$4, "SETTLE_DT",TEXT($A2227,"yyyymmdd"), "YAS_BOND_PX",top_liquid_formulae_px_last!B2227)</f>
        <v>#N/A Optional parameter [SETTLE_DT] has invalid date format</v>
      </c>
    </row>
    <row r="2228" spans="1:2" x14ac:dyDescent="0.25">
      <c r="A2228" s="1">
        <f>top_liquid_formulae_px_last!A2228</f>
        <v>0</v>
      </c>
      <c r="B2228" t="str" cm="1">
        <f t="array" ref="B2228">_xll.BDP(B$6,$B$4, "SETTLE_DT",TEXT($A2228,"yyyymmdd"), "YAS_BOND_PX",top_liquid_formulae_px_last!B2228)</f>
        <v>#N/A Optional parameter [SETTLE_DT] has invalid date format</v>
      </c>
    </row>
    <row r="2229" spans="1:2" x14ac:dyDescent="0.25">
      <c r="A2229" s="1">
        <f>top_liquid_formulae_px_last!A2229</f>
        <v>0</v>
      </c>
      <c r="B2229" t="str" cm="1">
        <f t="array" ref="B2229">_xll.BDP(B$6,$B$4, "SETTLE_DT",TEXT($A2229,"yyyymmdd"), "YAS_BOND_PX",top_liquid_formulae_px_last!B2229)</f>
        <v>#N/A Optional parameter [SETTLE_DT] has invalid date format</v>
      </c>
    </row>
    <row r="2230" spans="1:2" x14ac:dyDescent="0.25">
      <c r="A2230" s="1">
        <f>top_liquid_formulae_px_last!A2230</f>
        <v>0</v>
      </c>
      <c r="B2230" t="str" cm="1">
        <f t="array" ref="B2230">_xll.BDP(B$6,$B$4, "SETTLE_DT",TEXT($A2230,"yyyymmdd"), "YAS_BOND_PX",top_liquid_formulae_px_last!B2230)</f>
        <v>#N/A Optional parameter [SETTLE_DT] has invalid date format</v>
      </c>
    </row>
    <row r="2231" spans="1:2" x14ac:dyDescent="0.25">
      <c r="A2231" s="1">
        <f>top_liquid_formulae_px_last!A2231</f>
        <v>0</v>
      </c>
      <c r="B2231" t="str" cm="1">
        <f t="array" ref="B2231">_xll.BDP(B$6,$B$4, "SETTLE_DT",TEXT($A2231,"yyyymmdd"), "YAS_BOND_PX",top_liquid_formulae_px_last!B2231)</f>
        <v>#N/A Optional parameter [SETTLE_DT] has invalid date format</v>
      </c>
    </row>
    <row r="2232" spans="1:2" x14ac:dyDescent="0.25">
      <c r="A2232" s="1">
        <f>top_liquid_formulae_px_last!A2232</f>
        <v>0</v>
      </c>
      <c r="B2232" t="str" cm="1">
        <f t="array" ref="B2232">_xll.BDP(B$6,$B$4, "SETTLE_DT",TEXT($A2232,"yyyymmdd"), "YAS_BOND_PX",top_liquid_formulae_px_last!B2232)</f>
        <v>#N/A Optional parameter [SETTLE_DT] has invalid date format</v>
      </c>
    </row>
    <row r="2233" spans="1:2" x14ac:dyDescent="0.25">
      <c r="A2233" s="1">
        <f>top_liquid_formulae_px_last!A2233</f>
        <v>0</v>
      </c>
      <c r="B2233" t="str" cm="1">
        <f t="array" ref="B2233">_xll.BDP(B$6,$B$4, "SETTLE_DT",TEXT($A2233,"yyyymmdd"), "YAS_BOND_PX",top_liquid_formulae_px_last!B2233)</f>
        <v>#N/A Optional parameter [SETTLE_DT] has invalid date format</v>
      </c>
    </row>
    <row r="2234" spans="1:2" x14ac:dyDescent="0.25">
      <c r="A2234" s="1">
        <f>top_liquid_formulae_px_last!A2234</f>
        <v>0</v>
      </c>
      <c r="B2234" t="str" cm="1">
        <f t="array" ref="B2234">_xll.BDP(B$6,$B$4, "SETTLE_DT",TEXT($A2234,"yyyymmdd"), "YAS_BOND_PX",top_liquid_formulae_px_last!B2234)</f>
        <v>#N/A Optional parameter [SETTLE_DT] has invalid date format</v>
      </c>
    </row>
    <row r="2235" spans="1:2" x14ac:dyDescent="0.25">
      <c r="A2235" s="1">
        <f>top_liquid_formulae_px_last!A2235</f>
        <v>0</v>
      </c>
      <c r="B2235" t="str" cm="1">
        <f t="array" ref="B2235">_xll.BDP(B$6,$B$4, "SETTLE_DT",TEXT($A2235,"yyyymmdd"), "YAS_BOND_PX",top_liquid_formulae_px_last!B2235)</f>
        <v>#N/A Optional parameter [SETTLE_DT] has invalid date format</v>
      </c>
    </row>
    <row r="2236" spans="1:2" x14ac:dyDescent="0.25">
      <c r="A2236" s="1">
        <f>top_liquid_formulae_px_last!A2236</f>
        <v>0</v>
      </c>
      <c r="B2236" t="str" cm="1">
        <f t="array" ref="B2236">_xll.BDP(B$6,$B$4, "SETTLE_DT",TEXT($A2236,"yyyymmdd"), "YAS_BOND_PX",top_liquid_formulae_px_last!B2236)</f>
        <v>#N/A Optional parameter [SETTLE_DT] has invalid date format</v>
      </c>
    </row>
    <row r="2237" spans="1:2" x14ac:dyDescent="0.25">
      <c r="A2237" s="1">
        <f>top_liquid_formulae_px_last!A2237</f>
        <v>0</v>
      </c>
      <c r="B2237" t="str" cm="1">
        <f t="array" ref="B2237">_xll.BDP(B$6,$B$4, "SETTLE_DT",TEXT($A2237,"yyyymmdd"), "YAS_BOND_PX",top_liquid_formulae_px_last!B2237)</f>
        <v>#N/A Optional parameter [SETTLE_DT] has invalid date format</v>
      </c>
    </row>
    <row r="2238" spans="1:2" x14ac:dyDescent="0.25">
      <c r="A2238" s="1">
        <f>top_liquid_formulae_px_last!A2238</f>
        <v>0</v>
      </c>
      <c r="B2238" t="str" cm="1">
        <f t="array" ref="B2238">_xll.BDP(B$6,$B$4, "SETTLE_DT",TEXT($A2238,"yyyymmdd"), "YAS_BOND_PX",top_liquid_formulae_px_last!B2238)</f>
        <v>#N/A Optional parameter [SETTLE_DT] has invalid date format</v>
      </c>
    </row>
    <row r="2239" spans="1:2" x14ac:dyDescent="0.25">
      <c r="A2239" s="1">
        <f>top_liquid_formulae_px_last!A2239</f>
        <v>0</v>
      </c>
      <c r="B2239" t="str" cm="1">
        <f t="array" ref="B2239">_xll.BDP(B$6,$B$4, "SETTLE_DT",TEXT($A2239,"yyyymmdd"), "YAS_BOND_PX",top_liquid_formulae_px_last!B2239)</f>
        <v>#N/A Optional parameter [SETTLE_DT] has invalid date format</v>
      </c>
    </row>
    <row r="2240" spans="1:2" x14ac:dyDescent="0.25">
      <c r="A2240" s="1">
        <f>top_liquid_formulae_px_last!A2240</f>
        <v>0</v>
      </c>
      <c r="B2240" t="str" cm="1">
        <f t="array" ref="B2240">_xll.BDP(B$6,$B$4, "SETTLE_DT",TEXT($A2240,"yyyymmdd"), "YAS_BOND_PX",top_liquid_formulae_px_last!B2240)</f>
        <v>#N/A Optional parameter [SETTLE_DT] has invalid date format</v>
      </c>
    </row>
    <row r="2241" spans="1:2" x14ac:dyDescent="0.25">
      <c r="A2241" s="1">
        <f>top_liquid_formulae_px_last!A2241</f>
        <v>0</v>
      </c>
      <c r="B2241" t="str" cm="1">
        <f t="array" ref="B2241">_xll.BDP(B$6,$B$4, "SETTLE_DT",TEXT($A2241,"yyyymmdd"), "YAS_BOND_PX",top_liquid_formulae_px_last!B2241)</f>
        <v>#N/A Optional parameter [SETTLE_DT] has invalid date format</v>
      </c>
    </row>
    <row r="2242" spans="1:2" x14ac:dyDescent="0.25">
      <c r="A2242" s="1">
        <f>top_liquid_formulae_px_last!A2242</f>
        <v>0</v>
      </c>
      <c r="B2242" t="str" cm="1">
        <f t="array" ref="B2242">_xll.BDP(B$6,$B$4, "SETTLE_DT",TEXT($A2242,"yyyymmdd"), "YAS_BOND_PX",top_liquid_formulae_px_last!B2242)</f>
        <v>#N/A Optional parameter [SETTLE_DT] has invalid date format</v>
      </c>
    </row>
    <row r="2243" spans="1:2" x14ac:dyDescent="0.25">
      <c r="A2243" s="1">
        <f>top_liquid_formulae_px_last!A2243</f>
        <v>0</v>
      </c>
      <c r="B2243" t="str" cm="1">
        <f t="array" ref="B2243">_xll.BDP(B$6,$B$4, "SETTLE_DT",TEXT($A2243,"yyyymmdd"), "YAS_BOND_PX",top_liquid_formulae_px_last!B2243)</f>
        <v>#N/A Optional parameter [SETTLE_DT] has invalid date format</v>
      </c>
    </row>
    <row r="2244" spans="1:2" x14ac:dyDescent="0.25">
      <c r="A2244" s="1">
        <f>top_liquid_formulae_px_last!A2244</f>
        <v>0</v>
      </c>
      <c r="B2244" t="str" cm="1">
        <f t="array" ref="B2244">_xll.BDP(B$6,$B$4, "SETTLE_DT",TEXT($A2244,"yyyymmdd"), "YAS_BOND_PX",top_liquid_formulae_px_last!B2244)</f>
        <v>#N/A Optional parameter [SETTLE_DT] has invalid date format</v>
      </c>
    </row>
    <row r="2245" spans="1:2" x14ac:dyDescent="0.25">
      <c r="A2245" s="1">
        <f>top_liquid_formulae_px_last!A2245</f>
        <v>0</v>
      </c>
      <c r="B2245" t="str" cm="1">
        <f t="array" ref="B2245">_xll.BDP(B$6,$B$4, "SETTLE_DT",TEXT($A2245,"yyyymmdd"), "YAS_BOND_PX",top_liquid_formulae_px_last!B2245)</f>
        <v>#N/A Optional parameter [SETTLE_DT] has invalid date format</v>
      </c>
    </row>
    <row r="2246" spans="1:2" x14ac:dyDescent="0.25">
      <c r="A2246" s="1">
        <f>top_liquid_formulae_px_last!A2246</f>
        <v>0</v>
      </c>
      <c r="B2246" t="str" cm="1">
        <f t="array" ref="B2246">_xll.BDP(B$6,$B$4, "SETTLE_DT",TEXT($A2246,"yyyymmdd"), "YAS_BOND_PX",top_liquid_formulae_px_last!B2246)</f>
        <v>#N/A Optional parameter [SETTLE_DT] has invalid date format</v>
      </c>
    </row>
    <row r="2247" spans="1:2" x14ac:dyDescent="0.25">
      <c r="A2247" s="1">
        <f>top_liquid_formulae_px_last!A2247</f>
        <v>0</v>
      </c>
      <c r="B2247" t="str" cm="1">
        <f t="array" ref="B2247">_xll.BDP(B$6,$B$4, "SETTLE_DT",TEXT($A2247,"yyyymmdd"), "YAS_BOND_PX",top_liquid_formulae_px_last!B2247)</f>
        <v>#N/A Optional parameter [SETTLE_DT] has invalid date format</v>
      </c>
    </row>
    <row r="2248" spans="1:2" x14ac:dyDescent="0.25">
      <c r="A2248" s="1">
        <f>top_liquid_formulae_px_last!A2248</f>
        <v>0</v>
      </c>
      <c r="B2248" t="str" cm="1">
        <f t="array" ref="B2248">_xll.BDP(B$6,$B$4, "SETTLE_DT",TEXT($A2248,"yyyymmdd"), "YAS_BOND_PX",top_liquid_formulae_px_last!B2248)</f>
        <v>#N/A Optional parameter [SETTLE_DT] has invalid date format</v>
      </c>
    </row>
    <row r="2249" spans="1:2" x14ac:dyDescent="0.25">
      <c r="A2249" s="1">
        <f>top_liquid_formulae_px_last!A2249</f>
        <v>0</v>
      </c>
      <c r="B2249" t="str" cm="1">
        <f t="array" ref="B2249">_xll.BDP(B$6,$B$4, "SETTLE_DT",TEXT($A2249,"yyyymmdd"), "YAS_BOND_PX",top_liquid_formulae_px_last!B2249)</f>
        <v>#N/A Optional parameter [SETTLE_DT] has invalid date format</v>
      </c>
    </row>
    <row r="2250" spans="1:2" x14ac:dyDescent="0.25">
      <c r="A2250" s="1">
        <f>top_liquid_formulae_px_last!A2250</f>
        <v>0</v>
      </c>
      <c r="B2250" t="str" cm="1">
        <f t="array" ref="B2250">_xll.BDP(B$6,$B$4, "SETTLE_DT",TEXT($A2250,"yyyymmdd"), "YAS_BOND_PX",top_liquid_formulae_px_last!B2250)</f>
        <v>#N/A Optional parameter [SETTLE_DT] has invalid date format</v>
      </c>
    </row>
    <row r="2251" spans="1:2" x14ac:dyDescent="0.25">
      <c r="A2251" s="1">
        <f>top_liquid_formulae_px_last!A2251</f>
        <v>0</v>
      </c>
      <c r="B2251" t="str" cm="1">
        <f t="array" ref="B2251">_xll.BDP(B$6,$B$4, "SETTLE_DT",TEXT($A2251,"yyyymmdd"), "YAS_BOND_PX",top_liquid_formulae_px_last!B2251)</f>
        <v>#N/A Optional parameter [SETTLE_DT] has invalid date format</v>
      </c>
    </row>
    <row r="2252" spans="1:2" x14ac:dyDescent="0.25">
      <c r="A2252" s="1">
        <f>top_liquid_formulae_px_last!A2252</f>
        <v>0</v>
      </c>
      <c r="B2252" t="str" cm="1">
        <f t="array" ref="B2252">_xll.BDP(B$6,$B$4, "SETTLE_DT",TEXT($A2252,"yyyymmdd"), "YAS_BOND_PX",top_liquid_formulae_px_last!B2252)</f>
        <v>#N/A Optional parameter [SETTLE_DT] has invalid date format</v>
      </c>
    </row>
    <row r="2253" spans="1:2" x14ac:dyDescent="0.25">
      <c r="A2253" s="1">
        <f>top_liquid_formulae_px_last!A2253</f>
        <v>0</v>
      </c>
      <c r="B2253" t="str" cm="1">
        <f t="array" ref="B2253">_xll.BDP(B$6,$B$4, "SETTLE_DT",TEXT($A2253,"yyyymmdd"), "YAS_BOND_PX",top_liquid_formulae_px_last!B2253)</f>
        <v>#N/A Optional parameter [SETTLE_DT] has invalid date format</v>
      </c>
    </row>
    <row r="2254" spans="1:2" x14ac:dyDescent="0.25">
      <c r="A2254" s="1">
        <f>top_liquid_formulae_px_last!A2254</f>
        <v>0</v>
      </c>
      <c r="B2254" t="str" cm="1">
        <f t="array" ref="B2254">_xll.BDP(B$6,$B$4, "SETTLE_DT",TEXT($A2254,"yyyymmdd"), "YAS_BOND_PX",top_liquid_formulae_px_last!B2254)</f>
        <v>#N/A Optional parameter [SETTLE_DT] has invalid date format</v>
      </c>
    </row>
    <row r="2255" spans="1:2" x14ac:dyDescent="0.25">
      <c r="A2255" s="1">
        <f>top_liquid_formulae_px_last!A2255</f>
        <v>0</v>
      </c>
      <c r="B2255" t="str" cm="1">
        <f t="array" ref="B2255">_xll.BDP(B$6,$B$4, "SETTLE_DT",TEXT($A2255,"yyyymmdd"), "YAS_BOND_PX",top_liquid_formulae_px_last!B2255)</f>
        <v>#N/A Optional parameter [SETTLE_DT] has invalid date format</v>
      </c>
    </row>
    <row r="2256" spans="1:2" x14ac:dyDescent="0.25">
      <c r="A2256" s="1">
        <f>top_liquid_formulae_px_last!A2256</f>
        <v>0</v>
      </c>
      <c r="B2256" t="str" cm="1">
        <f t="array" ref="B2256">_xll.BDP(B$6,$B$4, "SETTLE_DT",TEXT($A2256,"yyyymmdd"), "YAS_BOND_PX",top_liquid_formulae_px_last!B2256)</f>
        <v>#N/A Optional parameter [SETTLE_DT] has invalid date format</v>
      </c>
    </row>
    <row r="2257" spans="1:2" x14ac:dyDescent="0.25">
      <c r="A2257" s="1">
        <f>top_liquid_formulae_px_last!A2257</f>
        <v>0</v>
      </c>
      <c r="B2257" t="str" cm="1">
        <f t="array" ref="B2257">_xll.BDP(B$6,$B$4, "SETTLE_DT",TEXT($A2257,"yyyymmdd"), "YAS_BOND_PX",top_liquid_formulae_px_last!B2257)</f>
        <v>#N/A Optional parameter [SETTLE_DT] has invalid date format</v>
      </c>
    </row>
    <row r="2258" spans="1:2" x14ac:dyDescent="0.25">
      <c r="A2258" s="1">
        <f>top_liquid_formulae_px_last!A2258</f>
        <v>0</v>
      </c>
      <c r="B2258" t="str" cm="1">
        <f t="array" ref="B2258">_xll.BDP(B$6,$B$4, "SETTLE_DT",TEXT($A2258,"yyyymmdd"), "YAS_BOND_PX",top_liquid_formulae_px_last!B2258)</f>
        <v>#N/A Optional parameter [SETTLE_DT] has invalid date format</v>
      </c>
    </row>
    <row r="2259" spans="1:2" x14ac:dyDescent="0.25">
      <c r="A2259" s="1">
        <f>top_liquid_formulae_px_last!A2259</f>
        <v>0</v>
      </c>
      <c r="B2259" t="str" cm="1">
        <f t="array" ref="B2259">_xll.BDP(B$6,$B$4, "SETTLE_DT",TEXT($A2259,"yyyymmdd"), "YAS_BOND_PX",top_liquid_formulae_px_last!B2259)</f>
        <v>#N/A Optional parameter [SETTLE_DT] has invalid date format</v>
      </c>
    </row>
    <row r="2260" spans="1:2" x14ac:dyDescent="0.25">
      <c r="A2260" s="1">
        <f>top_liquid_formulae_px_last!A2260</f>
        <v>0</v>
      </c>
      <c r="B2260" t="str" cm="1">
        <f t="array" ref="B2260">_xll.BDP(B$6,$B$4, "SETTLE_DT",TEXT($A2260,"yyyymmdd"), "YAS_BOND_PX",top_liquid_formulae_px_last!B2260)</f>
        <v>#N/A Optional parameter [SETTLE_DT] has invalid date format</v>
      </c>
    </row>
    <row r="2261" spans="1:2" x14ac:dyDescent="0.25">
      <c r="A2261" s="1">
        <f>top_liquid_formulae_px_last!A2261</f>
        <v>0</v>
      </c>
      <c r="B2261" t="str" cm="1">
        <f t="array" ref="B2261">_xll.BDP(B$6,$B$4, "SETTLE_DT",TEXT($A2261,"yyyymmdd"), "YAS_BOND_PX",top_liquid_formulae_px_last!B2261)</f>
        <v>#N/A Optional parameter [SETTLE_DT] has invalid date format</v>
      </c>
    </row>
    <row r="2262" spans="1:2" x14ac:dyDescent="0.25">
      <c r="A2262" s="1">
        <f>top_liquid_formulae_px_last!A2262</f>
        <v>0</v>
      </c>
      <c r="B2262" t="str" cm="1">
        <f t="array" ref="B2262">_xll.BDP(B$6,$B$4, "SETTLE_DT",TEXT($A2262,"yyyymmdd"), "YAS_BOND_PX",top_liquid_formulae_px_last!B2262)</f>
        <v>#N/A Optional parameter [SETTLE_DT] has invalid date format</v>
      </c>
    </row>
    <row r="2263" spans="1:2" x14ac:dyDescent="0.25">
      <c r="A2263" s="1">
        <f>top_liquid_formulae_px_last!A2263</f>
        <v>0</v>
      </c>
      <c r="B2263" t="str" cm="1">
        <f t="array" ref="B2263">_xll.BDP(B$6,$B$4, "SETTLE_DT",TEXT($A2263,"yyyymmdd"), "YAS_BOND_PX",top_liquid_formulae_px_last!B2263)</f>
        <v>#N/A Optional parameter [SETTLE_DT] has invalid date format</v>
      </c>
    </row>
    <row r="2264" spans="1:2" x14ac:dyDescent="0.25">
      <c r="A2264" s="1">
        <f>top_liquid_formulae_px_last!A2264</f>
        <v>0</v>
      </c>
      <c r="B2264" t="str" cm="1">
        <f t="array" ref="B2264">_xll.BDP(B$6,$B$4, "SETTLE_DT",TEXT($A2264,"yyyymmdd"), "YAS_BOND_PX",top_liquid_formulae_px_last!B2264)</f>
        <v>#N/A Optional parameter [SETTLE_DT] has invalid date format</v>
      </c>
    </row>
    <row r="2265" spans="1:2" x14ac:dyDescent="0.25">
      <c r="A2265" s="1">
        <f>top_liquid_formulae_px_last!A2265</f>
        <v>0</v>
      </c>
      <c r="B2265" t="str" cm="1">
        <f t="array" ref="B2265">_xll.BDP(B$6,$B$4, "SETTLE_DT",TEXT($A2265,"yyyymmdd"), "YAS_BOND_PX",top_liquid_formulae_px_last!B2265)</f>
        <v>#N/A Optional parameter [SETTLE_DT] has invalid date format</v>
      </c>
    </row>
    <row r="2266" spans="1:2" x14ac:dyDescent="0.25">
      <c r="A2266" s="1">
        <f>top_liquid_formulae_px_last!A2266</f>
        <v>0</v>
      </c>
      <c r="B2266" t="str" cm="1">
        <f t="array" ref="B2266">_xll.BDP(B$6,$B$4, "SETTLE_DT",TEXT($A2266,"yyyymmdd"), "YAS_BOND_PX",top_liquid_formulae_px_last!B2266)</f>
        <v>#N/A Optional parameter [SETTLE_DT] has invalid date format</v>
      </c>
    </row>
    <row r="2267" spans="1:2" x14ac:dyDescent="0.25">
      <c r="A2267" s="1">
        <f>top_liquid_formulae_px_last!A2267</f>
        <v>0</v>
      </c>
      <c r="B2267" t="str" cm="1">
        <f t="array" ref="B2267">_xll.BDP(B$6,$B$4, "SETTLE_DT",TEXT($A2267,"yyyymmdd"), "YAS_BOND_PX",top_liquid_formulae_px_last!B2267)</f>
        <v>#N/A Optional parameter [SETTLE_DT] has invalid date format</v>
      </c>
    </row>
    <row r="2268" spans="1:2" x14ac:dyDescent="0.25">
      <c r="A2268" s="1">
        <f>top_liquid_formulae_px_last!A2268</f>
        <v>0</v>
      </c>
      <c r="B2268" t="str" cm="1">
        <f t="array" ref="B2268">_xll.BDP(B$6,$B$4, "SETTLE_DT",TEXT($A2268,"yyyymmdd"), "YAS_BOND_PX",top_liquid_formulae_px_last!B2268)</f>
        <v>#N/A Optional parameter [SETTLE_DT] has invalid date format</v>
      </c>
    </row>
    <row r="2269" spans="1:2" x14ac:dyDescent="0.25">
      <c r="A2269" s="1">
        <f>top_liquid_formulae_px_last!A2269</f>
        <v>0</v>
      </c>
      <c r="B2269" t="str" cm="1">
        <f t="array" ref="B2269">_xll.BDP(B$6,$B$4, "SETTLE_DT",TEXT($A2269,"yyyymmdd"), "YAS_BOND_PX",top_liquid_formulae_px_last!B2269)</f>
        <v>#N/A Optional parameter [SETTLE_DT] has invalid date format</v>
      </c>
    </row>
    <row r="2270" spans="1:2" x14ac:dyDescent="0.25">
      <c r="A2270" s="1">
        <f>top_liquid_formulae_px_last!A2270</f>
        <v>0</v>
      </c>
      <c r="B2270" t="str" cm="1">
        <f t="array" ref="B2270">_xll.BDP(B$6,$B$4, "SETTLE_DT",TEXT($A2270,"yyyymmdd"), "YAS_BOND_PX",top_liquid_formulae_px_last!B2270)</f>
        <v>#N/A Optional parameter [SETTLE_DT] has invalid date format</v>
      </c>
    </row>
    <row r="2271" spans="1:2" x14ac:dyDescent="0.25">
      <c r="A2271" s="1">
        <f>top_liquid_formulae_px_last!A2271</f>
        <v>0</v>
      </c>
      <c r="B2271" t="str" cm="1">
        <f t="array" ref="B2271">_xll.BDP(B$6,$B$4, "SETTLE_DT",TEXT($A2271,"yyyymmdd"), "YAS_BOND_PX",top_liquid_formulae_px_last!B2271)</f>
        <v>#N/A Optional parameter [SETTLE_DT] has invalid date format</v>
      </c>
    </row>
    <row r="2272" spans="1:2" x14ac:dyDescent="0.25">
      <c r="A2272" s="1">
        <f>top_liquid_formulae_px_last!A2272</f>
        <v>0</v>
      </c>
      <c r="B2272" t="str" cm="1">
        <f t="array" ref="B2272">_xll.BDP(B$6,$B$4, "SETTLE_DT",TEXT($A2272,"yyyymmdd"), "YAS_BOND_PX",top_liquid_formulae_px_last!B2272)</f>
        <v>#N/A Optional parameter [SETTLE_DT] has invalid date format</v>
      </c>
    </row>
    <row r="2273" spans="1:2" x14ac:dyDescent="0.25">
      <c r="A2273" s="1">
        <f>top_liquid_formulae_px_last!A2273</f>
        <v>0</v>
      </c>
      <c r="B2273" t="str" cm="1">
        <f t="array" ref="B2273">_xll.BDP(B$6,$B$4, "SETTLE_DT",TEXT($A2273,"yyyymmdd"), "YAS_BOND_PX",top_liquid_formulae_px_last!B2273)</f>
        <v>#N/A Optional parameter [SETTLE_DT] has invalid date format</v>
      </c>
    </row>
    <row r="2274" spans="1:2" x14ac:dyDescent="0.25">
      <c r="A2274" s="1">
        <f>top_liquid_formulae_px_last!A2274</f>
        <v>0</v>
      </c>
      <c r="B2274" t="str" cm="1">
        <f t="array" ref="B2274">_xll.BDP(B$6,$B$4, "SETTLE_DT",TEXT($A2274,"yyyymmdd"), "YAS_BOND_PX",top_liquid_formulae_px_last!B2274)</f>
        <v>#N/A Optional parameter [SETTLE_DT] has invalid date format</v>
      </c>
    </row>
    <row r="2275" spans="1:2" x14ac:dyDescent="0.25">
      <c r="A2275" s="1">
        <f>top_liquid_formulae_px_last!A2275</f>
        <v>0</v>
      </c>
      <c r="B2275" t="str" cm="1">
        <f t="array" ref="B2275">_xll.BDP(B$6,$B$4, "SETTLE_DT",TEXT($A2275,"yyyymmdd"), "YAS_BOND_PX",top_liquid_formulae_px_last!B2275)</f>
        <v>#N/A Optional parameter [SETTLE_DT] has invalid date format</v>
      </c>
    </row>
    <row r="2276" spans="1:2" x14ac:dyDescent="0.25">
      <c r="A2276" s="1">
        <f>top_liquid_formulae_px_last!A2276</f>
        <v>0</v>
      </c>
      <c r="B2276" t="str" cm="1">
        <f t="array" ref="B2276">_xll.BDP(B$6,$B$4, "SETTLE_DT",TEXT($A2276,"yyyymmdd"), "YAS_BOND_PX",top_liquid_formulae_px_last!B2276)</f>
        <v>#N/A Optional parameter [SETTLE_DT] has invalid date format</v>
      </c>
    </row>
    <row r="2277" spans="1:2" x14ac:dyDescent="0.25">
      <c r="A2277" s="1">
        <f>top_liquid_formulae_px_last!A2277</f>
        <v>0</v>
      </c>
      <c r="B2277" t="str" cm="1">
        <f t="array" ref="B2277">_xll.BDP(B$6,$B$4, "SETTLE_DT",TEXT($A2277,"yyyymmdd"), "YAS_BOND_PX",top_liquid_formulae_px_last!B2277)</f>
        <v>#N/A Optional parameter [SETTLE_DT] has invalid date format</v>
      </c>
    </row>
    <row r="2278" spans="1:2" x14ac:dyDescent="0.25">
      <c r="A2278" s="1">
        <f>top_liquid_formulae_px_last!A2278</f>
        <v>0</v>
      </c>
      <c r="B2278" t="str" cm="1">
        <f t="array" ref="B2278">_xll.BDP(B$6,$B$4, "SETTLE_DT",TEXT($A2278,"yyyymmdd"), "YAS_BOND_PX",top_liquid_formulae_px_last!B2278)</f>
        <v>#N/A Optional parameter [SETTLE_DT] has invalid date format</v>
      </c>
    </row>
    <row r="2279" spans="1:2" x14ac:dyDescent="0.25">
      <c r="A2279" s="1">
        <f>top_liquid_formulae_px_last!A2279</f>
        <v>0</v>
      </c>
      <c r="B2279" t="str" cm="1">
        <f t="array" ref="B2279">_xll.BDP(B$6,$B$4, "SETTLE_DT",TEXT($A2279,"yyyymmdd"), "YAS_BOND_PX",top_liquid_formulae_px_last!B2279)</f>
        <v>#N/A Optional parameter [SETTLE_DT] has invalid date format</v>
      </c>
    </row>
    <row r="2280" spans="1:2" x14ac:dyDescent="0.25">
      <c r="A2280" s="1">
        <f>top_liquid_formulae_px_last!A2280</f>
        <v>0</v>
      </c>
      <c r="B2280" t="str" cm="1">
        <f t="array" ref="B2280">_xll.BDP(B$6,$B$4, "SETTLE_DT",TEXT($A2280,"yyyymmdd"), "YAS_BOND_PX",top_liquid_formulae_px_last!B2280)</f>
        <v>#N/A Optional parameter [SETTLE_DT] has invalid date format</v>
      </c>
    </row>
    <row r="2281" spans="1:2" x14ac:dyDescent="0.25">
      <c r="A2281" s="1">
        <f>top_liquid_formulae_px_last!A2281</f>
        <v>0</v>
      </c>
      <c r="B2281" t="str" cm="1">
        <f t="array" ref="B2281">_xll.BDP(B$6,$B$4, "SETTLE_DT",TEXT($A2281,"yyyymmdd"), "YAS_BOND_PX",top_liquid_formulae_px_last!B2281)</f>
        <v>#N/A Optional parameter [SETTLE_DT] has invalid date format</v>
      </c>
    </row>
    <row r="2282" spans="1:2" x14ac:dyDescent="0.25">
      <c r="A2282" s="1">
        <f>top_liquid_formulae_px_last!A2282</f>
        <v>0</v>
      </c>
      <c r="B2282" t="str" cm="1">
        <f t="array" ref="B2282">_xll.BDP(B$6,$B$4, "SETTLE_DT",TEXT($A2282,"yyyymmdd"), "YAS_BOND_PX",top_liquid_formulae_px_last!B2282)</f>
        <v>#N/A Optional parameter [SETTLE_DT] has invalid date format</v>
      </c>
    </row>
    <row r="2283" spans="1:2" x14ac:dyDescent="0.25">
      <c r="A2283" s="1">
        <f>top_liquid_formulae_px_last!A2283</f>
        <v>0</v>
      </c>
      <c r="B2283" t="str" cm="1">
        <f t="array" ref="B2283">_xll.BDP(B$6,$B$4, "SETTLE_DT",TEXT($A2283,"yyyymmdd"), "YAS_BOND_PX",top_liquid_formulae_px_last!B2283)</f>
        <v>#N/A Optional parameter [SETTLE_DT] has invalid date format</v>
      </c>
    </row>
    <row r="2284" spans="1:2" x14ac:dyDescent="0.25">
      <c r="A2284" s="1">
        <f>top_liquid_formulae_px_last!A2284</f>
        <v>0</v>
      </c>
      <c r="B2284" t="str" cm="1">
        <f t="array" ref="B2284">_xll.BDP(B$6,$B$4, "SETTLE_DT",TEXT($A2284,"yyyymmdd"), "YAS_BOND_PX",top_liquid_formulae_px_last!B2284)</f>
        <v>#N/A Optional parameter [SETTLE_DT] has invalid date format</v>
      </c>
    </row>
    <row r="2285" spans="1:2" x14ac:dyDescent="0.25">
      <c r="A2285" s="1">
        <f>top_liquid_formulae_px_last!A2285</f>
        <v>0</v>
      </c>
      <c r="B2285" t="str" cm="1">
        <f t="array" ref="B2285">_xll.BDP(B$6,$B$4, "SETTLE_DT",TEXT($A2285,"yyyymmdd"), "YAS_BOND_PX",top_liquid_formulae_px_last!B2285)</f>
        <v>#N/A Optional parameter [SETTLE_DT] has invalid date format</v>
      </c>
    </row>
    <row r="2286" spans="1:2" x14ac:dyDescent="0.25">
      <c r="A2286" s="1">
        <f>top_liquid_formulae_px_last!A2286</f>
        <v>0</v>
      </c>
      <c r="B2286" t="str" cm="1">
        <f t="array" ref="B2286">_xll.BDP(B$6,$B$4, "SETTLE_DT",TEXT($A2286,"yyyymmdd"), "YAS_BOND_PX",top_liquid_formulae_px_last!B2286)</f>
        <v>#N/A Optional parameter [SETTLE_DT] has invalid date format</v>
      </c>
    </row>
    <row r="2287" spans="1:2" x14ac:dyDescent="0.25">
      <c r="A2287" s="1">
        <f>top_liquid_formulae_px_last!A2287</f>
        <v>0</v>
      </c>
      <c r="B2287" t="str" cm="1">
        <f t="array" ref="B2287">_xll.BDP(B$6,$B$4, "SETTLE_DT",TEXT($A2287,"yyyymmdd"), "YAS_BOND_PX",top_liquid_formulae_px_last!B2287)</f>
        <v>#N/A Optional parameter [SETTLE_DT] has invalid date format</v>
      </c>
    </row>
    <row r="2288" spans="1:2" x14ac:dyDescent="0.25">
      <c r="A2288" s="1">
        <f>top_liquid_formulae_px_last!A2288</f>
        <v>0</v>
      </c>
      <c r="B2288" t="str" cm="1">
        <f t="array" ref="B2288">_xll.BDP(B$6,$B$4, "SETTLE_DT",TEXT($A2288,"yyyymmdd"), "YAS_BOND_PX",top_liquid_formulae_px_last!B2288)</f>
        <v>#N/A Optional parameter [SETTLE_DT] has invalid date format</v>
      </c>
    </row>
    <row r="2289" spans="1:2" x14ac:dyDescent="0.25">
      <c r="A2289" s="1">
        <f>top_liquid_formulae_px_last!A2289</f>
        <v>0</v>
      </c>
      <c r="B2289" t="str" cm="1">
        <f t="array" ref="B2289">_xll.BDP(B$6,$B$4, "SETTLE_DT",TEXT($A2289,"yyyymmdd"), "YAS_BOND_PX",top_liquid_formulae_px_last!B2289)</f>
        <v>#N/A Optional parameter [SETTLE_DT] has invalid date format</v>
      </c>
    </row>
    <row r="2290" spans="1:2" x14ac:dyDescent="0.25">
      <c r="A2290" s="1">
        <f>top_liquid_formulae_px_last!A2290</f>
        <v>0</v>
      </c>
      <c r="B2290" t="str" cm="1">
        <f t="array" ref="B2290">_xll.BDP(B$6,$B$4, "SETTLE_DT",TEXT($A2290,"yyyymmdd"), "YAS_BOND_PX",top_liquid_formulae_px_last!B2290)</f>
        <v>#N/A Optional parameter [SETTLE_DT] has invalid date format</v>
      </c>
    </row>
    <row r="2291" spans="1:2" x14ac:dyDescent="0.25">
      <c r="A2291" s="1">
        <f>top_liquid_formulae_px_last!A2291</f>
        <v>0</v>
      </c>
      <c r="B2291" t="str" cm="1">
        <f t="array" ref="B2291">_xll.BDP(B$6,$B$4, "SETTLE_DT",TEXT($A2291,"yyyymmdd"), "YAS_BOND_PX",top_liquid_formulae_px_last!B2291)</f>
        <v>#N/A Optional parameter [SETTLE_DT] has invalid date format</v>
      </c>
    </row>
    <row r="2292" spans="1:2" x14ac:dyDescent="0.25">
      <c r="A2292" s="1">
        <f>top_liquid_formulae_px_last!A2292</f>
        <v>0</v>
      </c>
      <c r="B2292" t="str" cm="1">
        <f t="array" ref="B2292">_xll.BDP(B$6,$B$4, "SETTLE_DT",TEXT($A2292,"yyyymmdd"), "YAS_BOND_PX",top_liquid_formulae_px_last!B2292)</f>
        <v>#N/A Optional parameter [SETTLE_DT] has invalid date format</v>
      </c>
    </row>
    <row r="2293" spans="1:2" x14ac:dyDescent="0.25">
      <c r="A2293" s="1">
        <f>top_liquid_formulae_px_last!A2293</f>
        <v>0</v>
      </c>
      <c r="B2293" t="str" cm="1">
        <f t="array" ref="B2293">_xll.BDP(B$6,$B$4, "SETTLE_DT",TEXT($A2293,"yyyymmdd"), "YAS_BOND_PX",top_liquid_formulae_px_last!B2293)</f>
        <v>#N/A Optional parameter [SETTLE_DT] has invalid date format</v>
      </c>
    </row>
    <row r="2294" spans="1:2" x14ac:dyDescent="0.25">
      <c r="A2294" s="1">
        <f>top_liquid_formulae_px_last!A2294</f>
        <v>0</v>
      </c>
      <c r="B2294" t="str" cm="1">
        <f t="array" ref="B2294">_xll.BDP(B$6,$B$4, "SETTLE_DT",TEXT($A2294,"yyyymmdd"), "YAS_BOND_PX",top_liquid_formulae_px_last!B2294)</f>
        <v>#N/A Optional parameter [SETTLE_DT] has invalid date format</v>
      </c>
    </row>
    <row r="2295" spans="1:2" x14ac:dyDescent="0.25">
      <c r="A2295" s="1">
        <f>top_liquid_formulae_px_last!A2295</f>
        <v>0</v>
      </c>
      <c r="B2295" t="str" cm="1">
        <f t="array" ref="B2295">_xll.BDP(B$6,$B$4, "SETTLE_DT",TEXT($A2295,"yyyymmdd"), "YAS_BOND_PX",top_liquid_formulae_px_last!B2295)</f>
        <v>#N/A Optional parameter [SETTLE_DT] has invalid date format</v>
      </c>
    </row>
    <row r="2296" spans="1:2" x14ac:dyDescent="0.25">
      <c r="A2296" s="1">
        <f>top_liquid_formulae_px_last!A2296</f>
        <v>0</v>
      </c>
      <c r="B2296" t="str" cm="1">
        <f t="array" ref="B2296">_xll.BDP(B$6,$B$4, "SETTLE_DT",TEXT($A2296,"yyyymmdd"), "YAS_BOND_PX",top_liquid_formulae_px_last!B2296)</f>
        <v>#N/A Optional parameter [SETTLE_DT] has invalid date format</v>
      </c>
    </row>
    <row r="2297" spans="1:2" x14ac:dyDescent="0.25">
      <c r="A2297" s="1">
        <f>top_liquid_formulae_px_last!A2297</f>
        <v>0</v>
      </c>
      <c r="B2297" t="str" cm="1">
        <f t="array" ref="B2297">_xll.BDP(B$6,$B$4, "SETTLE_DT",TEXT($A2297,"yyyymmdd"), "YAS_BOND_PX",top_liquid_formulae_px_last!B2297)</f>
        <v>#N/A Optional parameter [SETTLE_DT] has invalid date format</v>
      </c>
    </row>
    <row r="2298" spans="1:2" x14ac:dyDescent="0.25">
      <c r="A2298" s="1">
        <f>top_liquid_formulae_px_last!A2298</f>
        <v>0</v>
      </c>
      <c r="B2298" t="str" cm="1">
        <f t="array" ref="B2298">_xll.BDP(B$6,$B$4, "SETTLE_DT",TEXT($A2298,"yyyymmdd"), "YAS_BOND_PX",top_liquid_formulae_px_last!B2298)</f>
        <v>#N/A Optional parameter [SETTLE_DT] has invalid date format</v>
      </c>
    </row>
    <row r="2299" spans="1:2" x14ac:dyDescent="0.25">
      <c r="A2299" s="1">
        <f>top_liquid_formulae_px_last!A2299</f>
        <v>0</v>
      </c>
      <c r="B2299" t="str" cm="1">
        <f t="array" ref="B2299">_xll.BDP(B$6,$B$4, "SETTLE_DT",TEXT($A2299,"yyyymmdd"), "YAS_BOND_PX",top_liquid_formulae_px_last!B2299)</f>
        <v>#N/A Optional parameter [SETTLE_DT] has invalid date format</v>
      </c>
    </row>
    <row r="2300" spans="1:2" x14ac:dyDescent="0.25">
      <c r="A2300" s="1">
        <f>top_liquid_formulae_px_last!A2300</f>
        <v>0</v>
      </c>
      <c r="B2300" t="str" cm="1">
        <f t="array" ref="B2300">_xll.BDP(B$6,$B$4, "SETTLE_DT",TEXT($A2300,"yyyymmdd"), "YAS_BOND_PX",top_liquid_formulae_px_last!B2300)</f>
        <v>#N/A Optional parameter [SETTLE_DT] has invalid date format</v>
      </c>
    </row>
    <row r="2301" spans="1:2" x14ac:dyDescent="0.25">
      <c r="A2301" s="1">
        <f>top_liquid_formulae_px_last!A2301</f>
        <v>0</v>
      </c>
      <c r="B2301" t="str" cm="1">
        <f t="array" ref="B2301">_xll.BDP(B$6,$B$4, "SETTLE_DT",TEXT($A2301,"yyyymmdd"), "YAS_BOND_PX",top_liquid_formulae_px_last!B2301)</f>
        <v>#N/A Optional parameter [SETTLE_DT] has invalid date format</v>
      </c>
    </row>
    <row r="2302" spans="1:2" x14ac:dyDescent="0.25">
      <c r="A2302" s="1">
        <f>top_liquid_formulae_px_last!A2302</f>
        <v>0</v>
      </c>
      <c r="B2302" t="str" cm="1">
        <f t="array" ref="B2302">_xll.BDP(B$6,$B$4, "SETTLE_DT",TEXT($A2302,"yyyymmdd"), "YAS_BOND_PX",top_liquid_formulae_px_last!B2302)</f>
        <v>#N/A Optional parameter [SETTLE_DT] has invalid date format</v>
      </c>
    </row>
    <row r="2303" spans="1:2" x14ac:dyDescent="0.25">
      <c r="A2303" s="1">
        <f>top_liquid_formulae_px_last!A2303</f>
        <v>0</v>
      </c>
      <c r="B2303" t="str" cm="1">
        <f t="array" ref="B2303">_xll.BDP(B$6,$B$4, "SETTLE_DT",TEXT($A2303,"yyyymmdd"), "YAS_BOND_PX",top_liquid_formulae_px_last!B2303)</f>
        <v>#N/A Optional parameter [SETTLE_DT] has invalid date format</v>
      </c>
    </row>
    <row r="2304" spans="1:2" x14ac:dyDescent="0.25">
      <c r="A2304" s="1">
        <f>top_liquid_formulae_px_last!A2304</f>
        <v>0</v>
      </c>
      <c r="B2304" t="str" cm="1">
        <f t="array" ref="B2304">_xll.BDP(B$6,$B$4, "SETTLE_DT",TEXT($A2304,"yyyymmdd"), "YAS_BOND_PX",top_liquid_formulae_px_last!B2304)</f>
        <v>#N/A Optional parameter [SETTLE_DT] has invalid date format</v>
      </c>
    </row>
    <row r="2305" spans="1:2" x14ac:dyDescent="0.25">
      <c r="A2305" s="1">
        <f>top_liquid_formulae_px_last!A2305</f>
        <v>0</v>
      </c>
      <c r="B2305" t="str" cm="1">
        <f t="array" ref="B2305">_xll.BDP(B$6,$B$4, "SETTLE_DT",TEXT($A2305,"yyyymmdd"), "YAS_BOND_PX",top_liquid_formulae_px_last!B2305)</f>
        <v>#N/A Optional parameter [SETTLE_DT] has invalid date format</v>
      </c>
    </row>
    <row r="2306" spans="1:2" x14ac:dyDescent="0.25">
      <c r="A2306" s="1">
        <f>top_liquid_formulae_px_last!A2306</f>
        <v>0</v>
      </c>
      <c r="B2306" t="str" cm="1">
        <f t="array" ref="B2306">_xll.BDP(B$6,$B$4, "SETTLE_DT",TEXT($A2306,"yyyymmdd"), "YAS_BOND_PX",top_liquid_formulae_px_last!B2306)</f>
        <v>#N/A Optional parameter [SETTLE_DT] has invalid date format</v>
      </c>
    </row>
    <row r="2307" spans="1:2" x14ac:dyDescent="0.25">
      <c r="A2307" s="1">
        <f>top_liquid_formulae_px_last!A2307</f>
        <v>0</v>
      </c>
      <c r="B2307" t="str" cm="1">
        <f t="array" ref="B2307">_xll.BDP(B$6,$B$4, "SETTLE_DT",TEXT($A2307,"yyyymmdd"), "YAS_BOND_PX",top_liquid_formulae_px_last!B2307)</f>
        <v>#N/A Optional parameter [SETTLE_DT] has invalid date format</v>
      </c>
    </row>
    <row r="2308" spans="1:2" x14ac:dyDescent="0.25">
      <c r="A2308" s="1">
        <f>top_liquid_formulae_px_last!A2308</f>
        <v>0</v>
      </c>
      <c r="B2308" t="str" cm="1">
        <f t="array" ref="B2308">_xll.BDP(B$6,$B$4, "SETTLE_DT",TEXT($A2308,"yyyymmdd"), "YAS_BOND_PX",top_liquid_formulae_px_last!B2308)</f>
        <v>#N/A Optional parameter [SETTLE_DT] has invalid date format</v>
      </c>
    </row>
    <row r="2309" spans="1:2" x14ac:dyDescent="0.25">
      <c r="A2309" s="1">
        <f>top_liquid_formulae_px_last!A2309</f>
        <v>0</v>
      </c>
      <c r="B2309" t="str" cm="1">
        <f t="array" ref="B2309">_xll.BDP(B$6,$B$4, "SETTLE_DT",TEXT($A2309,"yyyymmdd"), "YAS_BOND_PX",top_liquid_formulae_px_last!B2309)</f>
        <v>#N/A Optional parameter [SETTLE_DT] has invalid date format</v>
      </c>
    </row>
    <row r="2310" spans="1:2" x14ac:dyDescent="0.25">
      <c r="A2310" s="1">
        <f>top_liquid_formulae_px_last!A2310</f>
        <v>0</v>
      </c>
      <c r="B2310" t="str" cm="1">
        <f t="array" ref="B2310">_xll.BDP(B$6,$B$4, "SETTLE_DT",TEXT($A2310,"yyyymmdd"), "YAS_BOND_PX",top_liquid_formulae_px_last!B2310)</f>
        <v>#N/A Optional parameter [SETTLE_DT] has invalid date format</v>
      </c>
    </row>
    <row r="2311" spans="1:2" x14ac:dyDescent="0.25">
      <c r="A2311" s="1">
        <f>top_liquid_formulae_px_last!A2311</f>
        <v>0</v>
      </c>
      <c r="B2311" t="str" cm="1">
        <f t="array" ref="B2311">_xll.BDP(B$6,$B$4, "SETTLE_DT",TEXT($A2311,"yyyymmdd"), "YAS_BOND_PX",top_liquid_formulae_px_last!B2311)</f>
        <v>#N/A Optional parameter [SETTLE_DT] has invalid date format</v>
      </c>
    </row>
    <row r="2312" spans="1:2" x14ac:dyDescent="0.25">
      <c r="A2312" s="1">
        <f>top_liquid_formulae_px_last!A2312</f>
        <v>0</v>
      </c>
      <c r="B2312" t="str" cm="1">
        <f t="array" ref="B2312">_xll.BDP(B$6,$B$4, "SETTLE_DT",TEXT($A2312,"yyyymmdd"), "YAS_BOND_PX",top_liquid_formulae_px_last!B2312)</f>
        <v>#N/A Optional parameter [SETTLE_DT] has invalid date format</v>
      </c>
    </row>
    <row r="2313" spans="1:2" x14ac:dyDescent="0.25">
      <c r="A2313" s="1">
        <f>top_liquid_formulae_px_last!A2313</f>
        <v>0</v>
      </c>
      <c r="B2313" t="str" cm="1">
        <f t="array" ref="B2313">_xll.BDP(B$6,$B$4, "SETTLE_DT",TEXT($A2313,"yyyymmdd"), "YAS_BOND_PX",top_liquid_formulae_px_last!B2313)</f>
        <v>#N/A Optional parameter [SETTLE_DT] has invalid date format</v>
      </c>
    </row>
    <row r="2314" spans="1:2" x14ac:dyDescent="0.25">
      <c r="A2314" s="1">
        <f>top_liquid_formulae_px_last!A2314</f>
        <v>0</v>
      </c>
      <c r="B2314" t="str" cm="1">
        <f t="array" ref="B2314">_xll.BDP(B$6,$B$4, "SETTLE_DT",TEXT($A2314,"yyyymmdd"), "YAS_BOND_PX",top_liquid_formulae_px_last!B2314)</f>
        <v>#N/A Optional parameter [SETTLE_DT] has invalid date format</v>
      </c>
    </row>
    <row r="2315" spans="1:2" x14ac:dyDescent="0.25">
      <c r="A2315" s="1">
        <f>top_liquid_formulae_px_last!A2315</f>
        <v>0</v>
      </c>
      <c r="B2315" t="str" cm="1">
        <f t="array" ref="B2315">_xll.BDP(B$6,$B$4, "SETTLE_DT",TEXT($A2315,"yyyymmdd"), "YAS_BOND_PX",top_liquid_formulae_px_last!B2315)</f>
        <v>#N/A Optional parameter [SETTLE_DT] has invalid date format</v>
      </c>
    </row>
    <row r="2316" spans="1:2" x14ac:dyDescent="0.25">
      <c r="A2316" s="1">
        <f>top_liquid_formulae_px_last!A2316</f>
        <v>0</v>
      </c>
      <c r="B2316" t="str" cm="1">
        <f t="array" ref="B2316">_xll.BDP(B$6,$B$4, "SETTLE_DT",TEXT($A2316,"yyyymmdd"), "YAS_BOND_PX",top_liquid_formulae_px_last!B2316)</f>
        <v>#N/A Optional parameter [SETTLE_DT] has invalid date format</v>
      </c>
    </row>
    <row r="2317" spans="1:2" x14ac:dyDescent="0.25">
      <c r="A2317" s="1">
        <f>top_liquid_formulae_px_last!A2317</f>
        <v>0</v>
      </c>
      <c r="B2317" t="str" cm="1">
        <f t="array" ref="B2317">_xll.BDP(B$6,$B$4, "SETTLE_DT",TEXT($A2317,"yyyymmdd"), "YAS_BOND_PX",top_liquid_formulae_px_last!B2317)</f>
        <v>#N/A Optional parameter [SETTLE_DT] has invalid date format</v>
      </c>
    </row>
    <row r="2318" spans="1:2" x14ac:dyDescent="0.25">
      <c r="A2318" s="1">
        <f>top_liquid_formulae_px_last!A2318</f>
        <v>0</v>
      </c>
      <c r="B2318" t="str" cm="1">
        <f t="array" ref="B2318">_xll.BDP(B$6,$B$4, "SETTLE_DT",TEXT($A2318,"yyyymmdd"), "YAS_BOND_PX",top_liquid_formulae_px_last!B2318)</f>
        <v>#N/A Optional parameter [SETTLE_DT] has invalid date format</v>
      </c>
    </row>
    <row r="2319" spans="1:2" x14ac:dyDescent="0.25">
      <c r="A2319" s="1">
        <f>top_liquid_formulae_px_last!A2319</f>
        <v>0</v>
      </c>
      <c r="B2319" t="str" cm="1">
        <f t="array" ref="B2319">_xll.BDP(B$6,$B$4, "SETTLE_DT",TEXT($A2319,"yyyymmdd"), "YAS_BOND_PX",top_liquid_formulae_px_last!B2319)</f>
        <v>#N/A Optional parameter [SETTLE_DT] has invalid date format</v>
      </c>
    </row>
    <row r="2320" spans="1:2" x14ac:dyDescent="0.25">
      <c r="A2320" s="1">
        <f>top_liquid_formulae_px_last!A2320</f>
        <v>0</v>
      </c>
      <c r="B2320" t="str" cm="1">
        <f t="array" ref="B2320">_xll.BDP(B$6,$B$4, "SETTLE_DT",TEXT($A2320,"yyyymmdd"), "YAS_BOND_PX",top_liquid_formulae_px_last!B2320)</f>
        <v>#N/A Optional parameter [SETTLE_DT] has invalid date format</v>
      </c>
    </row>
    <row r="2321" spans="1:2" x14ac:dyDescent="0.25">
      <c r="A2321" s="1">
        <f>top_liquid_formulae_px_last!A2321</f>
        <v>0</v>
      </c>
      <c r="B2321" t="str" cm="1">
        <f t="array" ref="B2321">_xll.BDP(B$6,$B$4, "SETTLE_DT",TEXT($A2321,"yyyymmdd"), "YAS_BOND_PX",top_liquid_formulae_px_last!B2321)</f>
        <v>#N/A Optional parameter [SETTLE_DT] has invalid date format</v>
      </c>
    </row>
    <row r="2322" spans="1:2" x14ac:dyDescent="0.25">
      <c r="A2322" s="1">
        <f>top_liquid_formulae_px_last!A2322</f>
        <v>0</v>
      </c>
      <c r="B2322" t="str" cm="1">
        <f t="array" ref="B2322">_xll.BDP(B$6,$B$4, "SETTLE_DT",TEXT($A2322,"yyyymmdd"), "YAS_BOND_PX",top_liquid_formulae_px_last!B2322)</f>
        <v>#N/A Optional parameter [SETTLE_DT] has invalid date format</v>
      </c>
    </row>
    <row r="2323" spans="1:2" x14ac:dyDescent="0.25">
      <c r="A2323" s="1">
        <f>top_liquid_formulae_px_last!A2323</f>
        <v>0</v>
      </c>
      <c r="B2323" t="str" cm="1">
        <f t="array" ref="B2323">_xll.BDP(B$6,$B$4, "SETTLE_DT",TEXT($A2323,"yyyymmdd"), "YAS_BOND_PX",top_liquid_formulae_px_last!B2323)</f>
        <v>#N/A Optional parameter [SETTLE_DT] has invalid date format</v>
      </c>
    </row>
    <row r="2324" spans="1:2" x14ac:dyDescent="0.25">
      <c r="A2324" s="1">
        <f>top_liquid_formulae_px_last!A2324</f>
        <v>0</v>
      </c>
      <c r="B2324" t="str" cm="1">
        <f t="array" ref="B2324">_xll.BDP(B$6,$B$4, "SETTLE_DT",TEXT($A2324,"yyyymmdd"), "YAS_BOND_PX",top_liquid_formulae_px_last!B2324)</f>
        <v>#N/A Optional parameter [SETTLE_DT] has invalid date format</v>
      </c>
    </row>
    <row r="2325" spans="1:2" x14ac:dyDescent="0.25">
      <c r="A2325" s="1">
        <f>top_liquid_formulae_px_last!A2325</f>
        <v>0</v>
      </c>
      <c r="B2325" t="str" cm="1">
        <f t="array" ref="B2325">_xll.BDP(B$6,$B$4, "SETTLE_DT",TEXT($A2325,"yyyymmdd"), "YAS_BOND_PX",top_liquid_formulae_px_last!B2325)</f>
        <v>#N/A Optional parameter [SETTLE_DT] has invalid date format</v>
      </c>
    </row>
    <row r="2326" spans="1:2" x14ac:dyDescent="0.25">
      <c r="A2326" s="1">
        <f>top_liquid_formulae_px_last!A2326</f>
        <v>0</v>
      </c>
      <c r="B2326" t="str" cm="1">
        <f t="array" ref="B2326">_xll.BDP(B$6,$B$4, "SETTLE_DT",TEXT($A2326,"yyyymmdd"), "YAS_BOND_PX",top_liquid_formulae_px_last!B2326)</f>
        <v>#N/A Optional parameter [SETTLE_DT] has invalid date format</v>
      </c>
    </row>
    <row r="2327" spans="1:2" x14ac:dyDescent="0.25">
      <c r="A2327" s="1">
        <f>top_liquid_formulae_px_last!A2327</f>
        <v>0</v>
      </c>
      <c r="B2327" t="str" cm="1">
        <f t="array" ref="B2327">_xll.BDP(B$6,$B$4, "SETTLE_DT",TEXT($A2327,"yyyymmdd"), "YAS_BOND_PX",top_liquid_formulae_px_last!B2327)</f>
        <v>#N/A Optional parameter [SETTLE_DT] has invalid date format</v>
      </c>
    </row>
    <row r="2328" spans="1:2" x14ac:dyDescent="0.25">
      <c r="A2328" s="1">
        <f>top_liquid_formulae_px_last!A2328</f>
        <v>0</v>
      </c>
      <c r="B2328" t="str" cm="1">
        <f t="array" ref="B2328">_xll.BDP(B$6,$B$4, "SETTLE_DT",TEXT($A2328,"yyyymmdd"), "YAS_BOND_PX",top_liquid_formulae_px_last!B2328)</f>
        <v>#N/A Optional parameter [SETTLE_DT] has invalid date format</v>
      </c>
    </row>
    <row r="2329" spans="1:2" x14ac:dyDescent="0.25">
      <c r="A2329" s="1">
        <f>top_liquid_formulae_px_last!A2329</f>
        <v>0</v>
      </c>
      <c r="B2329" t="str" cm="1">
        <f t="array" ref="B2329">_xll.BDP(B$6,$B$4, "SETTLE_DT",TEXT($A2329,"yyyymmdd"), "YAS_BOND_PX",top_liquid_formulae_px_last!B2329)</f>
        <v>#N/A Optional parameter [SETTLE_DT] has invalid date format</v>
      </c>
    </row>
    <row r="2330" spans="1:2" x14ac:dyDescent="0.25">
      <c r="A2330" s="1">
        <f>top_liquid_formulae_px_last!A2330</f>
        <v>0</v>
      </c>
      <c r="B2330" t="str" cm="1">
        <f t="array" ref="B2330">_xll.BDP(B$6,$B$4, "SETTLE_DT",TEXT($A2330,"yyyymmdd"), "YAS_BOND_PX",top_liquid_formulae_px_last!B2330)</f>
        <v>#N/A Optional parameter [SETTLE_DT] has invalid date format</v>
      </c>
    </row>
    <row r="2331" spans="1:2" x14ac:dyDescent="0.25">
      <c r="A2331" s="1">
        <f>top_liquid_formulae_px_last!A2331</f>
        <v>0</v>
      </c>
      <c r="B2331" t="str" cm="1">
        <f t="array" ref="B2331">_xll.BDP(B$6,$B$4, "SETTLE_DT",TEXT($A2331,"yyyymmdd"), "YAS_BOND_PX",top_liquid_formulae_px_last!B2331)</f>
        <v>#N/A Optional parameter [SETTLE_DT] has invalid date format</v>
      </c>
    </row>
    <row r="2332" spans="1:2" x14ac:dyDescent="0.25">
      <c r="A2332" s="1">
        <f>top_liquid_formulae_px_last!A2332</f>
        <v>0</v>
      </c>
      <c r="B2332" t="str" cm="1">
        <f t="array" ref="B2332">_xll.BDP(B$6,$B$4, "SETTLE_DT",TEXT($A2332,"yyyymmdd"), "YAS_BOND_PX",top_liquid_formulae_px_last!B2332)</f>
        <v>#N/A Optional parameter [SETTLE_DT] has invalid date format</v>
      </c>
    </row>
    <row r="2333" spans="1:2" x14ac:dyDescent="0.25">
      <c r="A2333" s="1">
        <f>top_liquid_formulae_px_last!A2333</f>
        <v>0</v>
      </c>
      <c r="B2333" t="str" cm="1">
        <f t="array" ref="B2333">_xll.BDP(B$6,$B$4, "SETTLE_DT",TEXT($A2333,"yyyymmdd"), "YAS_BOND_PX",top_liquid_formulae_px_last!B2333)</f>
        <v>#N/A Optional parameter [SETTLE_DT] has invalid date format</v>
      </c>
    </row>
    <row r="2334" spans="1:2" x14ac:dyDescent="0.25">
      <c r="A2334" s="1">
        <f>top_liquid_formulae_px_last!A2334</f>
        <v>0</v>
      </c>
      <c r="B2334" t="str" cm="1">
        <f t="array" ref="B2334">_xll.BDP(B$6,$B$4, "SETTLE_DT",TEXT($A2334,"yyyymmdd"), "YAS_BOND_PX",top_liquid_formulae_px_last!B2334)</f>
        <v>#N/A Optional parameter [SETTLE_DT] has invalid date format</v>
      </c>
    </row>
    <row r="2335" spans="1:2" x14ac:dyDescent="0.25">
      <c r="A2335" s="1">
        <f>top_liquid_formulae_px_last!A2335</f>
        <v>0</v>
      </c>
      <c r="B2335" t="str" cm="1">
        <f t="array" ref="B2335">_xll.BDP(B$6,$B$4, "SETTLE_DT",TEXT($A2335,"yyyymmdd"), "YAS_BOND_PX",top_liquid_formulae_px_last!B2335)</f>
        <v>#N/A Optional parameter [SETTLE_DT] has invalid date format</v>
      </c>
    </row>
    <row r="2336" spans="1:2" x14ac:dyDescent="0.25">
      <c r="A2336" s="1">
        <f>top_liquid_formulae_px_last!A2336</f>
        <v>0</v>
      </c>
      <c r="B2336" t="str" cm="1">
        <f t="array" ref="B2336">_xll.BDP(B$6,$B$4, "SETTLE_DT",TEXT($A2336,"yyyymmdd"), "YAS_BOND_PX",top_liquid_formulae_px_last!B2336)</f>
        <v>#N/A Optional parameter [SETTLE_DT] has invalid date format</v>
      </c>
    </row>
    <row r="2337" spans="1:2" x14ac:dyDescent="0.25">
      <c r="A2337" s="1">
        <f>top_liquid_formulae_px_last!A2337</f>
        <v>0</v>
      </c>
      <c r="B2337" t="str" cm="1">
        <f t="array" ref="B2337">_xll.BDP(B$6,$B$4, "SETTLE_DT",TEXT($A2337,"yyyymmdd"), "YAS_BOND_PX",top_liquid_formulae_px_last!B2337)</f>
        <v>#N/A Optional parameter [SETTLE_DT] has invalid date format</v>
      </c>
    </row>
    <row r="2338" spans="1:2" x14ac:dyDescent="0.25">
      <c r="A2338" s="1">
        <f>top_liquid_formulae_px_last!A2338</f>
        <v>0</v>
      </c>
      <c r="B2338" t="str" cm="1">
        <f t="array" ref="B2338">_xll.BDP(B$6,$B$4, "SETTLE_DT",TEXT($A2338,"yyyymmdd"), "YAS_BOND_PX",top_liquid_formulae_px_last!B2338)</f>
        <v>#N/A Optional parameter [SETTLE_DT] has invalid date format</v>
      </c>
    </row>
    <row r="2339" spans="1:2" x14ac:dyDescent="0.25">
      <c r="A2339" s="1">
        <f>top_liquid_formulae_px_last!A2339</f>
        <v>0</v>
      </c>
      <c r="B2339" t="str" cm="1">
        <f t="array" ref="B2339">_xll.BDP(B$6,$B$4, "SETTLE_DT",TEXT($A2339,"yyyymmdd"), "YAS_BOND_PX",top_liquid_formulae_px_last!B2339)</f>
        <v>#N/A Optional parameter [SETTLE_DT] has invalid date format</v>
      </c>
    </row>
    <row r="2340" spans="1:2" x14ac:dyDescent="0.25">
      <c r="A2340" s="1">
        <f>top_liquid_formulae_px_last!A2340</f>
        <v>0</v>
      </c>
      <c r="B2340" t="str" cm="1">
        <f t="array" ref="B2340">_xll.BDP(B$6,$B$4, "SETTLE_DT",TEXT($A2340,"yyyymmdd"), "YAS_BOND_PX",top_liquid_formulae_px_last!B2340)</f>
        <v>#N/A Optional parameter [SETTLE_DT] has invalid date format</v>
      </c>
    </row>
    <row r="2341" spans="1:2" x14ac:dyDescent="0.25">
      <c r="A2341" s="1">
        <f>top_liquid_formulae_px_last!A2341</f>
        <v>0</v>
      </c>
      <c r="B2341" t="str" cm="1">
        <f t="array" ref="B2341">_xll.BDP(B$6,$B$4, "SETTLE_DT",TEXT($A2341,"yyyymmdd"), "YAS_BOND_PX",top_liquid_formulae_px_last!B2341)</f>
        <v>#N/A Optional parameter [SETTLE_DT] has invalid date format</v>
      </c>
    </row>
    <row r="2342" spans="1:2" x14ac:dyDescent="0.25">
      <c r="A2342" s="1">
        <f>top_liquid_formulae_px_last!A2342</f>
        <v>0</v>
      </c>
      <c r="B2342" t="str" cm="1">
        <f t="array" ref="B2342">_xll.BDP(B$6,$B$4, "SETTLE_DT",TEXT($A2342,"yyyymmdd"), "YAS_BOND_PX",top_liquid_formulae_px_last!B2342)</f>
        <v>#N/A Optional parameter [SETTLE_DT] has invalid date format</v>
      </c>
    </row>
    <row r="2343" spans="1:2" x14ac:dyDescent="0.25">
      <c r="A2343" s="1">
        <f>top_liquid_formulae_px_last!A2343</f>
        <v>0</v>
      </c>
      <c r="B2343" t="str" cm="1">
        <f t="array" ref="B2343">_xll.BDP(B$6,$B$4, "SETTLE_DT",TEXT($A2343,"yyyymmdd"), "YAS_BOND_PX",top_liquid_formulae_px_last!B2343)</f>
        <v>#N/A Optional parameter [SETTLE_DT] has invalid date format</v>
      </c>
    </row>
    <row r="2344" spans="1:2" x14ac:dyDescent="0.25">
      <c r="A2344" s="1">
        <f>top_liquid_formulae_px_last!A2344</f>
        <v>0</v>
      </c>
      <c r="B2344" t="str" cm="1">
        <f t="array" ref="B2344">_xll.BDP(B$6,$B$4, "SETTLE_DT",TEXT($A2344,"yyyymmdd"), "YAS_BOND_PX",top_liquid_formulae_px_last!B2344)</f>
        <v>#N/A Optional parameter [SETTLE_DT] has invalid date format</v>
      </c>
    </row>
    <row r="2345" spans="1:2" x14ac:dyDescent="0.25">
      <c r="A2345" s="1">
        <f>top_liquid_formulae_px_last!A2345</f>
        <v>0</v>
      </c>
      <c r="B2345" t="str" cm="1">
        <f t="array" ref="B2345">_xll.BDP(B$6,$B$4, "SETTLE_DT",TEXT($A2345,"yyyymmdd"), "YAS_BOND_PX",top_liquid_formulae_px_last!B2345)</f>
        <v>#N/A Optional parameter [SETTLE_DT] has invalid date format</v>
      </c>
    </row>
    <row r="2346" spans="1:2" x14ac:dyDescent="0.25">
      <c r="A2346" s="1">
        <f>top_liquid_formulae_px_last!A2346</f>
        <v>0</v>
      </c>
      <c r="B2346" t="str" cm="1">
        <f t="array" ref="B2346">_xll.BDP(B$6,$B$4, "SETTLE_DT",TEXT($A2346,"yyyymmdd"), "YAS_BOND_PX",top_liquid_formulae_px_last!B2346)</f>
        <v>#N/A Optional parameter [SETTLE_DT] has invalid date format</v>
      </c>
    </row>
    <row r="2347" spans="1:2" x14ac:dyDescent="0.25">
      <c r="A2347" s="1">
        <f>top_liquid_formulae_px_last!A2347</f>
        <v>0</v>
      </c>
      <c r="B2347" t="str" cm="1">
        <f t="array" ref="B2347">_xll.BDP(B$6,$B$4, "SETTLE_DT",TEXT($A2347,"yyyymmdd"), "YAS_BOND_PX",top_liquid_formulae_px_last!B2347)</f>
        <v>#N/A Optional parameter [SETTLE_DT] has invalid date format</v>
      </c>
    </row>
    <row r="2348" spans="1:2" x14ac:dyDescent="0.25">
      <c r="A2348" s="1">
        <f>top_liquid_formulae_px_last!A2348</f>
        <v>0</v>
      </c>
      <c r="B2348" t="str" cm="1">
        <f t="array" ref="B2348">_xll.BDP(B$6,$B$4, "SETTLE_DT",TEXT($A2348,"yyyymmdd"), "YAS_BOND_PX",top_liquid_formulae_px_last!B2348)</f>
        <v>#N/A Optional parameter [SETTLE_DT] has invalid date format</v>
      </c>
    </row>
    <row r="2349" spans="1:2" x14ac:dyDescent="0.25">
      <c r="A2349" s="1">
        <f>top_liquid_formulae_px_last!A2349</f>
        <v>0</v>
      </c>
      <c r="B2349" t="str" cm="1">
        <f t="array" ref="B2349">_xll.BDP(B$6,$B$4, "SETTLE_DT",TEXT($A2349,"yyyymmdd"), "YAS_BOND_PX",top_liquid_formulae_px_last!B2349)</f>
        <v>#N/A Optional parameter [SETTLE_DT] has invalid date format</v>
      </c>
    </row>
    <row r="2350" spans="1:2" x14ac:dyDescent="0.25">
      <c r="A2350" s="1">
        <f>top_liquid_formulae_px_last!A2350</f>
        <v>0</v>
      </c>
      <c r="B2350" t="str" cm="1">
        <f t="array" ref="B2350">_xll.BDP(B$6,$B$4, "SETTLE_DT",TEXT($A2350,"yyyymmdd"), "YAS_BOND_PX",top_liquid_formulae_px_last!B2350)</f>
        <v>#N/A Optional parameter [SETTLE_DT] has invalid date format</v>
      </c>
    </row>
    <row r="2351" spans="1:2" x14ac:dyDescent="0.25">
      <c r="A2351" s="1">
        <f>top_liquid_formulae_px_last!A2351</f>
        <v>0</v>
      </c>
      <c r="B2351" t="str" cm="1">
        <f t="array" ref="B2351">_xll.BDP(B$6,$B$4, "SETTLE_DT",TEXT($A2351,"yyyymmdd"), "YAS_BOND_PX",top_liquid_formulae_px_last!B2351)</f>
        <v>#N/A Optional parameter [SETTLE_DT] has invalid date format</v>
      </c>
    </row>
    <row r="2352" spans="1:2" x14ac:dyDescent="0.25">
      <c r="A2352" s="1">
        <f>top_liquid_formulae_px_last!A2352</f>
        <v>0</v>
      </c>
      <c r="B2352" t="str" cm="1">
        <f t="array" ref="B2352">_xll.BDP(B$6,$B$4, "SETTLE_DT",TEXT($A2352,"yyyymmdd"), "YAS_BOND_PX",top_liquid_formulae_px_last!B2352)</f>
        <v>#N/A Optional parameter [SETTLE_DT] has invalid date format</v>
      </c>
    </row>
    <row r="2353" spans="1:2" x14ac:dyDescent="0.25">
      <c r="A2353" s="1">
        <f>top_liquid_formulae_px_last!A2353</f>
        <v>0</v>
      </c>
      <c r="B2353" t="str" cm="1">
        <f t="array" ref="B2353">_xll.BDP(B$6,$B$4, "SETTLE_DT",TEXT($A2353,"yyyymmdd"), "YAS_BOND_PX",top_liquid_formulae_px_last!B2353)</f>
        <v>#N/A Optional parameter [SETTLE_DT] has invalid date format</v>
      </c>
    </row>
    <row r="2354" spans="1:2" x14ac:dyDescent="0.25">
      <c r="A2354" s="1">
        <f>top_liquid_formulae_px_last!A2354</f>
        <v>0</v>
      </c>
      <c r="B2354" t="str" cm="1">
        <f t="array" ref="B2354">_xll.BDP(B$6,$B$4, "SETTLE_DT",TEXT($A2354,"yyyymmdd"), "YAS_BOND_PX",top_liquid_formulae_px_last!B2354)</f>
        <v>#N/A Optional parameter [SETTLE_DT] has invalid date format</v>
      </c>
    </row>
    <row r="2355" spans="1:2" x14ac:dyDescent="0.25">
      <c r="A2355" s="1">
        <f>top_liquid_formulae_px_last!A2355</f>
        <v>0</v>
      </c>
      <c r="B2355" t="str" cm="1">
        <f t="array" ref="B2355">_xll.BDP(B$6,$B$4, "SETTLE_DT",TEXT($A2355,"yyyymmdd"), "YAS_BOND_PX",top_liquid_formulae_px_last!B2355)</f>
        <v>#N/A Optional parameter [SETTLE_DT] has invalid date format</v>
      </c>
    </row>
    <row r="2356" spans="1:2" x14ac:dyDescent="0.25">
      <c r="A2356" s="1">
        <f>top_liquid_formulae_px_last!A2356</f>
        <v>0</v>
      </c>
      <c r="B2356" t="str" cm="1">
        <f t="array" ref="B2356">_xll.BDP(B$6,$B$4, "SETTLE_DT",TEXT($A2356,"yyyymmdd"), "YAS_BOND_PX",top_liquid_formulae_px_last!B2356)</f>
        <v>#N/A Optional parameter [SETTLE_DT] has invalid date format</v>
      </c>
    </row>
    <row r="2357" spans="1:2" x14ac:dyDescent="0.25">
      <c r="A2357" s="1">
        <f>top_liquid_formulae_px_last!A2357</f>
        <v>0</v>
      </c>
      <c r="B2357" t="str" cm="1">
        <f t="array" ref="B2357">_xll.BDP(B$6,$B$4, "SETTLE_DT",TEXT($A2357,"yyyymmdd"), "YAS_BOND_PX",top_liquid_formulae_px_last!B2357)</f>
        <v>#N/A Optional parameter [SETTLE_DT] has invalid date format</v>
      </c>
    </row>
    <row r="2358" spans="1:2" x14ac:dyDescent="0.25">
      <c r="A2358" s="1">
        <f>top_liquid_formulae_px_last!A2358</f>
        <v>0</v>
      </c>
      <c r="B2358" t="str" cm="1">
        <f t="array" ref="B2358">_xll.BDP(B$6,$B$4, "SETTLE_DT",TEXT($A2358,"yyyymmdd"), "YAS_BOND_PX",top_liquid_formulae_px_last!B2358)</f>
        <v>#N/A Optional parameter [SETTLE_DT] has invalid date format</v>
      </c>
    </row>
    <row r="2359" spans="1:2" x14ac:dyDescent="0.25">
      <c r="A2359" s="1">
        <f>top_liquid_formulae_px_last!A2359</f>
        <v>0</v>
      </c>
      <c r="B2359" t="str" cm="1">
        <f t="array" ref="B2359">_xll.BDP(B$6,$B$4, "SETTLE_DT",TEXT($A2359,"yyyymmdd"), "YAS_BOND_PX",top_liquid_formulae_px_last!B2359)</f>
        <v>#N/A Optional parameter [SETTLE_DT] has invalid date format</v>
      </c>
    </row>
    <row r="2360" spans="1:2" x14ac:dyDescent="0.25">
      <c r="A2360" s="1">
        <f>top_liquid_formulae_px_last!A2360</f>
        <v>0</v>
      </c>
      <c r="B2360" t="str" cm="1">
        <f t="array" ref="B2360">_xll.BDP(B$6,$B$4, "SETTLE_DT",TEXT($A2360,"yyyymmdd"), "YAS_BOND_PX",top_liquid_formulae_px_last!B2360)</f>
        <v>#N/A Optional parameter [SETTLE_DT] has invalid date format</v>
      </c>
    </row>
    <row r="2361" spans="1:2" x14ac:dyDescent="0.25">
      <c r="A2361" s="1">
        <f>top_liquid_formulae_px_last!A2361</f>
        <v>0</v>
      </c>
      <c r="B2361" t="str" cm="1">
        <f t="array" ref="B2361">_xll.BDP(B$6,$B$4, "SETTLE_DT",TEXT($A2361,"yyyymmdd"), "YAS_BOND_PX",top_liquid_formulae_px_last!B2361)</f>
        <v>#N/A Optional parameter [SETTLE_DT] has invalid date format</v>
      </c>
    </row>
    <row r="2362" spans="1:2" x14ac:dyDescent="0.25">
      <c r="A2362" s="1">
        <f>top_liquid_formulae_px_last!A2362</f>
        <v>0</v>
      </c>
      <c r="B2362" t="str" cm="1">
        <f t="array" ref="B2362">_xll.BDP(B$6,$B$4, "SETTLE_DT",TEXT($A2362,"yyyymmdd"), "YAS_BOND_PX",top_liquid_formulae_px_last!B2362)</f>
        <v>#N/A Optional parameter [SETTLE_DT] has invalid date format</v>
      </c>
    </row>
    <row r="2363" spans="1:2" x14ac:dyDescent="0.25">
      <c r="A2363" s="1">
        <f>top_liquid_formulae_px_last!A2363</f>
        <v>0</v>
      </c>
      <c r="B2363" t="str" cm="1">
        <f t="array" ref="B2363">_xll.BDP(B$6,$B$4, "SETTLE_DT",TEXT($A2363,"yyyymmdd"), "YAS_BOND_PX",top_liquid_formulae_px_last!B2363)</f>
        <v>#N/A Optional parameter [SETTLE_DT] has invalid date format</v>
      </c>
    </row>
    <row r="2364" spans="1:2" x14ac:dyDescent="0.25">
      <c r="A2364" s="1">
        <f>top_liquid_formulae_px_last!A2364</f>
        <v>0</v>
      </c>
      <c r="B2364" t="str" cm="1">
        <f t="array" ref="B2364">_xll.BDP(B$6,$B$4, "SETTLE_DT",TEXT($A2364,"yyyymmdd"), "YAS_BOND_PX",top_liquid_formulae_px_last!B2364)</f>
        <v>#N/A Optional parameter [SETTLE_DT] has invalid date format</v>
      </c>
    </row>
    <row r="2365" spans="1:2" x14ac:dyDescent="0.25">
      <c r="A2365" s="1">
        <f>top_liquid_formulae_px_last!A2365</f>
        <v>0</v>
      </c>
      <c r="B2365" t="str" cm="1">
        <f t="array" ref="B2365">_xll.BDP(B$6,$B$4, "SETTLE_DT",TEXT($A2365,"yyyymmdd"), "YAS_BOND_PX",top_liquid_formulae_px_last!B2365)</f>
        <v>#N/A Optional parameter [SETTLE_DT] has invalid date format</v>
      </c>
    </row>
    <row r="2366" spans="1:2" x14ac:dyDescent="0.25">
      <c r="A2366" s="1">
        <f>top_liquid_formulae_px_last!A2366</f>
        <v>0</v>
      </c>
      <c r="B2366" t="str" cm="1">
        <f t="array" ref="B2366">_xll.BDP(B$6,$B$4, "SETTLE_DT",TEXT($A2366,"yyyymmdd"), "YAS_BOND_PX",top_liquid_formulae_px_last!B2366)</f>
        <v>#N/A Optional parameter [SETTLE_DT] has invalid date format</v>
      </c>
    </row>
    <row r="2367" spans="1:2" x14ac:dyDescent="0.25">
      <c r="A2367" s="1">
        <f>top_liquid_formulae_px_last!A2367</f>
        <v>0</v>
      </c>
      <c r="B2367" t="str" cm="1">
        <f t="array" ref="B2367">_xll.BDP(B$6,$B$4, "SETTLE_DT",TEXT($A2367,"yyyymmdd"), "YAS_BOND_PX",top_liquid_formulae_px_last!B2367)</f>
        <v>#N/A Optional parameter [SETTLE_DT] has invalid date format</v>
      </c>
    </row>
    <row r="2368" spans="1:2" x14ac:dyDescent="0.25">
      <c r="A2368" s="1">
        <f>top_liquid_formulae_px_last!A2368</f>
        <v>0</v>
      </c>
      <c r="B2368" t="str" cm="1">
        <f t="array" ref="B2368">_xll.BDP(B$6,$B$4, "SETTLE_DT",TEXT($A2368,"yyyymmdd"), "YAS_BOND_PX",top_liquid_formulae_px_last!B2368)</f>
        <v>#N/A Optional parameter [SETTLE_DT] has invalid date format</v>
      </c>
    </row>
    <row r="2369" spans="1:2" x14ac:dyDescent="0.25">
      <c r="A2369" s="1">
        <f>top_liquid_formulae_px_last!A2369</f>
        <v>0</v>
      </c>
      <c r="B2369" t="str" cm="1">
        <f t="array" ref="B2369">_xll.BDP(B$6,$B$4, "SETTLE_DT",TEXT($A2369,"yyyymmdd"), "YAS_BOND_PX",top_liquid_formulae_px_last!B2369)</f>
        <v>#N/A Optional parameter [SETTLE_DT] has invalid date format</v>
      </c>
    </row>
    <row r="2370" spans="1:2" x14ac:dyDescent="0.25">
      <c r="A2370" s="1">
        <f>top_liquid_formulae_px_last!A2370</f>
        <v>0</v>
      </c>
      <c r="B2370" t="str" cm="1">
        <f t="array" ref="B2370">_xll.BDP(B$6,$B$4, "SETTLE_DT",TEXT($A2370,"yyyymmdd"), "YAS_BOND_PX",top_liquid_formulae_px_last!B2370)</f>
        <v>#N/A Optional parameter [SETTLE_DT] has invalid date format</v>
      </c>
    </row>
    <row r="2371" spans="1:2" x14ac:dyDescent="0.25">
      <c r="A2371" s="1">
        <f>top_liquid_formulae_px_last!A2371</f>
        <v>0</v>
      </c>
      <c r="B2371" t="str" cm="1">
        <f t="array" ref="B2371">_xll.BDP(B$6,$B$4, "SETTLE_DT",TEXT($A2371,"yyyymmdd"), "YAS_BOND_PX",top_liquid_formulae_px_last!B2371)</f>
        <v>#N/A Optional parameter [SETTLE_DT] has invalid date format</v>
      </c>
    </row>
    <row r="2372" spans="1:2" x14ac:dyDescent="0.25">
      <c r="A2372" s="1">
        <f>top_liquid_formulae_px_last!A2372</f>
        <v>0</v>
      </c>
      <c r="B2372" t="str" cm="1">
        <f t="array" ref="B2372">_xll.BDP(B$6,$B$4, "SETTLE_DT",TEXT($A2372,"yyyymmdd"), "YAS_BOND_PX",top_liquid_formulae_px_last!B2372)</f>
        <v>#N/A Optional parameter [SETTLE_DT] has invalid date format</v>
      </c>
    </row>
    <row r="2373" spans="1:2" x14ac:dyDescent="0.25">
      <c r="A2373" s="1">
        <f>top_liquid_formulae_px_last!A2373</f>
        <v>0</v>
      </c>
      <c r="B2373" t="str" cm="1">
        <f t="array" ref="B2373">_xll.BDP(B$6,$B$4, "SETTLE_DT",TEXT($A2373,"yyyymmdd"), "YAS_BOND_PX",top_liquid_formulae_px_last!B2373)</f>
        <v>#N/A Optional parameter [SETTLE_DT] has invalid date format</v>
      </c>
    </row>
    <row r="2374" spans="1:2" x14ac:dyDescent="0.25">
      <c r="A2374" s="1">
        <f>top_liquid_formulae_px_last!A2374</f>
        <v>0</v>
      </c>
      <c r="B2374" t="str" cm="1">
        <f t="array" ref="B2374">_xll.BDP(B$6,$B$4, "SETTLE_DT",TEXT($A2374,"yyyymmdd"), "YAS_BOND_PX",top_liquid_formulae_px_last!B2374)</f>
        <v>#N/A Optional parameter [SETTLE_DT] has invalid date format</v>
      </c>
    </row>
    <row r="2375" spans="1:2" x14ac:dyDescent="0.25">
      <c r="A2375" s="1">
        <f>top_liquid_formulae_px_last!A2375</f>
        <v>0</v>
      </c>
      <c r="B2375" t="str" cm="1">
        <f t="array" ref="B2375">_xll.BDP(B$6,$B$4, "SETTLE_DT",TEXT($A2375,"yyyymmdd"), "YAS_BOND_PX",top_liquid_formulae_px_last!B2375)</f>
        <v>#N/A Optional parameter [SETTLE_DT] has invalid date format</v>
      </c>
    </row>
    <row r="2376" spans="1:2" x14ac:dyDescent="0.25">
      <c r="A2376" s="1">
        <f>top_liquid_formulae_px_last!A2376</f>
        <v>0</v>
      </c>
      <c r="B2376" t="str" cm="1">
        <f t="array" ref="B2376">_xll.BDP(B$6,$B$4, "SETTLE_DT",TEXT($A2376,"yyyymmdd"), "YAS_BOND_PX",top_liquid_formulae_px_last!B2376)</f>
        <v>#N/A Optional parameter [SETTLE_DT] has invalid date format</v>
      </c>
    </row>
    <row r="2377" spans="1:2" x14ac:dyDescent="0.25">
      <c r="A2377" s="1">
        <f>top_liquid_formulae_px_last!A2377</f>
        <v>0</v>
      </c>
      <c r="B2377" t="str" cm="1">
        <f t="array" ref="B2377">_xll.BDP(B$6,$B$4, "SETTLE_DT",TEXT($A2377,"yyyymmdd"), "YAS_BOND_PX",top_liquid_formulae_px_last!B2377)</f>
        <v>#N/A Optional parameter [SETTLE_DT] has invalid date format</v>
      </c>
    </row>
    <row r="2378" spans="1:2" x14ac:dyDescent="0.25">
      <c r="A2378" s="1">
        <f>top_liquid_formulae_px_last!A2378</f>
        <v>0</v>
      </c>
      <c r="B2378" t="str" cm="1">
        <f t="array" ref="B2378">_xll.BDP(B$6,$B$4, "SETTLE_DT",TEXT($A2378,"yyyymmdd"), "YAS_BOND_PX",top_liquid_formulae_px_last!B2378)</f>
        <v>#N/A Optional parameter [SETTLE_DT] has invalid date format</v>
      </c>
    </row>
    <row r="2379" spans="1:2" x14ac:dyDescent="0.25">
      <c r="A2379" s="1">
        <f>top_liquid_formulae_px_last!A2379</f>
        <v>0</v>
      </c>
      <c r="B2379" t="str" cm="1">
        <f t="array" ref="B2379">_xll.BDP(B$6,$B$4, "SETTLE_DT",TEXT($A2379,"yyyymmdd"), "YAS_BOND_PX",top_liquid_formulae_px_last!B2379)</f>
        <v>#N/A Optional parameter [SETTLE_DT] has invalid date format</v>
      </c>
    </row>
    <row r="2380" spans="1:2" x14ac:dyDescent="0.25">
      <c r="A2380" s="1">
        <f>top_liquid_formulae_px_last!A2380</f>
        <v>0</v>
      </c>
      <c r="B2380" t="str" cm="1">
        <f t="array" ref="B2380">_xll.BDP(B$6,$B$4, "SETTLE_DT",TEXT($A2380,"yyyymmdd"), "YAS_BOND_PX",top_liquid_formulae_px_last!B2380)</f>
        <v>#N/A Optional parameter [SETTLE_DT] has invalid date format</v>
      </c>
    </row>
    <row r="2381" spans="1:2" x14ac:dyDescent="0.25">
      <c r="A2381" s="1">
        <f>top_liquid_formulae_px_last!A2381</f>
        <v>0</v>
      </c>
      <c r="B2381" t="str" cm="1">
        <f t="array" ref="B2381">_xll.BDP(B$6,$B$4, "SETTLE_DT",TEXT($A2381,"yyyymmdd"), "YAS_BOND_PX",top_liquid_formulae_px_last!B2381)</f>
        <v>#N/A Optional parameter [SETTLE_DT] has invalid date format</v>
      </c>
    </row>
    <row r="2382" spans="1:2" x14ac:dyDescent="0.25">
      <c r="A2382" s="1">
        <f>top_liquid_formulae_px_last!A2382</f>
        <v>0</v>
      </c>
      <c r="B2382" t="str" cm="1">
        <f t="array" ref="B2382">_xll.BDP(B$6,$B$4, "SETTLE_DT",TEXT($A2382,"yyyymmdd"), "YAS_BOND_PX",top_liquid_formulae_px_last!B2382)</f>
        <v>#N/A Optional parameter [SETTLE_DT] has invalid date format</v>
      </c>
    </row>
    <row r="2383" spans="1:2" x14ac:dyDescent="0.25">
      <c r="A2383" s="1">
        <f>top_liquid_formulae_px_last!A2383</f>
        <v>0</v>
      </c>
      <c r="B2383" t="str" cm="1">
        <f t="array" ref="B2383">_xll.BDP(B$6,$B$4, "SETTLE_DT",TEXT($A2383,"yyyymmdd"), "YAS_BOND_PX",top_liquid_formulae_px_last!B2383)</f>
        <v>#N/A Optional parameter [SETTLE_DT] has invalid date format</v>
      </c>
    </row>
    <row r="2384" spans="1:2" x14ac:dyDescent="0.25">
      <c r="A2384" s="1">
        <f>top_liquid_formulae_px_last!A2384</f>
        <v>0</v>
      </c>
      <c r="B2384" t="str" cm="1">
        <f t="array" ref="B2384">_xll.BDP(B$6,$B$4, "SETTLE_DT",TEXT($A2384,"yyyymmdd"), "YAS_BOND_PX",top_liquid_formulae_px_last!B2384)</f>
        <v>#N/A Optional parameter [SETTLE_DT] has invalid date format</v>
      </c>
    </row>
    <row r="2385" spans="1:2" x14ac:dyDescent="0.25">
      <c r="A2385" s="1">
        <f>top_liquid_formulae_px_last!A2385</f>
        <v>0</v>
      </c>
      <c r="B2385" t="str" cm="1">
        <f t="array" ref="B2385">_xll.BDP(B$6,$B$4, "SETTLE_DT",TEXT($A2385,"yyyymmdd"), "YAS_BOND_PX",top_liquid_formulae_px_last!B2385)</f>
        <v>#N/A Optional parameter [SETTLE_DT] has invalid date format</v>
      </c>
    </row>
    <row r="2386" spans="1:2" x14ac:dyDescent="0.25">
      <c r="A2386" s="1">
        <f>top_liquid_formulae_px_last!A2386</f>
        <v>0</v>
      </c>
      <c r="B2386" t="str" cm="1">
        <f t="array" ref="B2386">_xll.BDP(B$6,$B$4, "SETTLE_DT",TEXT($A2386,"yyyymmdd"), "YAS_BOND_PX",top_liquid_formulae_px_last!B2386)</f>
        <v>#N/A Optional parameter [SETTLE_DT] has invalid date format</v>
      </c>
    </row>
    <row r="2387" spans="1:2" x14ac:dyDescent="0.25">
      <c r="A2387" s="1">
        <f>top_liquid_formulae_px_last!A2387</f>
        <v>0</v>
      </c>
      <c r="B2387" t="str" cm="1">
        <f t="array" ref="B2387">_xll.BDP(B$6,$B$4, "SETTLE_DT",TEXT($A2387,"yyyymmdd"), "YAS_BOND_PX",top_liquid_formulae_px_last!B2387)</f>
        <v>#N/A Optional parameter [SETTLE_DT] has invalid date format</v>
      </c>
    </row>
    <row r="2388" spans="1:2" x14ac:dyDescent="0.25">
      <c r="A2388" s="1">
        <f>top_liquid_formulae_px_last!A2388</f>
        <v>0</v>
      </c>
      <c r="B2388" t="str" cm="1">
        <f t="array" ref="B2388">_xll.BDP(B$6,$B$4, "SETTLE_DT",TEXT($A2388,"yyyymmdd"), "YAS_BOND_PX",top_liquid_formulae_px_last!B2388)</f>
        <v>#N/A Optional parameter [SETTLE_DT] has invalid date format</v>
      </c>
    </row>
    <row r="2389" spans="1:2" x14ac:dyDescent="0.25">
      <c r="A2389" s="1">
        <f>top_liquid_formulae_px_last!A2389</f>
        <v>0</v>
      </c>
      <c r="B2389" t="str" cm="1">
        <f t="array" ref="B2389">_xll.BDP(B$6,$B$4, "SETTLE_DT",TEXT($A2389,"yyyymmdd"), "YAS_BOND_PX",top_liquid_formulae_px_last!B2389)</f>
        <v>#N/A Optional parameter [SETTLE_DT] has invalid date format</v>
      </c>
    </row>
    <row r="2390" spans="1:2" x14ac:dyDescent="0.25">
      <c r="A2390" s="1">
        <f>top_liquid_formulae_px_last!A2390</f>
        <v>0</v>
      </c>
      <c r="B2390" t="str" cm="1">
        <f t="array" ref="B2390">_xll.BDP(B$6,$B$4, "SETTLE_DT",TEXT($A2390,"yyyymmdd"), "YAS_BOND_PX",top_liquid_formulae_px_last!B2390)</f>
        <v>#N/A Optional parameter [SETTLE_DT] has invalid date format</v>
      </c>
    </row>
    <row r="2391" spans="1:2" x14ac:dyDescent="0.25">
      <c r="A2391" s="1">
        <f>top_liquid_formulae_px_last!A2391</f>
        <v>0</v>
      </c>
      <c r="B2391" t="str" cm="1">
        <f t="array" ref="B2391">_xll.BDP(B$6,$B$4, "SETTLE_DT",TEXT($A2391,"yyyymmdd"), "YAS_BOND_PX",top_liquid_formulae_px_last!B2391)</f>
        <v>#N/A Optional parameter [SETTLE_DT] has invalid date format</v>
      </c>
    </row>
    <row r="2392" spans="1:2" x14ac:dyDescent="0.25">
      <c r="A2392" s="1">
        <f>top_liquid_formulae_px_last!A2392</f>
        <v>0</v>
      </c>
      <c r="B2392" t="str" cm="1">
        <f t="array" ref="B2392">_xll.BDP(B$6,$B$4, "SETTLE_DT",TEXT($A2392,"yyyymmdd"), "YAS_BOND_PX",top_liquid_formulae_px_last!B2392)</f>
        <v>#N/A Optional parameter [SETTLE_DT] has invalid date format</v>
      </c>
    </row>
    <row r="2393" spans="1:2" x14ac:dyDescent="0.25">
      <c r="A2393" s="1">
        <f>top_liquid_formulae_px_last!A2393</f>
        <v>0</v>
      </c>
      <c r="B2393" t="str" cm="1">
        <f t="array" ref="B2393">_xll.BDP(B$6,$B$4, "SETTLE_DT",TEXT($A2393,"yyyymmdd"), "YAS_BOND_PX",top_liquid_formulae_px_last!B2393)</f>
        <v>#N/A Optional parameter [SETTLE_DT] has invalid date format</v>
      </c>
    </row>
    <row r="2394" spans="1:2" x14ac:dyDescent="0.25">
      <c r="A2394" s="1">
        <f>top_liquid_formulae_px_last!A2394</f>
        <v>0</v>
      </c>
      <c r="B2394" t="str" cm="1">
        <f t="array" ref="B2394">_xll.BDP(B$6,$B$4, "SETTLE_DT",TEXT($A2394,"yyyymmdd"), "YAS_BOND_PX",top_liquid_formulae_px_last!B2394)</f>
        <v>#N/A Optional parameter [SETTLE_DT] has invalid date format</v>
      </c>
    </row>
    <row r="2395" spans="1:2" x14ac:dyDescent="0.25">
      <c r="A2395" s="1">
        <f>top_liquid_formulae_px_last!A2395</f>
        <v>0</v>
      </c>
      <c r="B2395" t="str" cm="1">
        <f t="array" ref="B2395">_xll.BDP(B$6,$B$4, "SETTLE_DT",TEXT($A2395,"yyyymmdd"), "YAS_BOND_PX",top_liquid_formulae_px_last!B2395)</f>
        <v>#N/A Optional parameter [SETTLE_DT] has invalid date format</v>
      </c>
    </row>
    <row r="2396" spans="1:2" x14ac:dyDescent="0.25">
      <c r="A2396" s="1">
        <f>top_liquid_formulae_px_last!A2396</f>
        <v>0</v>
      </c>
      <c r="B2396" t="str" cm="1">
        <f t="array" ref="B2396">_xll.BDP(B$6,$B$4, "SETTLE_DT",TEXT($A2396,"yyyymmdd"), "YAS_BOND_PX",top_liquid_formulae_px_last!B2396)</f>
        <v>#N/A Optional parameter [SETTLE_DT] has invalid date format</v>
      </c>
    </row>
    <row r="2397" spans="1:2" x14ac:dyDescent="0.25">
      <c r="A2397" s="1">
        <f>top_liquid_formulae_px_last!A2397</f>
        <v>0</v>
      </c>
      <c r="B2397" t="str" cm="1">
        <f t="array" ref="B2397">_xll.BDP(B$6,$B$4, "SETTLE_DT",TEXT($A2397,"yyyymmdd"), "YAS_BOND_PX",top_liquid_formulae_px_last!B2397)</f>
        <v>#N/A Optional parameter [SETTLE_DT] has invalid date format</v>
      </c>
    </row>
    <row r="2398" spans="1:2" x14ac:dyDescent="0.25">
      <c r="A2398" s="1">
        <f>top_liquid_formulae_px_last!A2398</f>
        <v>0</v>
      </c>
      <c r="B2398" t="str" cm="1">
        <f t="array" ref="B2398">_xll.BDP(B$6,$B$4, "SETTLE_DT",TEXT($A2398,"yyyymmdd"), "YAS_BOND_PX",top_liquid_formulae_px_last!B2398)</f>
        <v>#N/A Optional parameter [SETTLE_DT] has invalid date format</v>
      </c>
    </row>
    <row r="2399" spans="1:2" x14ac:dyDescent="0.25">
      <c r="A2399" s="1">
        <f>top_liquid_formulae_px_last!A2399</f>
        <v>0</v>
      </c>
      <c r="B2399" t="str" cm="1">
        <f t="array" ref="B2399">_xll.BDP(B$6,$B$4, "SETTLE_DT",TEXT($A2399,"yyyymmdd"), "YAS_BOND_PX",top_liquid_formulae_px_last!B2399)</f>
        <v>#N/A Optional parameter [SETTLE_DT] has invalid date format</v>
      </c>
    </row>
    <row r="2400" spans="1:2" x14ac:dyDescent="0.25">
      <c r="A2400" s="1">
        <f>top_liquid_formulae_px_last!A2400</f>
        <v>0</v>
      </c>
      <c r="B2400" t="str" cm="1">
        <f t="array" ref="B2400">_xll.BDP(B$6,$B$4, "SETTLE_DT",TEXT($A2400,"yyyymmdd"), "YAS_BOND_PX",top_liquid_formulae_px_last!B2400)</f>
        <v>#N/A Optional parameter [SETTLE_DT] has invalid date format</v>
      </c>
    </row>
    <row r="2401" spans="1:2" x14ac:dyDescent="0.25">
      <c r="A2401" s="1">
        <f>top_liquid_formulae_px_last!A2401</f>
        <v>0</v>
      </c>
      <c r="B2401" t="str" cm="1">
        <f t="array" ref="B2401">_xll.BDP(B$6,$B$4, "SETTLE_DT",TEXT($A2401,"yyyymmdd"), "YAS_BOND_PX",top_liquid_formulae_px_last!B2401)</f>
        <v>#N/A Optional parameter [SETTLE_DT] has invalid date format</v>
      </c>
    </row>
    <row r="2402" spans="1:2" x14ac:dyDescent="0.25">
      <c r="A2402" s="1">
        <f>top_liquid_formulae_px_last!A2402</f>
        <v>0</v>
      </c>
      <c r="B2402" t="str" cm="1">
        <f t="array" ref="B2402">_xll.BDP(B$6,$B$4, "SETTLE_DT",TEXT($A2402,"yyyymmdd"), "YAS_BOND_PX",top_liquid_formulae_px_last!B2402)</f>
        <v>#N/A Optional parameter [SETTLE_DT] has invalid date format</v>
      </c>
    </row>
    <row r="2403" spans="1:2" x14ac:dyDescent="0.25">
      <c r="A2403" s="1">
        <f>top_liquid_formulae_px_last!A2403</f>
        <v>0</v>
      </c>
      <c r="B2403" t="str" cm="1">
        <f t="array" ref="B2403">_xll.BDP(B$6,$B$4, "SETTLE_DT",TEXT($A2403,"yyyymmdd"), "YAS_BOND_PX",top_liquid_formulae_px_last!B2403)</f>
        <v>#N/A Optional parameter [SETTLE_DT] has invalid date format</v>
      </c>
    </row>
    <row r="2404" spans="1:2" x14ac:dyDescent="0.25">
      <c r="A2404" s="1">
        <f>top_liquid_formulae_px_last!A2404</f>
        <v>0</v>
      </c>
      <c r="B2404" t="str" cm="1">
        <f t="array" ref="B2404">_xll.BDP(B$6,$B$4, "SETTLE_DT",TEXT($A2404,"yyyymmdd"), "YAS_BOND_PX",top_liquid_formulae_px_last!B2404)</f>
        <v>#N/A Optional parameter [SETTLE_DT] has invalid date format</v>
      </c>
    </row>
    <row r="2405" spans="1:2" x14ac:dyDescent="0.25">
      <c r="A2405" s="1">
        <f>top_liquid_formulae_px_last!A2405</f>
        <v>0</v>
      </c>
      <c r="B2405" t="str" cm="1">
        <f t="array" ref="B2405">_xll.BDP(B$6,$B$4, "SETTLE_DT",TEXT($A2405,"yyyymmdd"), "YAS_BOND_PX",top_liquid_formulae_px_last!B2405)</f>
        <v>#N/A Optional parameter [SETTLE_DT] has invalid date format</v>
      </c>
    </row>
    <row r="2406" spans="1:2" x14ac:dyDescent="0.25">
      <c r="A2406" s="1">
        <f>top_liquid_formulae_px_last!A2406</f>
        <v>0</v>
      </c>
      <c r="B2406" t="str" cm="1">
        <f t="array" ref="B2406">_xll.BDP(B$6,$B$4, "SETTLE_DT",TEXT($A2406,"yyyymmdd"), "YAS_BOND_PX",top_liquid_formulae_px_last!B2406)</f>
        <v>#N/A Optional parameter [SETTLE_DT] has invalid date format</v>
      </c>
    </row>
    <row r="2407" spans="1:2" x14ac:dyDescent="0.25">
      <c r="A2407" s="1">
        <f>top_liquid_formulae_px_last!A2407</f>
        <v>0</v>
      </c>
      <c r="B2407" t="str" cm="1">
        <f t="array" ref="B2407">_xll.BDP(B$6,$B$4, "SETTLE_DT",TEXT($A2407,"yyyymmdd"), "YAS_BOND_PX",top_liquid_formulae_px_last!B2407)</f>
        <v>#N/A Optional parameter [SETTLE_DT] has invalid date format</v>
      </c>
    </row>
    <row r="2408" spans="1:2" x14ac:dyDescent="0.25">
      <c r="A2408" s="1">
        <f>top_liquid_formulae_px_last!A2408</f>
        <v>0</v>
      </c>
      <c r="B2408" t="str" cm="1">
        <f t="array" ref="B2408">_xll.BDP(B$6,$B$4, "SETTLE_DT",TEXT($A2408,"yyyymmdd"), "YAS_BOND_PX",top_liquid_formulae_px_last!B2408)</f>
        <v>#N/A Optional parameter [SETTLE_DT] has invalid date format</v>
      </c>
    </row>
    <row r="2409" spans="1:2" x14ac:dyDescent="0.25">
      <c r="A2409" s="1">
        <f>top_liquid_formulae_px_last!A2409</f>
        <v>0</v>
      </c>
      <c r="B2409" t="str" cm="1">
        <f t="array" ref="B2409">_xll.BDP(B$6,$B$4, "SETTLE_DT",TEXT($A2409,"yyyymmdd"), "YAS_BOND_PX",top_liquid_formulae_px_last!B2409)</f>
        <v>#N/A Optional parameter [SETTLE_DT] has invalid date format</v>
      </c>
    </row>
    <row r="2410" spans="1:2" x14ac:dyDescent="0.25">
      <c r="A2410" s="1">
        <f>top_liquid_formulae_px_last!A2410</f>
        <v>0</v>
      </c>
      <c r="B2410" t="str" cm="1">
        <f t="array" ref="B2410">_xll.BDP(B$6,$B$4, "SETTLE_DT",TEXT($A2410,"yyyymmdd"), "YAS_BOND_PX",top_liquid_formulae_px_last!B2410)</f>
        <v>#N/A Optional parameter [SETTLE_DT] has invalid date format</v>
      </c>
    </row>
    <row r="2411" spans="1:2" x14ac:dyDescent="0.25">
      <c r="A2411" s="1">
        <f>top_liquid_formulae_px_last!A2411</f>
        <v>0</v>
      </c>
      <c r="B2411" t="str" cm="1">
        <f t="array" ref="B2411">_xll.BDP(B$6,$B$4, "SETTLE_DT",TEXT($A2411,"yyyymmdd"), "YAS_BOND_PX",top_liquid_formulae_px_last!B2411)</f>
        <v>#N/A Optional parameter [SETTLE_DT] has invalid date format</v>
      </c>
    </row>
    <row r="2412" spans="1:2" x14ac:dyDescent="0.25">
      <c r="A2412" s="1">
        <f>top_liquid_formulae_px_last!A2412</f>
        <v>0</v>
      </c>
      <c r="B2412" t="str" cm="1">
        <f t="array" ref="B2412">_xll.BDP(B$6,$B$4, "SETTLE_DT",TEXT($A2412,"yyyymmdd"), "YAS_BOND_PX",top_liquid_formulae_px_last!B2412)</f>
        <v>#N/A Optional parameter [SETTLE_DT] has invalid date format</v>
      </c>
    </row>
    <row r="2413" spans="1:2" x14ac:dyDescent="0.25">
      <c r="A2413" s="1">
        <f>top_liquid_formulae_px_last!A2413</f>
        <v>0</v>
      </c>
      <c r="B2413" t="str" cm="1">
        <f t="array" ref="B2413">_xll.BDP(B$6,$B$4, "SETTLE_DT",TEXT($A2413,"yyyymmdd"), "YAS_BOND_PX",top_liquid_formulae_px_last!B2413)</f>
        <v>#N/A Optional parameter [SETTLE_DT] has invalid date format</v>
      </c>
    </row>
    <row r="2414" spans="1:2" x14ac:dyDescent="0.25">
      <c r="A2414" s="1">
        <f>top_liquid_formulae_px_last!A2414</f>
        <v>0</v>
      </c>
      <c r="B2414" t="str" cm="1">
        <f t="array" ref="B2414">_xll.BDP(B$6,$B$4, "SETTLE_DT",TEXT($A2414,"yyyymmdd"), "YAS_BOND_PX",top_liquid_formulae_px_last!B2414)</f>
        <v>#N/A Optional parameter [SETTLE_DT] has invalid date format</v>
      </c>
    </row>
    <row r="2415" spans="1:2" x14ac:dyDescent="0.25">
      <c r="A2415" s="1">
        <f>top_liquid_formulae_px_last!A2415</f>
        <v>0</v>
      </c>
      <c r="B2415" t="str" cm="1">
        <f t="array" ref="B2415">_xll.BDP(B$6,$B$4, "SETTLE_DT",TEXT($A2415,"yyyymmdd"), "YAS_BOND_PX",top_liquid_formulae_px_last!B2415)</f>
        <v>#N/A Optional parameter [SETTLE_DT] has invalid date format</v>
      </c>
    </row>
    <row r="2416" spans="1:2" x14ac:dyDescent="0.25">
      <c r="A2416" s="1">
        <f>top_liquid_formulae_px_last!A2416</f>
        <v>0</v>
      </c>
      <c r="B2416" t="str" cm="1">
        <f t="array" ref="B2416">_xll.BDP(B$6,$B$4, "SETTLE_DT",TEXT($A2416,"yyyymmdd"), "YAS_BOND_PX",top_liquid_formulae_px_last!B2416)</f>
        <v>#N/A Optional parameter [SETTLE_DT] has invalid date format</v>
      </c>
    </row>
    <row r="2417" spans="1:2" x14ac:dyDescent="0.25">
      <c r="A2417" s="1">
        <f>top_liquid_formulae_px_last!A2417</f>
        <v>0</v>
      </c>
      <c r="B2417" t="str" cm="1">
        <f t="array" ref="B2417">_xll.BDP(B$6,$B$4, "SETTLE_DT",TEXT($A2417,"yyyymmdd"), "YAS_BOND_PX",top_liquid_formulae_px_last!B2417)</f>
        <v>#N/A Optional parameter [SETTLE_DT] has invalid date format</v>
      </c>
    </row>
    <row r="2418" spans="1:2" x14ac:dyDescent="0.25">
      <c r="A2418" s="1">
        <f>top_liquid_formulae_px_last!A2418</f>
        <v>0</v>
      </c>
      <c r="B2418" t="str" cm="1">
        <f t="array" ref="B2418">_xll.BDP(B$6,$B$4, "SETTLE_DT",TEXT($A2418,"yyyymmdd"), "YAS_BOND_PX",top_liquid_formulae_px_last!B2418)</f>
        <v>#N/A Optional parameter [SETTLE_DT] has invalid date format</v>
      </c>
    </row>
    <row r="2419" spans="1:2" x14ac:dyDescent="0.25">
      <c r="A2419" s="1">
        <f>top_liquid_formulae_px_last!A2419</f>
        <v>0</v>
      </c>
      <c r="B2419" t="str" cm="1">
        <f t="array" ref="B2419">_xll.BDP(B$6,$B$4, "SETTLE_DT",TEXT($A2419,"yyyymmdd"), "YAS_BOND_PX",top_liquid_formulae_px_last!B2419)</f>
        <v>#N/A Optional parameter [SETTLE_DT] has invalid date format</v>
      </c>
    </row>
    <row r="2420" spans="1:2" x14ac:dyDescent="0.25">
      <c r="A2420" s="1">
        <f>top_liquid_formulae_px_last!A2420</f>
        <v>0</v>
      </c>
      <c r="B2420" t="str" cm="1">
        <f t="array" ref="B2420">_xll.BDP(B$6,$B$4, "SETTLE_DT",TEXT($A2420,"yyyymmdd"), "YAS_BOND_PX",top_liquid_formulae_px_last!B2420)</f>
        <v>#N/A Optional parameter [SETTLE_DT] has invalid date format</v>
      </c>
    </row>
    <row r="2421" spans="1:2" x14ac:dyDescent="0.25">
      <c r="A2421" s="1">
        <f>top_liquid_formulae_px_last!A2421</f>
        <v>0</v>
      </c>
      <c r="B2421" t="str" cm="1">
        <f t="array" ref="B2421">_xll.BDP(B$6,$B$4, "SETTLE_DT",TEXT($A2421,"yyyymmdd"), "YAS_BOND_PX",top_liquid_formulae_px_last!B2421)</f>
        <v>#N/A Optional parameter [SETTLE_DT] has invalid date format</v>
      </c>
    </row>
    <row r="2422" spans="1:2" x14ac:dyDescent="0.25">
      <c r="A2422" s="1">
        <f>top_liquid_formulae_px_last!A2422</f>
        <v>0</v>
      </c>
      <c r="B2422" t="str" cm="1">
        <f t="array" ref="B2422">_xll.BDP(B$6,$B$4, "SETTLE_DT",TEXT($A2422,"yyyymmdd"), "YAS_BOND_PX",top_liquid_formulae_px_last!B2422)</f>
        <v>#N/A Optional parameter [SETTLE_DT] has invalid date format</v>
      </c>
    </row>
    <row r="2423" spans="1:2" x14ac:dyDescent="0.25">
      <c r="A2423" s="1">
        <f>top_liquid_formulae_px_last!A2423</f>
        <v>0</v>
      </c>
      <c r="B2423" t="str" cm="1">
        <f t="array" ref="B2423">_xll.BDP(B$6,$B$4, "SETTLE_DT",TEXT($A2423,"yyyymmdd"), "YAS_BOND_PX",top_liquid_formulae_px_last!B2423)</f>
        <v>#N/A Optional parameter [SETTLE_DT] has invalid date format</v>
      </c>
    </row>
    <row r="2424" spans="1:2" x14ac:dyDescent="0.25">
      <c r="A2424" s="1">
        <f>top_liquid_formulae_px_last!A2424</f>
        <v>0</v>
      </c>
      <c r="B2424" t="str" cm="1">
        <f t="array" ref="B2424">_xll.BDP(B$6,$B$4, "SETTLE_DT",TEXT($A2424,"yyyymmdd"), "YAS_BOND_PX",top_liquid_formulae_px_last!B2424)</f>
        <v>#N/A Optional parameter [SETTLE_DT] has invalid date format</v>
      </c>
    </row>
    <row r="2425" spans="1:2" x14ac:dyDescent="0.25">
      <c r="A2425" s="1">
        <f>top_liquid_formulae_px_last!A2425</f>
        <v>0</v>
      </c>
      <c r="B2425" t="str" cm="1">
        <f t="array" ref="B2425">_xll.BDP(B$6,$B$4, "SETTLE_DT",TEXT($A2425,"yyyymmdd"), "YAS_BOND_PX",top_liquid_formulae_px_last!B2425)</f>
        <v>#N/A Optional parameter [SETTLE_DT] has invalid date format</v>
      </c>
    </row>
    <row r="2426" spans="1:2" x14ac:dyDescent="0.25">
      <c r="A2426" s="1">
        <f>top_liquid_formulae_px_last!A2426</f>
        <v>0</v>
      </c>
      <c r="B2426" t="str" cm="1">
        <f t="array" ref="B2426">_xll.BDP(B$6,$B$4, "SETTLE_DT",TEXT($A2426,"yyyymmdd"), "YAS_BOND_PX",top_liquid_formulae_px_last!B2426)</f>
        <v>#N/A Optional parameter [SETTLE_DT] has invalid date format</v>
      </c>
    </row>
    <row r="2427" spans="1:2" x14ac:dyDescent="0.25">
      <c r="A2427" s="1">
        <f>top_liquid_formulae_px_last!A2427</f>
        <v>0</v>
      </c>
      <c r="B2427" t="str" cm="1">
        <f t="array" ref="B2427">_xll.BDP(B$6,$B$4, "SETTLE_DT",TEXT($A2427,"yyyymmdd"), "YAS_BOND_PX",top_liquid_formulae_px_last!B2427)</f>
        <v>#N/A Optional parameter [SETTLE_DT] has invalid date format</v>
      </c>
    </row>
    <row r="2428" spans="1:2" x14ac:dyDescent="0.25">
      <c r="A2428" s="1">
        <f>top_liquid_formulae_px_last!A2428</f>
        <v>0</v>
      </c>
      <c r="B2428" t="str" cm="1">
        <f t="array" ref="B2428">_xll.BDP(B$6,$B$4, "SETTLE_DT",TEXT($A2428,"yyyymmdd"), "YAS_BOND_PX",top_liquid_formulae_px_last!B2428)</f>
        <v>#N/A Optional parameter [SETTLE_DT] has invalid date format</v>
      </c>
    </row>
    <row r="2429" spans="1:2" x14ac:dyDescent="0.25">
      <c r="A2429" s="1">
        <f>top_liquid_formulae_px_last!A2429</f>
        <v>0</v>
      </c>
      <c r="B2429" t="str" cm="1">
        <f t="array" ref="B2429">_xll.BDP(B$6,$B$4, "SETTLE_DT",TEXT($A2429,"yyyymmdd"), "YAS_BOND_PX",top_liquid_formulae_px_last!B2429)</f>
        <v>#N/A Optional parameter [SETTLE_DT] has invalid date format</v>
      </c>
    </row>
    <row r="2430" spans="1:2" x14ac:dyDescent="0.25">
      <c r="A2430" s="1">
        <f>top_liquid_formulae_px_last!A2430</f>
        <v>0</v>
      </c>
      <c r="B2430" t="str" cm="1">
        <f t="array" ref="B2430">_xll.BDP(B$6,$B$4, "SETTLE_DT",TEXT($A2430,"yyyymmdd"), "YAS_BOND_PX",top_liquid_formulae_px_last!B2430)</f>
        <v>#N/A Optional parameter [SETTLE_DT] has invalid date format</v>
      </c>
    </row>
    <row r="2431" spans="1:2" x14ac:dyDescent="0.25">
      <c r="A2431" s="1">
        <f>top_liquid_formulae_px_last!A2431</f>
        <v>0</v>
      </c>
      <c r="B2431" t="str" cm="1">
        <f t="array" ref="B2431">_xll.BDP(B$6,$B$4, "SETTLE_DT",TEXT($A2431,"yyyymmdd"), "YAS_BOND_PX",top_liquid_formulae_px_last!B2431)</f>
        <v>#N/A Optional parameter [SETTLE_DT] has invalid date format</v>
      </c>
    </row>
    <row r="2432" spans="1:2" x14ac:dyDescent="0.25">
      <c r="A2432" s="1">
        <f>top_liquid_formulae_px_last!A2432</f>
        <v>0</v>
      </c>
      <c r="B2432" t="str" cm="1">
        <f t="array" ref="B2432">_xll.BDP(B$6,$B$4, "SETTLE_DT",TEXT($A2432,"yyyymmdd"), "YAS_BOND_PX",top_liquid_formulae_px_last!B2432)</f>
        <v>#N/A Optional parameter [SETTLE_DT] has invalid date format</v>
      </c>
    </row>
    <row r="2433" spans="1:2" x14ac:dyDescent="0.25">
      <c r="A2433" s="1">
        <f>top_liquid_formulae_px_last!A2433</f>
        <v>0</v>
      </c>
      <c r="B2433" t="str" cm="1">
        <f t="array" ref="B2433">_xll.BDP(B$6,$B$4, "SETTLE_DT",TEXT($A2433,"yyyymmdd"), "YAS_BOND_PX",top_liquid_formulae_px_last!B2433)</f>
        <v>#N/A Optional parameter [SETTLE_DT] has invalid date format</v>
      </c>
    </row>
    <row r="2434" spans="1:2" x14ac:dyDescent="0.25">
      <c r="A2434" s="1">
        <f>top_liquid_formulae_px_last!A2434</f>
        <v>0</v>
      </c>
      <c r="B2434" t="str" cm="1">
        <f t="array" ref="B2434">_xll.BDP(B$6,$B$4, "SETTLE_DT",TEXT($A2434,"yyyymmdd"), "YAS_BOND_PX",top_liquid_formulae_px_last!B2434)</f>
        <v>#N/A Optional parameter [SETTLE_DT] has invalid date format</v>
      </c>
    </row>
    <row r="2435" spans="1:2" x14ac:dyDescent="0.25">
      <c r="A2435" s="1">
        <f>top_liquid_formulae_px_last!A2435</f>
        <v>0</v>
      </c>
      <c r="B2435" t="str" cm="1">
        <f t="array" ref="B2435">_xll.BDP(B$6,$B$4, "SETTLE_DT",TEXT($A2435,"yyyymmdd"), "YAS_BOND_PX",top_liquid_formulae_px_last!B2435)</f>
        <v>#N/A Optional parameter [SETTLE_DT] has invalid date format</v>
      </c>
    </row>
    <row r="2436" spans="1:2" x14ac:dyDescent="0.25">
      <c r="A2436" s="1">
        <f>top_liquid_formulae_px_last!A2436</f>
        <v>0</v>
      </c>
      <c r="B2436" t="str" cm="1">
        <f t="array" ref="B2436">_xll.BDP(B$6,$B$4, "SETTLE_DT",TEXT($A2436,"yyyymmdd"), "YAS_BOND_PX",top_liquid_formulae_px_last!B2436)</f>
        <v>#N/A Optional parameter [SETTLE_DT] has invalid date format</v>
      </c>
    </row>
    <row r="2437" spans="1:2" x14ac:dyDescent="0.25">
      <c r="A2437" s="1">
        <f>top_liquid_formulae_px_last!A2437</f>
        <v>0</v>
      </c>
      <c r="B2437" t="str" cm="1">
        <f t="array" ref="B2437">_xll.BDP(B$6,$B$4, "SETTLE_DT",TEXT($A2437,"yyyymmdd"), "YAS_BOND_PX",top_liquid_formulae_px_last!B2437)</f>
        <v>#N/A Optional parameter [SETTLE_DT] has invalid date format</v>
      </c>
    </row>
    <row r="2438" spans="1:2" x14ac:dyDescent="0.25">
      <c r="A2438" s="1">
        <f>top_liquid_formulae_px_last!A2438</f>
        <v>0</v>
      </c>
      <c r="B2438" t="str" cm="1">
        <f t="array" ref="B2438">_xll.BDP(B$6,$B$4, "SETTLE_DT",TEXT($A2438,"yyyymmdd"), "YAS_BOND_PX",top_liquid_formulae_px_last!B2438)</f>
        <v>#N/A Optional parameter [SETTLE_DT] has invalid date format</v>
      </c>
    </row>
    <row r="2439" spans="1:2" x14ac:dyDescent="0.25">
      <c r="A2439" s="1">
        <f>top_liquid_formulae_px_last!A2439</f>
        <v>0</v>
      </c>
      <c r="B2439" t="str" cm="1">
        <f t="array" ref="B2439">_xll.BDP(B$6,$B$4, "SETTLE_DT",TEXT($A2439,"yyyymmdd"), "YAS_BOND_PX",top_liquid_formulae_px_last!B2439)</f>
        <v>#N/A Optional parameter [SETTLE_DT] has invalid date format</v>
      </c>
    </row>
    <row r="2440" spans="1:2" x14ac:dyDescent="0.25">
      <c r="A2440" s="1">
        <f>top_liquid_formulae_px_last!A2440</f>
        <v>0</v>
      </c>
      <c r="B2440" t="str" cm="1">
        <f t="array" ref="B2440">_xll.BDP(B$6,$B$4, "SETTLE_DT",TEXT($A2440,"yyyymmdd"), "YAS_BOND_PX",top_liquid_formulae_px_last!B2440)</f>
        <v>#N/A Optional parameter [SETTLE_DT] has invalid date format</v>
      </c>
    </row>
    <row r="2441" spans="1:2" x14ac:dyDescent="0.25">
      <c r="A2441" s="1">
        <f>top_liquid_formulae_px_last!A2441</f>
        <v>0</v>
      </c>
      <c r="B2441" t="str" cm="1">
        <f t="array" ref="B2441">_xll.BDP(B$6,$B$4, "SETTLE_DT",TEXT($A2441,"yyyymmdd"), "YAS_BOND_PX",top_liquid_formulae_px_last!B2441)</f>
        <v>#N/A Optional parameter [SETTLE_DT] has invalid date format</v>
      </c>
    </row>
    <row r="2442" spans="1:2" x14ac:dyDescent="0.25">
      <c r="A2442" s="1">
        <f>top_liquid_formulae_px_last!A2442</f>
        <v>0</v>
      </c>
      <c r="B2442" t="str" cm="1">
        <f t="array" ref="B2442">_xll.BDP(B$6,$B$4, "SETTLE_DT",TEXT($A2442,"yyyymmdd"), "YAS_BOND_PX",top_liquid_formulae_px_last!B2442)</f>
        <v>#N/A Optional parameter [SETTLE_DT] has invalid date format</v>
      </c>
    </row>
    <row r="2443" spans="1:2" x14ac:dyDescent="0.25">
      <c r="A2443" s="1">
        <f>top_liquid_formulae_px_last!A2443</f>
        <v>0</v>
      </c>
      <c r="B2443" t="str" cm="1">
        <f t="array" ref="B2443">_xll.BDP(B$6,$B$4, "SETTLE_DT",TEXT($A2443,"yyyymmdd"), "YAS_BOND_PX",top_liquid_formulae_px_last!B2443)</f>
        <v>#N/A Optional parameter [SETTLE_DT] has invalid date format</v>
      </c>
    </row>
    <row r="2444" spans="1:2" x14ac:dyDescent="0.25">
      <c r="A2444" s="1">
        <f>top_liquid_formulae_px_last!A2444</f>
        <v>0</v>
      </c>
      <c r="B2444" t="str" cm="1">
        <f t="array" ref="B2444">_xll.BDP(B$6,$B$4, "SETTLE_DT",TEXT($A2444,"yyyymmdd"), "YAS_BOND_PX",top_liquid_formulae_px_last!B2444)</f>
        <v>#N/A Optional parameter [SETTLE_DT] has invalid date format</v>
      </c>
    </row>
    <row r="2445" spans="1:2" x14ac:dyDescent="0.25">
      <c r="A2445" s="1">
        <f>top_liquid_formulae_px_last!A2445</f>
        <v>0</v>
      </c>
      <c r="B2445" t="str" cm="1">
        <f t="array" ref="B2445">_xll.BDP(B$6,$B$4, "SETTLE_DT",TEXT($A2445,"yyyymmdd"), "YAS_BOND_PX",top_liquid_formulae_px_last!B2445)</f>
        <v>#N/A Optional parameter [SETTLE_DT] has invalid date format</v>
      </c>
    </row>
    <row r="2446" spans="1:2" x14ac:dyDescent="0.25">
      <c r="A2446" s="1">
        <f>top_liquid_formulae_px_last!A2446</f>
        <v>0</v>
      </c>
      <c r="B2446" t="str" cm="1">
        <f t="array" ref="B2446">_xll.BDP(B$6,$B$4, "SETTLE_DT",TEXT($A2446,"yyyymmdd"), "YAS_BOND_PX",top_liquid_formulae_px_last!B2446)</f>
        <v>#N/A Optional parameter [SETTLE_DT] has invalid date format</v>
      </c>
    </row>
    <row r="2447" spans="1:2" x14ac:dyDescent="0.25">
      <c r="A2447" s="1">
        <f>top_liquid_formulae_px_last!A2447</f>
        <v>0</v>
      </c>
      <c r="B2447" t="str" cm="1">
        <f t="array" ref="B2447">_xll.BDP(B$6,$B$4, "SETTLE_DT",TEXT($A2447,"yyyymmdd"), "YAS_BOND_PX",top_liquid_formulae_px_last!B2447)</f>
        <v>#N/A Optional parameter [SETTLE_DT] has invalid date format</v>
      </c>
    </row>
    <row r="2448" spans="1:2" x14ac:dyDescent="0.25">
      <c r="A2448" s="1">
        <f>top_liquid_formulae_px_last!A2448</f>
        <v>0</v>
      </c>
      <c r="B2448" t="str" cm="1">
        <f t="array" ref="B2448">_xll.BDP(B$6,$B$4, "SETTLE_DT",TEXT($A2448,"yyyymmdd"), "YAS_BOND_PX",top_liquid_formulae_px_last!B2448)</f>
        <v>#N/A Optional parameter [SETTLE_DT] has invalid date format</v>
      </c>
    </row>
    <row r="2449" spans="1:2" x14ac:dyDescent="0.25">
      <c r="A2449" s="1">
        <f>top_liquid_formulae_px_last!A2449</f>
        <v>0</v>
      </c>
      <c r="B2449" t="str" cm="1">
        <f t="array" ref="B2449">_xll.BDP(B$6,$B$4, "SETTLE_DT",TEXT($A2449,"yyyymmdd"), "YAS_BOND_PX",top_liquid_formulae_px_last!B2449)</f>
        <v>#N/A Optional parameter [SETTLE_DT] has invalid date format</v>
      </c>
    </row>
    <row r="2450" spans="1:2" x14ac:dyDescent="0.25">
      <c r="A2450" s="1">
        <f>top_liquid_formulae_px_last!A2450</f>
        <v>0</v>
      </c>
      <c r="B2450" t="str" cm="1">
        <f t="array" ref="B2450">_xll.BDP(B$6,$B$4, "SETTLE_DT",TEXT($A2450,"yyyymmdd"), "YAS_BOND_PX",top_liquid_formulae_px_last!B2450)</f>
        <v>#N/A Optional parameter [SETTLE_DT] has invalid date format</v>
      </c>
    </row>
    <row r="2451" spans="1:2" x14ac:dyDescent="0.25">
      <c r="A2451" s="1">
        <f>top_liquid_formulae_px_last!A2451</f>
        <v>0</v>
      </c>
      <c r="B2451" t="str" cm="1">
        <f t="array" ref="B2451">_xll.BDP(B$6,$B$4, "SETTLE_DT",TEXT($A2451,"yyyymmdd"), "YAS_BOND_PX",top_liquid_formulae_px_last!B2451)</f>
        <v>#N/A Optional parameter [SETTLE_DT] has invalid date format</v>
      </c>
    </row>
    <row r="2452" spans="1:2" x14ac:dyDescent="0.25">
      <c r="A2452" s="1">
        <f>top_liquid_formulae_px_last!A2452</f>
        <v>0</v>
      </c>
      <c r="B2452" t="str" cm="1">
        <f t="array" ref="B2452">_xll.BDP(B$6,$B$4, "SETTLE_DT",TEXT($A2452,"yyyymmdd"), "YAS_BOND_PX",top_liquid_formulae_px_last!B2452)</f>
        <v>#N/A Optional parameter [SETTLE_DT] has invalid date format</v>
      </c>
    </row>
    <row r="2453" spans="1:2" x14ac:dyDescent="0.25">
      <c r="A2453" s="1">
        <f>top_liquid_formulae_px_last!A2453</f>
        <v>0</v>
      </c>
      <c r="B2453" t="str" cm="1">
        <f t="array" ref="B2453">_xll.BDP(B$6,$B$4, "SETTLE_DT",TEXT($A2453,"yyyymmdd"), "YAS_BOND_PX",top_liquid_formulae_px_last!B2453)</f>
        <v>#N/A Optional parameter [SETTLE_DT] has invalid date format</v>
      </c>
    </row>
    <row r="2454" spans="1:2" x14ac:dyDescent="0.25">
      <c r="A2454" s="1">
        <f>top_liquid_formulae_px_last!A2454</f>
        <v>0</v>
      </c>
      <c r="B2454" t="str" cm="1">
        <f t="array" ref="B2454">_xll.BDP(B$6,$B$4, "SETTLE_DT",TEXT($A2454,"yyyymmdd"), "YAS_BOND_PX",top_liquid_formulae_px_last!B2454)</f>
        <v>#N/A Optional parameter [SETTLE_DT] has invalid date format</v>
      </c>
    </row>
    <row r="2455" spans="1:2" x14ac:dyDescent="0.25">
      <c r="A2455" s="1">
        <f>top_liquid_formulae_px_last!A2455</f>
        <v>0</v>
      </c>
      <c r="B2455" t="str" cm="1">
        <f t="array" ref="B2455">_xll.BDP(B$6,$B$4, "SETTLE_DT",TEXT($A2455,"yyyymmdd"), "YAS_BOND_PX",top_liquid_formulae_px_last!B2455)</f>
        <v>#N/A Optional parameter [SETTLE_DT] has invalid date format</v>
      </c>
    </row>
    <row r="2456" spans="1:2" x14ac:dyDescent="0.25">
      <c r="A2456" s="1">
        <f>top_liquid_formulae_px_last!A2456</f>
        <v>0</v>
      </c>
      <c r="B2456" t="str" cm="1">
        <f t="array" ref="B2456">_xll.BDP(B$6,$B$4, "SETTLE_DT",TEXT($A2456,"yyyymmdd"), "YAS_BOND_PX",top_liquid_formulae_px_last!B2456)</f>
        <v>#N/A Optional parameter [SETTLE_DT] has invalid date format</v>
      </c>
    </row>
    <row r="2457" spans="1:2" x14ac:dyDescent="0.25">
      <c r="A2457" s="1">
        <f>top_liquid_formulae_px_last!A2457</f>
        <v>0</v>
      </c>
      <c r="B2457" t="str" cm="1">
        <f t="array" ref="B2457">_xll.BDP(B$6,$B$4, "SETTLE_DT",TEXT($A2457,"yyyymmdd"), "YAS_BOND_PX",top_liquid_formulae_px_last!B2457)</f>
        <v>#N/A Optional parameter [SETTLE_DT] has invalid date format</v>
      </c>
    </row>
    <row r="2458" spans="1:2" x14ac:dyDescent="0.25">
      <c r="A2458" s="1">
        <f>top_liquid_formulae_px_last!A2458</f>
        <v>0</v>
      </c>
      <c r="B2458" t="str" cm="1">
        <f t="array" ref="B2458">_xll.BDP(B$6,$B$4, "SETTLE_DT",TEXT($A2458,"yyyymmdd"), "YAS_BOND_PX",top_liquid_formulae_px_last!B2458)</f>
        <v>#N/A Optional parameter [SETTLE_DT] has invalid date format</v>
      </c>
    </row>
    <row r="2459" spans="1:2" x14ac:dyDescent="0.25">
      <c r="A2459" s="1">
        <f>top_liquid_formulae_px_last!A2459</f>
        <v>0</v>
      </c>
      <c r="B2459" t="str" cm="1">
        <f t="array" ref="B2459">_xll.BDP(B$6,$B$4, "SETTLE_DT",TEXT($A2459,"yyyymmdd"), "YAS_BOND_PX",top_liquid_formulae_px_last!B2459)</f>
        <v>#N/A Optional parameter [SETTLE_DT] has invalid date format</v>
      </c>
    </row>
    <row r="2460" spans="1:2" x14ac:dyDescent="0.25">
      <c r="A2460" s="1">
        <f>top_liquid_formulae_px_last!A2460</f>
        <v>0</v>
      </c>
      <c r="B2460" t="str" cm="1">
        <f t="array" ref="B2460">_xll.BDP(B$6,$B$4, "SETTLE_DT",TEXT($A2460,"yyyymmdd"), "YAS_BOND_PX",top_liquid_formulae_px_last!B2460)</f>
        <v>#N/A Optional parameter [SETTLE_DT] has invalid date format</v>
      </c>
    </row>
    <row r="2461" spans="1:2" x14ac:dyDescent="0.25">
      <c r="A2461" s="1">
        <f>top_liquid_formulae_px_last!A2461</f>
        <v>0</v>
      </c>
      <c r="B2461" t="str" cm="1">
        <f t="array" ref="B2461">_xll.BDP(B$6,$B$4, "SETTLE_DT",TEXT($A2461,"yyyymmdd"), "YAS_BOND_PX",top_liquid_formulae_px_last!B2461)</f>
        <v>#N/A Optional parameter [SETTLE_DT] has invalid date format</v>
      </c>
    </row>
    <row r="2462" spans="1:2" x14ac:dyDescent="0.25">
      <c r="A2462" s="1">
        <f>top_liquid_formulae_px_last!A2462</f>
        <v>0</v>
      </c>
      <c r="B2462" t="str" cm="1">
        <f t="array" ref="B2462">_xll.BDP(B$6,$B$4, "SETTLE_DT",TEXT($A2462,"yyyymmdd"), "YAS_BOND_PX",top_liquid_formulae_px_last!B2462)</f>
        <v>#N/A Optional parameter [SETTLE_DT] has invalid date format</v>
      </c>
    </row>
    <row r="2463" spans="1:2" x14ac:dyDescent="0.25">
      <c r="A2463" s="1">
        <f>top_liquid_formulae_px_last!A2463</f>
        <v>0</v>
      </c>
      <c r="B2463" t="str" cm="1">
        <f t="array" ref="B2463">_xll.BDP(B$6,$B$4, "SETTLE_DT",TEXT($A2463,"yyyymmdd"), "YAS_BOND_PX",top_liquid_formulae_px_last!B2463)</f>
        <v>#N/A Optional parameter [SETTLE_DT] has invalid date format</v>
      </c>
    </row>
    <row r="2464" spans="1:2" x14ac:dyDescent="0.25">
      <c r="A2464" s="1">
        <f>top_liquid_formulae_px_last!A2464</f>
        <v>0</v>
      </c>
      <c r="B2464" t="str" cm="1">
        <f t="array" ref="B2464">_xll.BDP(B$6,$B$4, "SETTLE_DT",TEXT($A2464,"yyyymmdd"), "YAS_BOND_PX",top_liquid_formulae_px_last!B2464)</f>
        <v>#N/A Optional parameter [SETTLE_DT] has invalid date format</v>
      </c>
    </row>
    <row r="2465" spans="1:2" x14ac:dyDescent="0.25">
      <c r="A2465" s="1">
        <f>top_liquid_formulae_px_last!A2465</f>
        <v>0</v>
      </c>
      <c r="B2465" t="str" cm="1">
        <f t="array" ref="B2465">_xll.BDP(B$6,$B$4, "SETTLE_DT",TEXT($A2465,"yyyymmdd"), "YAS_BOND_PX",top_liquid_formulae_px_last!B2465)</f>
        <v>#N/A Optional parameter [SETTLE_DT] has invalid date format</v>
      </c>
    </row>
    <row r="2466" spans="1:2" x14ac:dyDescent="0.25">
      <c r="A2466" s="1">
        <f>top_liquid_formulae_px_last!A2466</f>
        <v>0</v>
      </c>
      <c r="B2466" t="str" cm="1">
        <f t="array" ref="B2466">_xll.BDP(B$6,$B$4, "SETTLE_DT",TEXT($A2466,"yyyymmdd"), "YAS_BOND_PX",top_liquid_formulae_px_last!B2466)</f>
        <v>#N/A Optional parameter [SETTLE_DT] has invalid date format</v>
      </c>
    </row>
    <row r="2467" spans="1:2" x14ac:dyDescent="0.25">
      <c r="A2467" s="1">
        <f>top_liquid_formulae_px_last!A2467</f>
        <v>0</v>
      </c>
      <c r="B2467" t="str" cm="1">
        <f t="array" ref="B2467">_xll.BDP(B$6,$B$4, "SETTLE_DT",TEXT($A2467,"yyyymmdd"), "YAS_BOND_PX",top_liquid_formulae_px_last!B2467)</f>
        <v>#N/A Optional parameter [SETTLE_DT] has invalid date format</v>
      </c>
    </row>
    <row r="2468" spans="1:2" x14ac:dyDescent="0.25">
      <c r="A2468" s="1">
        <f>top_liquid_formulae_px_last!A2468</f>
        <v>0</v>
      </c>
      <c r="B2468" t="str" cm="1">
        <f t="array" ref="B2468">_xll.BDP(B$6,$B$4, "SETTLE_DT",TEXT($A2468,"yyyymmdd"), "YAS_BOND_PX",top_liquid_formulae_px_last!B2468)</f>
        <v>#N/A Optional parameter [SETTLE_DT] has invalid date format</v>
      </c>
    </row>
    <row r="2469" spans="1:2" x14ac:dyDescent="0.25">
      <c r="A2469" s="1">
        <f>top_liquid_formulae_px_last!A2469</f>
        <v>0</v>
      </c>
      <c r="B2469" t="str" cm="1">
        <f t="array" ref="B2469">_xll.BDP(B$6,$B$4, "SETTLE_DT",TEXT($A2469,"yyyymmdd"), "YAS_BOND_PX",top_liquid_formulae_px_last!B2469)</f>
        <v>#N/A Optional parameter [SETTLE_DT] has invalid date format</v>
      </c>
    </row>
    <row r="2470" spans="1:2" x14ac:dyDescent="0.25">
      <c r="A2470" s="1">
        <f>top_liquid_formulae_px_last!A2470</f>
        <v>0</v>
      </c>
      <c r="B2470" t="str" cm="1">
        <f t="array" ref="B2470">_xll.BDP(B$6,$B$4, "SETTLE_DT",TEXT($A2470,"yyyymmdd"), "YAS_BOND_PX",top_liquid_formulae_px_last!B2470)</f>
        <v>#N/A Optional parameter [SETTLE_DT] has invalid date format</v>
      </c>
    </row>
    <row r="2471" spans="1:2" x14ac:dyDescent="0.25">
      <c r="A2471" s="1">
        <f>top_liquid_formulae_px_last!A2471</f>
        <v>0</v>
      </c>
      <c r="B2471" t="str" cm="1">
        <f t="array" ref="B2471">_xll.BDP(B$6,$B$4, "SETTLE_DT",TEXT($A2471,"yyyymmdd"), "YAS_BOND_PX",top_liquid_formulae_px_last!B2471)</f>
        <v>#N/A Optional parameter [SETTLE_DT] has invalid date format</v>
      </c>
    </row>
    <row r="2472" spans="1:2" x14ac:dyDescent="0.25">
      <c r="A2472" s="1">
        <f>top_liquid_formulae_px_last!A2472</f>
        <v>0</v>
      </c>
      <c r="B2472" t="str" cm="1">
        <f t="array" ref="B2472">_xll.BDP(B$6,$B$4, "SETTLE_DT",TEXT($A2472,"yyyymmdd"), "YAS_BOND_PX",top_liquid_formulae_px_last!B2472)</f>
        <v>#N/A Optional parameter [SETTLE_DT] has invalid date format</v>
      </c>
    </row>
    <row r="2473" spans="1:2" x14ac:dyDescent="0.25">
      <c r="A2473" s="1">
        <f>top_liquid_formulae_px_last!A2473</f>
        <v>0</v>
      </c>
      <c r="B2473" t="str" cm="1">
        <f t="array" ref="B2473">_xll.BDP(B$6,$B$4, "SETTLE_DT",TEXT($A2473,"yyyymmdd"), "YAS_BOND_PX",top_liquid_formulae_px_last!B2473)</f>
        <v>#N/A Optional parameter [SETTLE_DT] has invalid date format</v>
      </c>
    </row>
    <row r="2474" spans="1:2" x14ac:dyDescent="0.25">
      <c r="A2474" s="1">
        <f>top_liquid_formulae_px_last!A2474</f>
        <v>0</v>
      </c>
      <c r="B2474" t="str" cm="1">
        <f t="array" ref="B2474">_xll.BDP(B$6,$B$4, "SETTLE_DT",TEXT($A2474,"yyyymmdd"), "YAS_BOND_PX",top_liquid_formulae_px_last!B2474)</f>
        <v>#N/A Optional parameter [SETTLE_DT] has invalid date format</v>
      </c>
    </row>
    <row r="2475" spans="1:2" x14ac:dyDescent="0.25">
      <c r="A2475" s="1">
        <f>top_liquid_formulae_px_last!A2475</f>
        <v>0</v>
      </c>
      <c r="B2475" t="str" cm="1">
        <f t="array" ref="B2475">_xll.BDP(B$6,$B$4, "SETTLE_DT",TEXT($A2475,"yyyymmdd"), "YAS_BOND_PX",top_liquid_formulae_px_last!B2475)</f>
        <v>#N/A Optional parameter [SETTLE_DT] has invalid date format</v>
      </c>
    </row>
    <row r="2476" spans="1:2" x14ac:dyDescent="0.25">
      <c r="A2476" s="1">
        <f>top_liquid_formulae_px_last!A2476</f>
        <v>0</v>
      </c>
      <c r="B2476" t="str" cm="1">
        <f t="array" ref="B2476">_xll.BDP(B$6,$B$4, "SETTLE_DT",TEXT($A2476,"yyyymmdd"), "YAS_BOND_PX",top_liquid_formulae_px_last!B2476)</f>
        <v>#N/A Optional parameter [SETTLE_DT] has invalid date format</v>
      </c>
    </row>
    <row r="2477" spans="1:2" x14ac:dyDescent="0.25">
      <c r="A2477" s="1">
        <f>top_liquid_formulae_px_last!A2477</f>
        <v>0</v>
      </c>
      <c r="B2477" t="str" cm="1">
        <f t="array" ref="B2477">_xll.BDP(B$6,$B$4, "SETTLE_DT",TEXT($A2477,"yyyymmdd"), "YAS_BOND_PX",top_liquid_formulae_px_last!B2477)</f>
        <v>#N/A Optional parameter [SETTLE_DT] has invalid date format</v>
      </c>
    </row>
    <row r="2478" spans="1:2" x14ac:dyDescent="0.25">
      <c r="A2478" s="1">
        <f>top_liquid_formulae_px_last!A2478</f>
        <v>0</v>
      </c>
      <c r="B2478" t="str" cm="1">
        <f t="array" ref="B2478">_xll.BDP(B$6,$B$4, "SETTLE_DT",TEXT($A2478,"yyyymmdd"), "YAS_BOND_PX",top_liquid_formulae_px_last!B2478)</f>
        <v>#N/A Optional parameter [SETTLE_DT] has invalid date format</v>
      </c>
    </row>
    <row r="2479" spans="1:2" x14ac:dyDescent="0.25">
      <c r="A2479" s="1">
        <f>top_liquid_formulae_px_last!A2479</f>
        <v>0</v>
      </c>
      <c r="B2479" t="str" cm="1">
        <f t="array" ref="B2479">_xll.BDP(B$6,$B$4, "SETTLE_DT",TEXT($A2479,"yyyymmdd"), "YAS_BOND_PX",top_liquid_formulae_px_last!B2479)</f>
        <v>#N/A Optional parameter [SETTLE_DT] has invalid date format</v>
      </c>
    </row>
    <row r="2480" spans="1:2" x14ac:dyDescent="0.25">
      <c r="A2480" s="1">
        <f>top_liquid_formulae_px_last!A2480</f>
        <v>0</v>
      </c>
      <c r="B2480" t="str" cm="1">
        <f t="array" ref="B2480">_xll.BDP(B$6,$B$4, "SETTLE_DT",TEXT($A2480,"yyyymmdd"), "YAS_BOND_PX",top_liquid_formulae_px_last!B2480)</f>
        <v>#N/A Optional parameter [SETTLE_DT] has invalid date format</v>
      </c>
    </row>
    <row r="2481" spans="1:2" x14ac:dyDescent="0.25">
      <c r="A2481" s="1">
        <f>top_liquid_formulae_px_last!A2481</f>
        <v>0</v>
      </c>
      <c r="B2481" t="str" cm="1">
        <f t="array" ref="B2481">_xll.BDP(B$6,$B$4, "SETTLE_DT",TEXT($A2481,"yyyymmdd"), "YAS_BOND_PX",top_liquid_formulae_px_last!B2481)</f>
        <v>#N/A Optional parameter [SETTLE_DT] has invalid date format</v>
      </c>
    </row>
    <row r="2482" spans="1:2" x14ac:dyDescent="0.25">
      <c r="A2482" s="1">
        <f>top_liquid_formulae_px_last!A2482</f>
        <v>0</v>
      </c>
      <c r="B2482" t="str" cm="1">
        <f t="array" ref="B2482">_xll.BDP(B$6,$B$4, "SETTLE_DT",TEXT($A2482,"yyyymmdd"), "YAS_BOND_PX",top_liquid_formulae_px_last!B2482)</f>
        <v>#N/A Optional parameter [SETTLE_DT] has invalid date format</v>
      </c>
    </row>
    <row r="2483" spans="1:2" x14ac:dyDescent="0.25">
      <c r="A2483" s="1">
        <f>top_liquid_formulae_px_last!A2483</f>
        <v>0</v>
      </c>
      <c r="B2483" t="str" cm="1">
        <f t="array" ref="B2483">_xll.BDP(B$6,$B$4, "SETTLE_DT",TEXT($A2483,"yyyymmdd"), "YAS_BOND_PX",top_liquid_formulae_px_last!B2483)</f>
        <v>#N/A Optional parameter [SETTLE_DT] has invalid date format</v>
      </c>
    </row>
    <row r="2484" spans="1:2" x14ac:dyDescent="0.25">
      <c r="A2484" s="1">
        <f>top_liquid_formulae_px_last!A2484</f>
        <v>0</v>
      </c>
      <c r="B2484" t="str" cm="1">
        <f t="array" ref="B2484">_xll.BDP(B$6,$B$4, "SETTLE_DT",TEXT($A2484,"yyyymmdd"), "YAS_BOND_PX",top_liquid_formulae_px_last!B2484)</f>
        <v>#N/A Optional parameter [SETTLE_DT] has invalid date format</v>
      </c>
    </row>
    <row r="2485" spans="1:2" x14ac:dyDescent="0.25">
      <c r="A2485" s="1">
        <f>top_liquid_formulae_px_last!A2485</f>
        <v>0</v>
      </c>
      <c r="B2485" t="str" cm="1">
        <f t="array" ref="B2485">_xll.BDP(B$6,$B$4, "SETTLE_DT",TEXT($A2485,"yyyymmdd"), "YAS_BOND_PX",top_liquid_formulae_px_last!B2485)</f>
        <v>#N/A Optional parameter [SETTLE_DT] has invalid date format</v>
      </c>
    </row>
    <row r="2486" spans="1:2" x14ac:dyDescent="0.25">
      <c r="A2486" s="1">
        <f>top_liquid_formulae_px_last!A2486</f>
        <v>0</v>
      </c>
      <c r="B2486" t="str" cm="1">
        <f t="array" ref="B2486">_xll.BDP(B$6,$B$4, "SETTLE_DT",TEXT($A2486,"yyyymmdd"), "YAS_BOND_PX",top_liquid_formulae_px_last!B2486)</f>
        <v>#N/A Optional parameter [SETTLE_DT] has invalid date format</v>
      </c>
    </row>
    <row r="2487" spans="1:2" x14ac:dyDescent="0.25">
      <c r="A2487" s="1">
        <f>top_liquid_formulae_px_last!A2487</f>
        <v>0</v>
      </c>
      <c r="B2487" t="str" cm="1">
        <f t="array" ref="B2487">_xll.BDP(B$6,$B$4, "SETTLE_DT",TEXT($A2487,"yyyymmdd"), "YAS_BOND_PX",top_liquid_formulae_px_last!B2487)</f>
        <v>#N/A Optional parameter [SETTLE_DT] has invalid date format</v>
      </c>
    </row>
    <row r="2488" spans="1:2" x14ac:dyDescent="0.25">
      <c r="A2488" s="1">
        <f>top_liquid_formulae_px_last!A2488</f>
        <v>0</v>
      </c>
      <c r="B2488" t="str" cm="1">
        <f t="array" ref="B2488">_xll.BDP(B$6,$B$4, "SETTLE_DT",TEXT($A2488,"yyyymmdd"), "YAS_BOND_PX",top_liquid_formulae_px_last!B2488)</f>
        <v>#N/A Optional parameter [SETTLE_DT] has invalid date format</v>
      </c>
    </row>
    <row r="2489" spans="1:2" x14ac:dyDescent="0.25">
      <c r="A2489" s="1">
        <f>top_liquid_formulae_px_last!A2489</f>
        <v>0</v>
      </c>
      <c r="B2489" t="str" cm="1">
        <f t="array" ref="B2489">_xll.BDP(B$6,$B$4, "SETTLE_DT",TEXT($A2489,"yyyymmdd"), "YAS_BOND_PX",top_liquid_formulae_px_last!B2489)</f>
        <v>#N/A Optional parameter [SETTLE_DT] has invalid date format</v>
      </c>
    </row>
    <row r="2490" spans="1:2" x14ac:dyDescent="0.25">
      <c r="A2490" s="1">
        <f>top_liquid_formulae_px_last!A2490</f>
        <v>0</v>
      </c>
      <c r="B2490" t="str" cm="1">
        <f t="array" ref="B2490">_xll.BDP(B$6,$B$4, "SETTLE_DT",TEXT($A2490,"yyyymmdd"), "YAS_BOND_PX",top_liquid_formulae_px_last!B2490)</f>
        <v>#N/A Optional parameter [SETTLE_DT] has invalid date format</v>
      </c>
    </row>
    <row r="2491" spans="1:2" x14ac:dyDescent="0.25">
      <c r="A2491" s="1">
        <f>top_liquid_formulae_px_last!A2491</f>
        <v>0</v>
      </c>
      <c r="B2491" t="str" cm="1">
        <f t="array" ref="B2491">_xll.BDP(B$6,$B$4, "SETTLE_DT",TEXT($A2491,"yyyymmdd"), "YAS_BOND_PX",top_liquid_formulae_px_last!B2491)</f>
        <v>#N/A Optional parameter [SETTLE_DT] has invalid date format</v>
      </c>
    </row>
    <row r="2492" spans="1:2" x14ac:dyDescent="0.25">
      <c r="A2492" s="1">
        <f>top_liquid_formulae_px_last!A2492</f>
        <v>0</v>
      </c>
      <c r="B2492" t="str" cm="1">
        <f t="array" ref="B2492">_xll.BDP(B$6,$B$4, "SETTLE_DT",TEXT($A2492,"yyyymmdd"), "YAS_BOND_PX",top_liquid_formulae_px_last!B2492)</f>
        <v>#N/A Optional parameter [SETTLE_DT] has invalid date format</v>
      </c>
    </row>
    <row r="2493" spans="1:2" x14ac:dyDescent="0.25">
      <c r="A2493" s="1">
        <f>top_liquid_formulae_px_last!A2493</f>
        <v>0</v>
      </c>
      <c r="B2493" t="str" cm="1">
        <f t="array" ref="B2493">_xll.BDP(B$6,$B$4, "SETTLE_DT",TEXT($A2493,"yyyymmdd"), "YAS_BOND_PX",top_liquid_formulae_px_last!B2493)</f>
        <v>#N/A Optional parameter [SETTLE_DT] has invalid date format</v>
      </c>
    </row>
    <row r="2494" spans="1:2" x14ac:dyDescent="0.25">
      <c r="A2494" s="1">
        <f>top_liquid_formulae_px_last!A2494</f>
        <v>0</v>
      </c>
      <c r="B2494" t="str" cm="1">
        <f t="array" ref="B2494">_xll.BDP(B$6,$B$4, "SETTLE_DT",TEXT($A2494,"yyyymmdd"), "YAS_BOND_PX",top_liquid_formulae_px_last!B2494)</f>
        <v>#N/A Optional parameter [SETTLE_DT] has invalid date format</v>
      </c>
    </row>
    <row r="2495" spans="1:2" x14ac:dyDescent="0.25">
      <c r="A2495" s="1">
        <f>top_liquid_formulae_px_last!A2495</f>
        <v>0</v>
      </c>
      <c r="B2495" t="str" cm="1">
        <f t="array" ref="B2495">_xll.BDP(B$6,$B$4, "SETTLE_DT",TEXT($A2495,"yyyymmdd"), "YAS_BOND_PX",top_liquid_formulae_px_last!B2495)</f>
        <v>#N/A Optional parameter [SETTLE_DT] has invalid date format</v>
      </c>
    </row>
    <row r="2496" spans="1:2" x14ac:dyDescent="0.25">
      <c r="A2496" s="1">
        <f>top_liquid_formulae_px_last!A2496</f>
        <v>0</v>
      </c>
      <c r="B2496" t="str" cm="1">
        <f t="array" ref="B2496">_xll.BDP(B$6,$B$4, "SETTLE_DT",TEXT($A2496,"yyyymmdd"), "YAS_BOND_PX",top_liquid_formulae_px_last!B2496)</f>
        <v>#N/A Optional parameter [SETTLE_DT] has invalid date format</v>
      </c>
    </row>
    <row r="2497" spans="1:2" x14ac:dyDescent="0.25">
      <c r="A2497" s="1">
        <f>top_liquid_formulae_px_last!A2497</f>
        <v>0</v>
      </c>
      <c r="B2497" t="str" cm="1">
        <f t="array" ref="B2497">_xll.BDP(B$6,$B$4, "SETTLE_DT",TEXT($A2497,"yyyymmdd"), "YAS_BOND_PX",top_liquid_formulae_px_last!B2497)</f>
        <v>#N/A Optional parameter [SETTLE_DT] has invalid date format</v>
      </c>
    </row>
    <row r="2498" spans="1:2" x14ac:dyDescent="0.25">
      <c r="A2498" s="1">
        <f>top_liquid_formulae_px_last!A2498</f>
        <v>0</v>
      </c>
      <c r="B2498" t="str" cm="1">
        <f t="array" ref="B2498">_xll.BDP(B$6,$B$4, "SETTLE_DT",TEXT($A2498,"yyyymmdd"), "YAS_BOND_PX",top_liquid_formulae_px_last!B2498)</f>
        <v>#N/A Optional parameter [SETTLE_DT] has invalid date format</v>
      </c>
    </row>
    <row r="2499" spans="1:2" x14ac:dyDescent="0.25">
      <c r="A2499" s="1">
        <f>top_liquid_formulae_px_last!A2499</f>
        <v>0</v>
      </c>
      <c r="B2499" t="str" cm="1">
        <f t="array" ref="B2499">_xll.BDP(B$6,$B$4, "SETTLE_DT",TEXT($A2499,"yyyymmdd"), "YAS_BOND_PX",top_liquid_formulae_px_last!B2499)</f>
        <v>#N/A Optional parameter [SETTLE_DT] has invalid date format</v>
      </c>
    </row>
    <row r="2500" spans="1:2" x14ac:dyDescent="0.25">
      <c r="A2500" s="1">
        <f>top_liquid_formulae_px_last!A2500</f>
        <v>0</v>
      </c>
      <c r="B2500" t="str" cm="1">
        <f t="array" ref="B2500">_xll.BDP(B$6,$B$4, "SETTLE_DT",TEXT($A2500,"yyyymmdd"), "YAS_BOND_PX",top_liquid_formulae_px_last!B2500)</f>
        <v>#N/A Optional parameter [SETTLE_DT] has invalid date format</v>
      </c>
    </row>
    <row r="2501" spans="1:2" x14ac:dyDescent="0.25">
      <c r="A2501" s="1">
        <f>top_liquid_formulae_px_last!A2501</f>
        <v>0</v>
      </c>
      <c r="B2501" t="str" cm="1">
        <f t="array" ref="B2501">_xll.BDP(B$6,$B$4, "SETTLE_DT",TEXT($A2501,"yyyymmdd"), "YAS_BOND_PX",top_liquid_formulae_px_last!B2501)</f>
        <v>#N/A Optional parameter [SETTLE_DT] has invalid date format</v>
      </c>
    </row>
    <row r="2502" spans="1:2" x14ac:dyDescent="0.25">
      <c r="A2502" s="1">
        <f>top_liquid_formulae_px_last!A2502</f>
        <v>0</v>
      </c>
      <c r="B2502" t="str" cm="1">
        <f t="array" ref="B2502">_xll.BDP(B$6,$B$4, "SETTLE_DT",TEXT($A2502,"yyyymmdd"), "YAS_BOND_PX",top_liquid_formulae_px_last!B2502)</f>
        <v>#N/A Optional parameter [SETTLE_DT] has invalid date format</v>
      </c>
    </row>
    <row r="2503" spans="1:2" x14ac:dyDescent="0.25">
      <c r="A2503" s="1">
        <f>top_liquid_formulae_px_last!A2503</f>
        <v>0</v>
      </c>
      <c r="B2503" t="str" cm="1">
        <f t="array" ref="B2503">_xll.BDP(B$6,$B$4, "SETTLE_DT",TEXT($A2503,"yyyymmdd"), "YAS_BOND_PX",top_liquid_formulae_px_last!B2503)</f>
        <v>#N/A Optional parameter [SETTLE_DT] has invalid date format</v>
      </c>
    </row>
    <row r="2504" spans="1:2" x14ac:dyDescent="0.25">
      <c r="A2504" s="1">
        <f>top_liquid_formulae_px_last!A2504</f>
        <v>0</v>
      </c>
      <c r="B2504" t="str" cm="1">
        <f t="array" ref="B2504">_xll.BDP(B$6,$B$4, "SETTLE_DT",TEXT($A2504,"yyyymmdd"), "YAS_BOND_PX",top_liquid_formulae_px_last!B2504)</f>
        <v>#N/A Optional parameter [SETTLE_DT] has invalid date format</v>
      </c>
    </row>
    <row r="2505" spans="1:2" x14ac:dyDescent="0.25">
      <c r="A2505" s="1">
        <f>top_liquid_formulae_px_last!A2505</f>
        <v>0</v>
      </c>
      <c r="B2505" t="str" cm="1">
        <f t="array" ref="B2505">_xll.BDP(B$6,$B$4, "SETTLE_DT",TEXT($A2505,"yyyymmdd"), "YAS_BOND_PX",top_liquid_formulae_px_last!B2505)</f>
        <v>#N/A Optional parameter [SETTLE_DT] has invalid date format</v>
      </c>
    </row>
    <row r="2506" spans="1:2" x14ac:dyDescent="0.25">
      <c r="A2506" s="1">
        <f>top_liquid_formulae_px_last!A2506</f>
        <v>0</v>
      </c>
      <c r="B2506" t="str" cm="1">
        <f t="array" ref="B2506">_xll.BDP(B$6,$B$4, "SETTLE_DT",TEXT($A2506,"yyyymmdd"), "YAS_BOND_PX",top_liquid_formulae_px_last!B2506)</f>
        <v>#N/A Optional parameter [SETTLE_DT] has invalid date format</v>
      </c>
    </row>
    <row r="2507" spans="1:2" x14ac:dyDescent="0.25">
      <c r="A2507" s="1">
        <f>top_liquid_formulae_px_last!A2507</f>
        <v>0</v>
      </c>
      <c r="B2507" t="str" cm="1">
        <f t="array" ref="B2507">_xll.BDP(B$6,$B$4, "SETTLE_DT",TEXT($A2507,"yyyymmdd"), "YAS_BOND_PX",top_liquid_formulae_px_last!B2507)</f>
        <v>#N/A Optional parameter [SETTLE_DT] has invalid date format</v>
      </c>
    </row>
    <row r="2508" spans="1:2" x14ac:dyDescent="0.25">
      <c r="A2508" s="1">
        <f>top_liquid_formulae_px_last!A2508</f>
        <v>0</v>
      </c>
      <c r="B2508" t="str" cm="1">
        <f t="array" ref="B2508">_xll.BDP(B$6,$B$4, "SETTLE_DT",TEXT($A2508,"yyyymmdd"), "YAS_BOND_PX",top_liquid_formulae_px_last!B2508)</f>
        <v>#N/A Optional parameter [SETTLE_DT] has invalid date format</v>
      </c>
    </row>
    <row r="2509" spans="1:2" x14ac:dyDescent="0.25">
      <c r="A2509" s="1">
        <f>top_liquid_formulae_px_last!A2509</f>
        <v>0</v>
      </c>
      <c r="B2509" t="str" cm="1">
        <f t="array" ref="B2509">_xll.BDP(B$6,$B$4, "SETTLE_DT",TEXT($A2509,"yyyymmdd"), "YAS_BOND_PX",top_liquid_formulae_px_last!B2509)</f>
        <v>#N/A Optional parameter [SETTLE_DT] has invalid date format</v>
      </c>
    </row>
    <row r="2510" spans="1:2" x14ac:dyDescent="0.25">
      <c r="A2510" s="1">
        <f>top_liquid_formulae_px_last!A2510</f>
        <v>0</v>
      </c>
      <c r="B2510" t="str" cm="1">
        <f t="array" ref="B2510">_xll.BDP(B$6,$B$4, "SETTLE_DT",TEXT($A2510,"yyyymmdd"), "YAS_BOND_PX",top_liquid_formulae_px_last!B2510)</f>
        <v>#N/A Optional parameter [SETTLE_DT] has invalid date format</v>
      </c>
    </row>
    <row r="2511" spans="1:2" x14ac:dyDescent="0.25">
      <c r="A2511" s="1">
        <f>top_liquid_formulae_px_last!A2511</f>
        <v>0</v>
      </c>
      <c r="B2511" t="str" cm="1">
        <f t="array" ref="B2511">_xll.BDP(B$6,$B$4, "SETTLE_DT",TEXT($A2511,"yyyymmdd"), "YAS_BOND_PX",top_liquid_formulae_px_last!B2511)</f>
        <v>#N/A Optional parameter [SETTLE_DT] has invalid date format</v>
      </c>
    </row>
    <row r="2512" spans="1:2" x14ac:dyDescent="0.25">
      <c r="A2512" s="1">
        <f>top_liquid_formulae_px_last!A2512</f>
        <v>0</v>
      </c>
      <c r="B2512" t="str" cm="1">
        <f t="array" ref="B2512">_xll.BDP(B$6,$B$4, "SETTLE_DT",TEXT($A2512,"yyyymmdd"), "YAS_BOND_PX",top_liquid_formulae_px_last!B2512)</f>
        <v>#N/A Optional parameter [SETTLE_DT] has invalid date format</v>
      </c>
    </row>
    <row r="2513" spans="1:2" x14ac:dyDescent="0.25">
      <c r="A2513" s="1">
        <f>top_liquid_formulae_px_last!A2513</f>
        <v>0</v>
      </c>
      <c r="B2513" t="str" cm="1">
        <f t="array" ref="B2513">_xll.BDP(B$6,$B$4, "SETTLE_DT",TEXT($A2513,"yyyymmdd"), "YAS_BOND_PX",top_liquid_formulae_px_last!B2513)</f>
        <v>#N/A Optional parameter [SETTLE_DT] has invalid date format</v>
      </c>
    </row>
    <row r="2514" spans="1:2" x14ac:dyDescent="0.25">
      <c r="A2514" s="1">
        <f>top_liquid_formulae_px_last!A2514</f>
        <v>0</v>
      </c>
      <c r="B2514" t="str" cm="1">
        <f t="array" ref="B2514">_xll.BDP(B$6,$B$4, "SETTLE_DT",TEXT($A2514,"yyyymmdd"), "YAS_BOND_PX",top_liquid_formulae_px_last!B2514)</f>
        <v>#N/A Optional parameter [SETTLE_DT] has invalid date format</v>
      </c>
    </row>
    <row r="2515" spans="1:2" x14ac:dyDescent="0.25">
      <c r="A2515" s="1">
        <f>top_liquid_formulae_px_last!A2515</f>
        <v>0</v>
      </c>
      <c r="B2515" t="str" cm="1">
        <f t="array" ref="B2515">_xll.BDP(B$6,$B$4, "SETTLE_DT",TEXT($A2515,"yyyymmdd"), "YAS_BOND_PX",top_liquid_formulae_px_last!B2515)</f>
        <v>#N/A Optional parameter [SETTLE_DT] has invalid date format</v>
      </c>
    </row>
    <row r="2516" spans="1:2" x14ac:dyDescent="0.25">
      <c r="A2516" s="1">
        <f>top_liquid_formulae_px_last!A2516</f>
        <v>0</v>
      </c>
      <c r="B2516" t="str" cm="1">
        <f t="array" ref="B2516">_xll.BDP(B$6,$B$4, "SETTLE_DT",TEXT($A2516,"yyyymmdd"), "YAS_BOND_PX",top_liquid_formulae_px_last!B2516)</f>
        <v>#N/A Optional parameter [SETTLE_DT] has invalid date format</v>
      </c>
    </row>
    <row r="2517" spans="1:2" x14ac:dyDescent="0.25">
      <c r="A2517" s="1">
        <f>top_liquid_formulae_px_last!A2517</f>
        <v>0</v>
      </c>
      <c r="B2517" t="str" cm="1">
        <f t="array" ref="B2517">_xll.BDP(B$6,$B$4, "SETTLE_DT",TEXT($A2517,"yyyymmdd"), "YAS_BOND_PX",top_liquid_formulae_px_last!B2517)</f>
        <v>#N/A Optional parameter [SETTLE_DT] has invalid date format</v>
      </c>
    </row>
    <row r="2518" spans="1:2" x14ac:dyDescent="0.25">
      <c r="A2518" s="1">
        <f>top_liquid_formulae_px_last!A2518</f>
        <v>0</v>
      </c>
      <c r="B2518" t="str" cm="1">
        <f t="array" ref="B2518">_xll.BDP(B$6,$B$4, "SETTLE_DT",TEXT($A2518,"yyyymmdd"), "YAS_BOND_PX",top_liquid_formulae_px_last!B2518)</f>
        <v>#N/A Optional parameter [SETTLE_DT] has invalid date format</v>
      </c>
    </row>
    <row r="2519" spans="1:2" x14ac:dyDescent="0.25">
      <c r="A2519" s="1">
        <f>top_liquid_formulae_px_last!A2519</f>
        <v>0</v>
      </c>
      <c r="B2519" t="str" cm="1">
        <f t="array" ref="B2519">_xll.BDP(B$6,$B$4, "SETTLE_DT",TEXT($A2519,"yyyymmdd"), "YAS_BOND_PX",top_liquid_formulae_px_last!B2519)</f>
        <v>#N/A Optional parameter [SETTLE_DT] has invalid date format</v>
      </c>
    </row>
    <row r="2520" spans="1:2" x14ac:dyDescent="0.25">
      <c r="A2520" s="1">
        <f>top_liquid_formulae_px_last!A2520</f>
        <v>0</v>
      </c>
      <c r="B2520" t="str" cm="1">
        <f t="array" ref="B2520">_xll.BDP(B$6,$B$4, "SETTLE_DT",TEXT($A2520,"yyyymmdd"), "YAS_BOND_PX",top_liquid_formulae_px_last!B2520)</f>
        <v>#N/A Optional parameter [SETTLE_DT] has invalid date format</v>
      </c>
    </row>
    <row r="2521" spans="1:2" x14ac:dyDescent="0.25">
      <c r="A2521" s="1">
        <f>top_liquid_formulae_px_last!A2521</f>
        <v>0</v>
      </c>
      <c r="B2521" t="str" cm="1">
        <f t="array" ref="B2521">_xll.BDP(B$6,$B$4, "SETTLE_DT",TEXT($A2521,"yyyymmdd"), "YAS_BOND_PX",top_liquid_formulae_px_last!B2521)</f>
        <v>#N/A Optional parameter [SETTLE_DT] has invalid date format</v>
      </c>
    </row>
    <row r="2522" spans="1:2" x14ac:dyDescent="0.25">
      <c r="A2522" s="1">
        <f>top_liquid_formulae_px_last!A2522</f>
        <v>0</v>
      </c>
      <c r="B2522" t="str" cm="1">
        <f t="array" ref="B2522">_xll.BDP(B$6,$B$4, "SETTLE_DT",TEXT($A2522,"yyyymmdd"), "YAS_BOND_PX",top_liquid_formulae_px_last!B2522)</f>
        <v>#N/A Optional parameter [SETTLE_DT] has invalid date format</v>
      </c>
    </row>
    <row r="2523" spans="1:2" x14ac:dyDescent="0.25">
      <c r="A2523" s="1">
        <f>top_liquid_formulae_px_last!A2523</f>
        <v>0</v>
      </c>
      <c r="B2523" t="str" cm="1">
        <f t="array" ref="B2523">_xll.BDP(B$6,$B$4, "SETTLE_DT",TEXT($A2523,"yyyymmdd"), "YAS_BOND_PX",top_liquid_formulae_px_last!B2523)</f>
        <v>#N/A Optional parameter [SETTLE_DT] has invalid date format</v>
      </c>
    </row>
    <row r="2524" spans="1:2" x14ac:dyDescent="0.25">
      <c r="A2524" s="1">
        <f>top_liquid_formulae_px_last!A2524</f>
        <v>0</v>
      </c>
      <c r="B2524" t="str" cm="1">
        <f t="array" ref="B2524">_xll.BDP(B$6,$B$4, "SETTLE_DT",TEXT($A2524,"yyyymmdd"), "YAS_BOND_PX",top_liquid_formulae_px_last!B2524)</f>
        <v>#N/A Optional parameter [SETTLE_DT] has invalid date format</v>
      </c>
    </row>
    <row r="2525" spans="1:2" x14ac:dyDescent="0.25">
      <c r="A2525" s="1">
        <f>top_liquid_formulae_px_last!A2525</f>
        <v>0</v>
      </c>
      <c r="B2525" t="str" cm="1">
        <f t="array" ref="B2525">_xll.BDP(B$6,$B$4, "SETTLE_DT",TEXT($A2525,"yyyymmdd"), "YAS_BOND_PX",top_liquid_formulae_px_last!B2525)</f>
        <v>#N/A Optional parameter [SETTLE_DT] has invalid date format</v>
      </c>
    </row>
    <row r="2526" spans="1:2" x14ac:dyDescent="0.25">
      <c r="A2526" s="1">
        <f>top_liquid_formulae_px_last!A2526</f>
        <v>0</v>
      </c>
      <c r="B2526" t="str" cm="1">
        <f t="array" ref="B2526">_xll.BDP(B$6,$B$4, "SETTLE_DT",TEXT($A2526,"yyyymmdd"), "YAS_BOND_PX",top_liquid_formulae_px_last!B2526)</f>
        <v>#N/A Optional parameter [SETTLE_DT] has invalid date format</v>
      </c>
    </row>
    <row r="2527" spans="1:2" x14ac:dyDescent="0.25">
      <c r="A2527" s="1">
        <f>top_liquid_formulae_px_last!A2527</f>
        <v>0</v>
      </c>
      <c r="B2527" t="str" cm="1">
        <f t="array" ref="B2527">_xll.BDP(B$6,$B$4, "SETTLE_DT",TEXT($A2527,"yyyymmdd"), "YAS_BOND_PX",top_liquid_formulae_px_last!B2527)</f>
        <v>#N/A Optional parameter [SETTLE_DT] has invalid date format</v>
      </c>
    </row>
    <row r="2528" spans="1:2" x14ac:dyDescent="0.25">
      <c r="A2528" s="1">
        <f>top_liquid_formulae_px_last!A2528</f>
        <v>0</v>
      </c>
      <c r="B2528" t="str" cm="1">
        <f t="array" ref="B2528">_xll.BDP(B$6,$B$4, "SETTLE_DT",TEXT($A2528,"yyyymmdd"), "YAS_BOND_PX",top_liquid_formulae_px_last!B2528)</f>
        <v>#N/A Optional parameter [SETTLE_DT] has invalid date format</v>
      </c>
    </row>
    <row r="2529" spans="1:2" x14ac:dyDescent="0.25">
      <c r="A2529" s="1">
        <f>top_liquid_formulae_px_last!A2529</f>
        <v>0</v>
      </c>
      <c r="B2529" t="str" cm="1">
        <f t="array" ref="B2529">_xll.BDP(B$6,$B$4, "SETTLE_DT",TEXT($A2529,"yyyymmdd"), "YAS_BOND_PX",top_liquid_formulae_px_last!B2529)</f>
        <v>#N/A Optional parameter [SETTLE_DT] has invalid date format</v>
      </c>
    </row>
    <row r="2530" spans="1:2" x14ac:dyDescent="0.25">
      <c r="A2530" s="1">
        <f>top_liquid_formulae_px_last!A2530</f>
        <v>0</v>
      </c>
      <c r="B2530" t="str" cm="1">
        <f t="array" ref="B2530">_xll.BDP(B$6,$B$4, "SETTLE_DT",TEXT($A2530,"yyyymmdd"), "YAS_BOND_PX",top_liquid_formulae_px_last!B2530)</f>
        <v>#N/A Optional parameter [SETTLE_DT] has invalid date format</v>
      </c>
    </row>
    <row r="2531" spans="1:2" x14ac:dyDescent="0.25">
      <c r="A2531" s="1">
        <f>top_liquid_formulae_px_last!A2531</f>
        <v>0</v>
      </c>
      <c r="B2531" t="str" cm="1">
        <f t="array" ref="B2531">_xll.BDP(B$6,$B$4, "SETTLE_DT",TEXT($A2531,"yyyymmdd"), "YAS_BOND_PX",top_liquid_formulae_px_last!B2531)</f>
        <v>#N/A Optional parameter [SETTLE_DT] has invalid date format</v>
      </c>
    </row>
    <row r="2532" spans="1:2" x14ac:dyDescent="0.25">
      <c r="A2532" s="1">
        <f>top_liquid_formulae_px_last!A2532</f>
        <v>0</v>
      </c>
      <c r="B2532" t="str" cm="1">
        <f t="array" ref="B2532">_xll.BDP(B$6,$B$4, "SETTLE_DT",TEXT($A2532,"yyyymmdd"), "YAS_BOND_PX",top_liquid_formulae_px_last!B2532)</f>
        <v>#N/A Optional parameter [SETTLE_DT] has invalid date format</v>
      </c>
    </row>
    <row r="2533" spans="1:2" x14ac:dyDescent="0.25">
      <c r="A2533" s="1">
        <f>top_liquid_formulae_px_last!A2533</f>
        <v>0</v>
      </c>
      <c r="B2533" t="str" cm="1">
        <f t="array" ref="B2533">_xll.BDP(B$6,$B$4, "SETTLE_DT",TEXT($A2533,"yyyymmdd"), "YAS_BOND_PX",top_liquid_formulae_px_last!B2533)</f>
        <v>#N/A Optional parameter [SETTLE_DT] has invalid date format</v>
      </c>
    </row>
    <row r="2534" spans="1:2" x14ac:dyDescent="0.25">
      <c r="A2534" s="1">
        <f>top_liquid_formulae_px_last!A2534</f>
        <v>0</v>
      </c>
      <c r="B2534" t="str" cm="1">
        <f t="array" ref="B2534">_xll.BDP(B$6,$B$4, "SETTLE_DT",TEXT($A2534,"yyyymmdd"), "YAS_BOND_PX",top_liquid_formulae_px_last!B2534)</f>
        <v>#N/A Optional parameter [SETTLE_DT] has invalid date format</v>
      </c>
    </row>
    <row r="2535" spans="1:2" x14ac:dyDescent="0.25">
      <c r="A2535" s="1">
        <f>top_liquid_formulae_px_last!A2535</f>
        <v>0</v>
      </c>
      <c r="B2535" t="str" cm="1">
        <f t="array" ref="B2535">_xll.BDP(B$6,$B$4, "SETTLE_DT",TEXT($A2535,"yyyymmdd"), "YAS_BOND_PX",top_liquid_formulae_px_last!B2535)</f>
        <v>#N/A Optional parameter [SETTLE_DT] has invalid date format</v>
      </c>
    </row>
    <row r="2536" spans="1:2" x14ac:dyDescent="0.25">
      <c r="A2536" s="1">
        <f>top_liquid_formulae_px_last!A2536</f>
        <v>0</v>
      </c>
      <c r="B2536" t="str" cm="1">
        <f t="array" ref="B2536">_xll.BDP(B$6,$B$4, "SETTLE_DT",TEXT($A2536,"yyyymmdd"), "YAS_BOND_PX",top_liquid_formulae_px_last!B2536)</f>
        <v>#N/A Optional parameter [SETTLE_DT] has invalid date format</v>
      </c>
    </row>
    <row r="2537" spans="1:2" x14ac:dyDescent="0.25">
      <c r="A2537" s="1">
        <f>top_liquid_formulae_px_last!A2537</f>
        <v>0</v>
      </c>
      <c r="B2537" t="str" cm="1">
        <f t="array" ref="B2537">_xll.BDP(B$6,$B$4, "SETTLE_DT",TEXT($A2537,"yyyymmdd"), "YAS_BOND_PX",top_liquid_formulae_px_last!B2537)</f>
        <v>#N/A Optional parameter [SETTLE_DT] has invalid date format</v>
      </c>
    </row>
    <row r="2538" spans="1:2" x14ac:dyDescent="0.25">
      <c r="A2538" s="1">
        <f>top_liquid_formulae_px_last!A2538</f>
        <v>0</v>
      </c>
      <c r="B2538" t="str" cm="1">
        <f t="array" ref="B2538">_xll.BDP(B$6,$B$4, "SETTLE_DT",TEXT($A2538,"yyyymmdd"), "YAS_BOND_PX",top_liquid_formulae_px_last!B2538)</f>
        <v>#N/A Optional parameter [SETTLE_DT] has invalid date format</v>
      </c>
    </row>
    <row r="2539" spans="1:2" x14ac:dyDescent="0.25">
      <c r="A2539" s="1">
        <f>top_liquid_formulae_px_last!A2539</f>
        <v>0</v>
      </c>
      <c r="B2539" t="str" cm="1">
        <f t="array" ref="B2539">_xll.BDP(B$6,$B$4, "SETTLE_DT",TEXT($A2539,"yyyymmdd"), "YAS_BOND_PX",top_liquid_formulae_px_last!B2539)</f>
        <v>#N/A Optional parameter [SETTLE_DT] has invalid date format</v>
      </c>
    </row>
    <row r="2540" spans="1:2" x14ac:dyDescent="0.25">
      <c r="A2540" s="1">
        <f>top_liquid_formulae_px_last!A2540</f>
        <v>0</v>
      </c>
      <c r="B2540" t="str" cm="1">
        <f t="array" ref="B2540">_xll.BDP(B$6,$B$4, "SETTLE_DT",TEXT($A2540,"yyyymmdd"), "YAS_BOND_PX",top_liquid_formulae_px_last!B2540)</f>
        <v>#N/A Optional parameter [SETTLE_DT] has invalid date format</v>
      </c>
    </row>
    <row r="2541" spans="1:2" x14ac:dyDescent="0.25">
      <c r="A2541" s="1">
        <f>top_liquid_formulae_px_last!A2541</f>
        <v>0</v>
      </c>
      <c r="B2541" t="str" cm="1">
        <f t="array" ref="B2541">_xll.BDP(B$6,$B$4, "SETTLE_DT",TEXT($A2541,"yyyymmdd"), "YAS_BOND_PX",top_liquid_formulae_px_last!B2541)</f>
        <v>#N/A Optional parameter [SETTLE_DT] has invalid date format</v>
      </c>
    </row>
    <row r="2542" spans="1:2" x14ac:dyDescent="0.25">
      <c r="A2542" s="1">
        <f>top_liquid_formulae_px_last!A2542</f>
        <v>0</v>
      </c>
      <c r="B2542" t="str" cm="1">
        <f t="array" ref="B2542">_xll.BDP(B$6,$B$4, "SETTLE_DT",TEXT($A2542,"yyyymmdd"), "YAS_BOND_PX",top_liquid_formulae_px_last!B2542)</f>
        <v>#N/A Optional parameter [SETTLE_DT] has invalid date format</v>
      </c>
    </row>
    <row r="2543" spans="1:2" x14ac:dyDescent="0.25">
      <c r="A2543" s="1">
        <f>top_liquid_formulae_px_last!A2543</f>
        <v>0</v>
      </c>
      <c r="B2543" t="str" cm="1">
        <f t="array" ref="B2543">_xll.BDP(B$6,$B$4, "SETTLE_DT",TEXT($A2543,"yyyymmdd"), "YAS_BOND_PX",top_liquid_formulae_px_last!B2543)</f>
        <v>#N/A Optional parameter [SETTLE_DT] has invalid date format</v>
      </c>
    </row>
    <row r="2544" spans="1:2" x14ac:dyDescent="0.25">
      <c r="A2544" s="1">
        <f>top_liquid_formulae_px_last!A2544</f>
        <v>0</v>
      </c>
      <c r="B2544" t="str" cm="1">
        <f t="array" ref="B2544">_xll.BDP(B$6,$B$4, "SETTLE_DT",TEXT($A2544,"yyyymmdd"), "YAS_BOND_PX",top_liquid_formulae_px_last!B2544)</f>
        <v>#N/A Optional parameter [SETTLE_DT] has invalid date format</v>
      </c>
    </row>
    <row r="2545" spans="1:2" x14ac:dyDescent="0.25">
      <c r="A2545" s="1">
        <f>top_liquid_formulae_px_last!A2545</f>
        <v>0</v>
      </c>
      <c r="B2545" t="str" cm="1">
        <f t="array" ref="B2545">_xll.BDP(B$6,$B$4, "SETTLE_DT",TEXT($A2545,"yyyymmdd"), "YAS_BOND_PX",top_liquid_formulae_px_last!B2545)</f>
        <v>#N/A Optional parameter [SETTLE_DT] has invalid date format</v>
      </c>
    </row>
    <row r="2546" spans="1:2" x14ac:dyDescent="0.25">
      <c r="A2546" s="1">
        <f>top_liquid_formulae_px_last!A2546</f>
        <v>0</v>
      </c>
      <c r="B2546" t="str" cm="1">
        <f t="array" ref="B2546">_xll.BDP(B$6,$B$4, "SETTLE_DT",TEXT($A2546,"yyyymmdd"), "YAS_BOND_PX",top_liquid_formulae_px_last!B2546)</f>
        <v>#N/A Optional parameter [SETTLE_DT] has invalid date format</v>
      </c>
    </row>
    <row r="2547" spans="1:2" x14ac:dyDescent="0.25">
      <c r="A2547" s="1">
        <f>top_liquid_formulae_px_last!A2547</f>
        <v>0</v>
      </c>
      <c r="B2547" t="str" cm="1">
        <f t="array" ref="B2547">_xll.BDP(B$6,$B$4, "SETTLE_DT",TEXT($A2547,"yyyymmdd"), "YAS_BOND_PX",top_liquid_formulae_px_last!B2547)</f>
        <v>#N/A Optional parameter [SETTLE_DT] has invalid date format</v>
      </c>
    </row>
    <row r="2548" spans="1:2" x14ac:dyDescent="0.25">
      <c r="A2548" s="1">
        <f>top_liquid_formulae_px_last!A2548</f>
        <v>0</v>
      </c>
      <c r="B2548" t="str" cm="1">
        <f t="array" ref="B2548">_xll.BDP(B$6,$B$4, "SETTLE_DT",TEXT($A2548,"yyyymmdd"), "YAS_BOND_PX",top_liquid_formulae_px_last!B2548)</f>
        <v>#N/A Optional parameter [SETTLE_DT] has invalid date format</v>
      </c>
    </row>
    <row r="2549" spans="1:2" x14ac:dyDescent="0.25">
      <c r="A2549" s="1">
        <f>top_liquid_formulae_px_last!A2549</f>
        <v>0</v>
      </c>
      <c r="B2549" t="str" cm="1">
        <f t="array" ref="B2549">_xll.BDP(B$6,$B$4, "SETTLE_DT",TEXT($A2549,"yyyymmdd"), "YAS_BOND_PX",top_liquid_formulae_px_last!B2549)</f>
        <v>#N/A Optional parameter [SETTLE_DT] has invalid date format</v>
      </c>
    </row>
    <row r="2550" spans="1:2" x14ac:dyDescent="0.25">
      <c r="A2550" s="1">
        <f>top_liquid_formulae_px_last!A2550</f>
        <v>0</v>
      </c>
      <c r="B2550" t="str" cm="1">
        <f t="array" ref="B2550">_xll.BDP(B$6,$B$4, "SETTLE_DT",TEXT($A2550,"yyyymmdd"), "YAS_BOND_PX",top_liquid_formulae_px_last!B2550)</f>
        <v>#N/A Optional parameter [SETTLE_DT] has invalid date format</v>
      </c>
    </row>
    <row r="2551" spans="1:2" x14ac:dyDescent="0.25">
      <c r="A2551" s="1">
        <f>top_liquid_formulae_px_last!A2551</f>
        <v>0</v>
      </c>
      <c r="B2551" t="str" cm="1">
        <f t="array" ref="B2551">_xll.BDP(B$6,$B$4, "SETTLE_DT",TEXT($A2551,"yyyymmdd"), "YAS_BOND_PX",top_liquid_formulae_px_last!B2551)</f>
        <v>#N/A Optional parameter [SETTLE_DT] has invalid date format</v>
      </c>
    </row>
    <row r="2552" spans="1:2" x14ac:dyDescent="0.25">
      <c r="A2552" s="1">
        <f>top_liquid_formulae_px_last!A2552</f>
        <v>0</v>
      </c>
      <c r="B2552" t="str" cm="1">
        <f t="array" ref="B2552">_xll.BDP(B$6,$B$4, "SETTLE_DT",TEXT($A2552,"yyyymmdd"), "YAS_BOND_PX",top_liquid_formulae_px_last!B2552)</f>
        <v>#N/A Optional parameter [SETTLE_DT] has invalid date format</v>
      </c>
    </row>
    <row r="2553" spans="1:2" x14ac:dyDescent="0.25">
      <c r="A2553" s="1">
        <f>top_liquid_formulae_px_last!A2553</f>
        <v>0</v>
      </c>
      <c r="B2553" t="str" cm="1">
        <f t="array" ref="B2553">_xll.BDP(B$6,$B$4, "SETTLE_DT",TEXT($A2553,"yyyymmdd"), "YAS_BOND_PX",top_liquid_formulae_px_last!B2553)</f>
        <v>#N/A Optional parameter [SETTLE_DT] has invalid date format</v>
      </c>
    </row>
    <row r="2554" spans="1:2" x14ac:dyDescent="0.25">
      <c r="A2554" s="1">
        <f>top_liquid_formulae_px_last!A2554</f>
        <v>0</v>
      </c>
      <c r="B2554" t="str" cm="1">
        <f t="array" ref="B2554">_xll.BDP(B$6,$B$4, "SETTLE_DT",TEXT($A2554,"yyyymmdd"), "YAS_BOND_PX",top_liquid_formulae_px_last!B2554)</f>
        <v>#N/A Optional parameter [SETTLE_DT] has invalid date format</v>
      </c>
    </row>
    <row r="2555" spans="1:2" x14ac:dyDescent="0.25">
      <c r="A2555" s="1">
        <f>top_liquid_formulae_px_last!A2555</f>
        <v>0</v>
      </c>
      <c r="B2555" t="str" cm="1">
        <f t="array" ref="B2555">_xll.BDP(B$6,$B$4, "SETTLE_DT",TEXT($A2555,"yyyymmdd"), "YAS_BOND_PX",top_liquid_formulae_px_last!B2555)</f>
        <v>#N/A Optional parameter [SETTLE_DT] has invalid date format</v>
      </c>
    </row>
    <row r="2556" spans="1:2" x14ac:dyDescent="0.25">
      <c r="A2556" s="1">
        <f>top_liquid_formulae_px_last!A2556</f>
        <v>0</v>
      </c>
      <c r="B2556" t="str" cm="1">
        <f t="array" ref="B2556">_xll.BDP(B$6,$B$4, "SETTLE_DT",TEXT($A2556,"yyyymmdd"), "YAS_BOND_PX",top_liquid_formulae_px_last!B2556)</f>
        <v>#N/A Optional parameter [SETTLE_DT] has invalid date format</v>
      </c>
    </row>
    <row r="2557" spans="1:2" x14ac:dyDescent="0.25">
      <c r="A2557" s="1">
        <f>top_liquid_formulae_px_last!A2557</f>
        <v>0</v>
      </c>
      <c r="B2557" t="str" cm="1">
        <f t="array" ref="B2557">_xll.BDP(B$6,$B$4, "SETTLE_DT",TEXT($A2557,"yyyymmdd"), "YAS_BOND_PX",top_liquid_formulae_px_last!B2557)</f>
        <v>#N/A Optional parameter [SETTLE_DT] has invalid date format</v>
      </c>
    </row>
    <row r="2558" spans="1:2" x14ac:dyDescent="0.25">
      <c r="A2558" s="1">
        <f>top_liquid_formulae_px_last!A2558</f>
        <v>0</v>
      </c>
      <c r="B2558" t="str" cm="1">
        <f t="array" ref="B2558">_xll.BDP(B$6,$B$4, "SETTLE_DT",TEXT($A2558,"yyyymmdd"), "YAS_BOND_PX",top_liquid_formulae_px_last!B2558)</f>
        <v>#N/A Optional parameter [SETTLE_DT] has invalid date format</v>
      </c>
    </row>
    <row r="2559" spans="1:2" x14ac:dyDescent="0.25">
      <c r="A2559" s="1">
        <f>top_liquid_formulae_px_last!A2559</f>
        <v>0</v>
      </c>
      <c r="B2559" t="str" cm="1">
        <f t="array" ref="B2559">_xll.BDP(B$6,$B$4, "SETTLE_DT",TEXT($A2559,"yyyymmdd"), "YAS_BOND_PX",top_liquid_formulae_px_last!B2559)</f>
        <v>#N/A Optional parameter [SETTLE_DT] has invalid date format</v>
      </c>
    </row>
    <row r="2560" spans="1:2" x14ac:dyDescent="0.25">
      <c r="A2560" s="1">
        <f>top_liquid_formulae_px_last!A2560</f>
        <v>0</v>
      </c>
      <c r="B2560" t="str" cm="1">
        <f t="array" ref="B2560">_xll.BDP(B$6,$B$4, "SETTLE_DT",TEXT($A2560,"yyyymmdd"), "YAS_BOND_PX",top_liquid_formulae_px_last!B2560)</f>
        <v>#N/A Optional parameter [SETTLE_DT] has invalid date format</v>
      </c>
    </row>
    <row r="2561" spans="1:2" x14ac:dyDescent="0.25">
      <c r="A2561" s="1">
        <f>top_liquid_formulae_px_last!A2561</f>
        <v>0</v>
      </c>
      <c r="B2561" t="str" cm="1">
        <f t="array" ref="B2561">_xll.BDP(B$6,$B$4, "SETTLE_DT",TEXT($A2561,"yyyymmdd"), "YAS_BOND_PX",top_liquid_formulae_px_last!B2561)</f>
        <v>#N/A Optional parameter [SETTLE_DT] has invalid date format</v>
      </c>
    </row>
    <row r="2562" spans="1:2" x14ac:dyDescent="0.25">
      <c r="A2562" s="1">
        <f>top_liquid_formulae_px_last!A2562</f>
        <v>0</v>
      </c>
      <c r="B2562" t="str" cm="1">
        <f t="array" ref="B2562">_xll.BDP(B$6,$B$4, "SETTLE_DT",TEXT($A2562,"yyyymmdd"), "YAS_BOND_PX",top_liquid_formulae_px_last!B2562)</f>
        <v>#N/A Optional parameter [SETTLE_DT] has invalid date format</v>
      </c>
    </row>
    <row r="2563" spans="1:2" x14ac:dyDescent="0.25">
      <c r="A2563" s="1">
        <f>top_liquid_formulae_px_last!A2563</f>
        <v>0</v>
      </c>
      <c r="B2563" t="str" cm="1">
        <f t="array" ref="B2563">_xll.BDP(B$6,$B$4, "SETTLE_DT",TEXT($A2563,"yyyymmdd"), "YAS_BOND_PX",top_liquid_formulae_px_last!B2563)</f>
        <v>#N/A Optional parameter [SETTLE_DT] has invalid date format</v>
      </c>
    </row>
    <row r="2564" spans="1:2" x14ac:dyDescent="0.25">
      <c r="A2564" s="1">
        <f>top_liquid_formulae_px_last!A2564</f>
        <v>0</v>
      </c>
      <c r="B2564" t="str" cm="1">
        <f t="array" ref="B2564">_xll.BDP(B$6,$B$4, "SETTLE_DT",TEXT($A2564,"yyyymmdd"), "YAS_BOND_PX",top_liquid_formulae_px_last!B2564)</f>
        <v>#N/A Optional parameter [SETTLE_DT] has invalid date format</v>
      </c>
    </row>
    <row r="2565" spans="1:2" x14ac:dyDescent="0.25">
      <c r="A2565" s="1">
        <f>top_liquid_formulae_px_last!A2565</f>
        <v>0</v>
      </c>
      <c r="B2565" t="str" cm="1">
        <f t="array" ref="B2565">_xll.BDP(B$6,$B$4, "SETTLE_DT",TEXT($A2565,"yyyymmdd"), "YAS_BOND_PX",top_liquid_formulae_px_last!B2565)</f>
        <v>#N/A Optional parameter [SETTLE_DT] has invalid date format</v>
      </c>
    </row>
    <row r="2566" spans="1:2" x14ac:dyDescent="0.25">
      <c r="A2566" s="1">
        <f>top_liquid_formulae_px_last!A2566</f>
        <v>0</v>
      </c>
      <c r="B2566" t="str" cm="1">
        <f t="array" ref="B2566">_xll.BDP(B$6,$B$4, "SETTLE_DT",TEXT($A2566,"yyyymmdd"), "YAS_BOND_PX",top_liquid_formulae_px_last!B2566)</f>
        <v>#N/A Optional parameter [SETTLE_DT] has invalid date format</v>
      </c>
    </row>
    <row r="2567" spans="1:2" x14ac:dyDescent="0.25">
      <c r="A2567" s="1">
        <f>top_liquid_formulae_px_last!A2567</f>
        <v>0</v>
      </c>
      <c r="B2567" t="str" cm="1">
        <f t="array" ref="B2567">_xll.BDP(B$6,$B$4, "SETTLE_DT",TEXT($A2567,"yyyymmdd"), "YAS_BOND_PX",top_liquid_formulae_px_last!B2567)</f>
        <v>#N/A Optional parameter [SETTLE_DT] has invalid date format</v>
      </c>
    </row>
    <row r="2568" spans="1:2" x14ac:dyDescent="0.25">
      <c r="A2568" s="1">
        <f>top_liquid_formulae_px_last!A2568</f>
        <v>0</v>
      </c>
      <c r="B2568" t="str" cm="1">
        <f t="array" ref="B2568">_xll.BDP(B$6,$B$4, "SETTLE_DT",TEXT($A2568,"yyyymmdd"), "YAS_BOND_PX",top_liquid_formulae_px_last!B2568)</f>
        <v>#N/A Optional parameter [SETTLE_DT] has invalid date format</v>
      </c>
    </row>
    <row r="2569" spans="1:2" x14ac:dyDescent="0.25">
      <c r="A2569" s="1">
        <f>top_liquid_formulae_px_last!A2569</f>
        <v>0</v>
      </c>
      <c r="B2569" t="str" cm="1">
        <f t="array" ref="B2569">_xll.BDP(B$6,$B$4, "SETTLE_DT",TEXT($A2569,"yyyymmdd"), "YAS_BOND_PX",top_liquid_formulae_px_last!B2569)</f>
        <v>#N/A Optional parameter [SETTLE_DT] has invalid date format</v>
      </c>
    </row>
    <row r="2570" spans="1:2" x14ac:dyDescent="0.25">
      <c r="A2570" s="1">
        <f>top_liquid_formulae_px_last!A2570</f>
        <v>0</v>
      </c>
      <c r="B2570" t="str" cm="1">
        <f t="array" ref="B2570">_xll.BDP(B$6,$B$4, "SETTLE_DT",TEXT($A2570,"yyyymmdd"), "YAS_BOND_PX",top_liquid_formulae_px_last!B2570)</f>
        <v>#N/A Optional parameter [SETTLE_DT] has invalid date format</v>
      </c>
    </row>
    <row r="2571" spans="1:2" x14ac:dyDescent="0.25">
      <c r="A2571" s="1">
        <f>top_liquid_formulae_px_last!A2571</f>
        <v>0</v>
      </c>
      <c r="B2571" t="str" cm="1">
        <f t="array" ref="B2571">_xll.BDP(B$6,$B$4, "SETTLE_DT",TEXT($A2571,"yyyymmdd"), "YAS_BOND_PX",top_liquid_formulae_px_last!B2571)</f>
        <v>#N/A Optional parameter [SETTLE_DT] has invalid date format</v>
      </c>
    </row>
    <row r="2572" spans="1:2" x14ac:dyDescent="0.25">
      <c r="A2572" s="1">
        <f>top_liquid_formulae_px_last!A2572</f>
        <v>0</v>
      </c>
      <c r="B2572" t="str" cm="1">
        <f t="array" ref="B2572">_xll.BDP(B$6,$B$4, "SETTLE_DT",TEXT($A2572,"yyyymmdd"), "YAS_BOND_PX",top_liquid_formulae_px_last!B2572)</f>
        <v>#N/A Optional parameter [SETTLE_DT] has invalid date format</v>
      </c>
    </row>
    <row r="2573" spans="1:2" x14ac:dyDescent="0.25">
      <c r="A2573" s="1">
        <f>top_liquid_formulae_px_last!A2573</f>
        <v>0</v>
      </c>
      <c r="B2573" t="str" cm="1">
        <f t="array" ref="B2573">_xll.BDP(B$6,$B$4, "SETTLE_DT",TEXT($A2573,"yyyymmdd"), "YAS_BOND_PX",top_liquid_formulae_px_last!B2573)</f>
        <v>#N/A Optional parameter [SETTLE_DT] has invalid date format</v>
      </c>
    </row>
    <row r="2574" spans="1:2" x14ac:dyDescent="0.25">
      <c r="A2574" s="1">
        <f>top_liquid_formulae_px_last!A2574</f>
        <v>0</v>
      </c>
      <c r="B2574" t="str" cm="1">
        <f t="array" ref="B2574">_xll.BDP(B$6,$B$4, "SETTLE_DT",TEXT($A2574,"yyyymmdd"), "YAS_BOND_PX",top_liquid_formulae_px_last!B2574)</f>
        <v>#N/A Optional parameter [SETTLE_DT] has invalid date format</v>
      </c>
    </row>
    <row r="2575" spans="1:2" x14ac:dyDescent="0.25">
      <c r="A2575" s="1">
        <f>top_liquid_formulae_px_last!A2575</f>
        <v>0</v>
      </c>
      <c r="B2575" t="str" cm="1">
        <f t="array" ref="B2575">_xll.BDP(B$6,$B$4, "SETTLE_DT",TEXT($A2575,"yyyymmdd"), "YAS_BOND_PX",top_liquid_formulae_px_last!B2575)</f>
        <v>#N/A Optional parameter [SETTLE_DT] has invalid date format</v>
      </c>
    </row>
    <row r="2576" spans="1:2" x14ac:dyDescent="0.25">
      <c r="A2576" s="1">
        <f>top_liquid_formulae_px_last!A2576</f>
        <v>0</v>
      </c>
      <c r="B2576" t="str" cm="1">
        <f t="array" ref="B2576">_xll.BDP(B$6,$B$4, "SETTLE_DT",TEXT($A2576,"yyyymmdd"), "YAS_BOND_PX",top_liquid_formulae_px_last!B2576)</f>
        <v>#N/A Optional parameter [SETTLE_DT] has invalid date format</v>
      </c>
    </row>
    <row r="2577" spans="1:2" x14ac:dyDescent="0.25">
      <c r="A2577" s="1">
        <f>top_liquid_formulae_px_last!A2577</f>
        <v>0</v>
      </c>
      <c r="B2577" t="str" cm="1">
        <f t="array" ref="B2577">_xll.BDP(B$6,$B$4, "SETTLE_DT",TEXT($A2577,"yyyymmdd"), "YAS_BOND_PX",top_liquid_formulae_px_last!B2577)</f>
        <v>#N/A Optional parameter [SETTLE_DT] has invalid date format</v>
      </c>
    </row>
    <row r="2578" spans="1:2" x14ac:dyDescent="0.25">
      <c r="A2578" s="1">
        <f>top_liquid_formulae_px_last!A2578</f>
        <v>0</v>
      </c>
      <c r="B2578" t="str" cm="1">
        <f t="array" ref="B2578">_xll.BDP(B$6,$B$4, "SETTLE_DT",TEXT($A2578,"yyyymmdd"), "YAS_BOND_PX",top_liquid_formulae_px_last!B2578)</f>
        <v>#N/A Optional parameter [SETTLE_DT] has invalid date format</v>
      </c>
    </row>
    <row r="2579" spans="1:2" x14ac:dyDescent="0.25">
      <c r="A2579" s="1">
        <f>top_liquid_formulae_px_last!A2579</f>
        <v>0</v>
      </c>
      <c r="B2579" t="str" cm="1">
        <f t="array" ref="B2579">_xll.BDP(B$6,$B$4, "SETTLE_DT",TEXT($A2579,"yyyymmdd"), "YAS_BOND_PX",top_liquid_formulae_px_last!B2579)</f>
        <v>#N/A Optional parameter [SETTLE_DT] has invalid date format</v>
      </c>
    </row>
    <row r="2580" spans="1:2" x14ac:dyDescent="0.25">
      <c r="A2580" s="1">
        <f>top_liquid_formulae_px_last!A2580</f>
        <v>0</v>
      </c>
      <c r="B2580" t="str" cm="1">
        <f t="array" ref="B2580">_xll.BDP(B$6,$B$4, "SETTLE_DT",TEXT($A2580,"yyyymmdd"), "YAS_BOND_PX",top_liquid_formulae_px_last!B2580)</f>
        <v>#N/A Optional parameter [SETTLE_DT] has invalid date format</v>
      </c>
    </row>
    <row r="2581" spans="1:2" x14ac:dyDescent="0.25">
      <c r="A2581" s="1">
        <f>top_liquid_formulae_px_last!A2581</f>
        <v>0</v>
      </c>
      <c r="B2581" t="str" cm="1">
        <f t="array" ref="B2581">_xll.BDP(B$6,$B$4, "SETTLE_DT",TEXT($A2581,"yyyymmdd"), "YAS_BOND_PX",top_liquid_formulae_px_last!B2581)</f>
        <v>#N/A Optional parameter [SETTLE_DT] has invalid date format</v>
      </c>
    </row>
    <row r="2582" spans="1:2" x14ac:dyDescent="0.25">
      <c r="A2582" s="1">
        <f>top_liquid_formulae_px_last!A2582</f>
        <v>0</v>
      </c>
      <c r="B2582" t="str" cm="1">
        <f t="array" ref="B2582">_xll.BDP(B$6,$B$4, "SETTLE_DT",TEXT($A2582,"yyyymmdd"), "YAS_BOND_PX",top_liquid_formulae_px_last!B2582)</f>
        <v>#N/A Optional parameter [SETTLE_DT] has invalid date format</v>
      </c>
    </row>
    <row r="2583" spans="1:2" x14ac:dyDescent="0.25">
      <c r="A2583" s="1">
        <f>top_liquid_formulae_px_last!A2583</f>
        <v>0</v>
      </c>
      <c r="B2583" t="str" cm="1">
        <f t="array" ref="B2583">_xll.BDP(B$6,$B$4, "SETTLE_DT",TEXT($A2583,"yyyymmdd"), "YAS_BOND_PX",top_liquid_formulae_px_last!B2583)</f>
        <v>#N/A Optional parameter [SETTLE_DT] has invalid date format</v>
      </c>
    </row>
    <row r="2584" spans="1:2" x14ac:dyDescent="0.25">
      <c r="A2584" s="1">
        <f>top_liquid_formulae_px_last!A2584</f>
        <v>0</v>
      </c>
      <c r="B2584" t="str" cm="1">
        <f t="array" ref="B2584">_xll.BDP(B$6,$B$4, "SETTLE_DT",TEXT($A2584,"yyyymmdd"), "YAS_BOND_PX",top_liquid_formulae_px_last!B2584)</f>
        <v>#N/A Optional parameter [SETTLE_DT] has invalid date format</v>
      </c>
    </row>
    <row r="2585" spans="1:2" x14ac:dyDescent="0.25">
      <c r="A2585" s="1">
        <f>top_liquid_formulae_px_last!A2585</f>
        <v>0</v>
      </c>
      <c r="B2585" t="str" cm="1">
        <f t="array" ref="B2585">_xll.BDP(B$6,$B$4, "SETTLE_DT",TEXT($A2585,"yyyymmdd"), "YAS_BOND_PX",top_liquid_formulae_px_last!B2585)</f>
        <v>#N/A Optional parameter [SETTLE_DT] has invalid date format</v>
      </c>
    </row>
    <row r="2586" spans="1:2" x14ac:dyDescent="0.25">
      <c r="A2586" s="1">
        <f>top_liquid_formulae_px_last!A2586</f>
        <v>0</v>
      </c>
      <c r="B2586" t="str" cm="1">
        <f t="array" ref="B2586">_xll.BDP(B$6,$B$4, "SETTLE_DT",TEXT($A2586,"yyyymmdd"), "YAS_BOND_PX",top_liquid_formulae_px_last!B2586)</f>
        <v>#N/A Optional parameter [SETTLE_DT] has invalid date format</v>
      </c>
    </row>
    <row r="2587" spans="1:2" x14ac:dyDescent="0.25">
      <c r="A2587" s="1">
        <f>top_liquid_formulae_px_last!A2587</f>
        <v>0</v>
      </c>
      <c r="B2587" t="str" cm="1">
        <f t="array" ref="B2587">_xll.BDP(B$6,$B$4, "SETTLE_DT",TEXT($A2587,"yyyymmdd"), "YAS_BOND_PX",top_liquid_formulae_px_last!B2587)</f>
        <v>#N/A Optional parameter [SETTLE_DT] has invalid date format</v>
      </c>
    </row>
    <row r="2588" spans="1:2" x14ac:dyDescent="0.25">
      <c r="A2588" s="1">
        <f>top_liquid_formulae_px_last!A2588</f>
        <v>0</v>
      </c>
      <c r="B2588" t="str" cm="1">
        <f t="array" ref="B2588">_xll.BDP(B$6,$B$4, "SETTLE_DT",TEXT($A2588,"yyyymmdd"), "YAS_BOND_PX",top_liquid_formulae_px_last!B2588)</f>
        <v>#N/A Optional parameter [SETTLE_DT] has invalid date format</v>
      </c>
    </row>
    <row r="2589" spans="1:2" x14ac:dyDescent="0.25">
      <c r="A2589" s="1">
        <f>top_liquid_formulae_px_last!A2589</f>
        <v>0</v>
      </c>
      <c r="B2589" t="str" cm="1">
        <f t="array" ref="B2589">_xll.BDP(B$6,$B$4, "SETTLE_DT",TEXT($A2589,"yyyymmdd"), "YAS_BOND_PX",top_liquid_formulae_px_last!B2589)</f>
        <v>#N/A Optional parameter [SETTLE_DT] has invalid date format</v>
      </c>
    </row>
    <row r="2590" spans="1:2" x14ac:dyDescent="0.25">
      <c r="A2590" s="1">
        <f>top_liquid_formulae_px_last!A2590</f>
        <v>0</v>
      </c>
      <c r="B2590" t="str" cm="1">
        <f t="array" ref="B2590">_xll.BDP(B$6,$B$4, "SETTLE_DT",TEXT($A2590,"yyyymmdd"), "YAS_BOND_PX",top_liquid_formulae_px_last!B2590)</f>
        <v>#N/A Optional parameter [SETTLE_DT] has invalid date format</v>
      </c>
    </row>
    <row r="2591" spans="1:2" x14ac:dyDescent="0.25">
      <c r="A2591" s="1">
        <f>top_liquid_formulae_px_last!A2591</f>
        <v>0</v>
      </c>
      <c r="B2591" t="str" cm="1">
        <f t="array" ref="B2591">_xll.BDP(B$6,$B$4, "SETTLE_DT",TEXT($A2591,"yyyymmdd"), "YAS_BOND_PX",top_liquid_formulae_px_last!B2591)</f>
        <v>#N/A Optional parameter [SETTLE_DT] has invalid date format</v>
      </c>
    </row>
    <row r="2592" spans="1:2" x14ac:dyDescent="0.25">
      <c r="A2592" s="1">
        <f>top_liquid_formulae_px_last!A2592</f>
        <v>0</v>
      </c>
      <c r="B2592" t="str" cm="1">
        <f t="array" ref="B2592">_xll.BDP(B$6,$B$4, "SETTLE_DT",TEXT($A2592,"yyyymmdd"), "YAS_BOND_PX",top_liquid_formulae_px_last!B2592)</f>
        <v>#N/A Optional parameter [SETTLE_DT] has invalid date format</v>
      </c>
    </row>
    <row r="2593" spans="1:2" x14ac:dyDescent="0.25">
      <c r="A2593" s="1">
        <f>top_liquid_formulae_px_last!A2593</f>
        <v>0</v>
      </c>
      <c r="B2593" t="str" cm="1">
        <f t="array" ref="B2593">_xll.BDP(B$6,$B$4, "SETTLE_DT",TEXT($A2593,"yyyymmdd"), "YAS_BOND_PX",top_liquid_formulae_px_last!B2593)</f>
        <v>#N/A Optional parameter [SETTLE_DT] has invalid date format</v>
      </c>
    </row>
    <row r="2594" spans="1:2" x14ac:dyDescent="0.25">
      <c r="A2594" s="1">
        <f>top_liquid_formulae_px_last!A2594</f>
        <v>0</v>
      </c>
      <c r="B2594" t="str" cm="1">
        <f t="array" ref="B2594">_xll.BDP(B$6,$B$4, "SETTLE_DT",TEXT($A2594,"yyyymmdd"), "YAS_BOND_PX",top_liquid_formulae_px_last!B2594)</f>
        <v>#N/A Optional parameter [SETTLE_DT] has invalid date format</v>
      </c>
    </row>
    <row r="2595" spans="1:2" x14ac:dyDescent="0.25">
      <c r="A2595" s="1">
        <f>top_liquid_formulae_px_last!A2595</f>
        <v>0</v>
      </c>
      <c r="B2595" t="str" cm="1">
        <f t="array" ref="B2595">_xll.BDP(B$6,$B$4, "SETTLE_DT",TEXT($A2595,"yyyymmdd"), "YAS_BOND_PX",top_liquid_formulae_px_last!B2595)</f>
        <v>#N/A Optional parameter [SETTLE_DT] has invalid date format</v>
      </c>
    </row>
    <row r="2596" spans="1:2" x14ac:dyDescent="0.25">
      <c r="A2596" s="1">
        <f>top_liquid_formulae_px_last!A2596</f>
        <v>0</v>
      </c>
      <c r="B2596" t="str" cm="1">
        <f t="array" ref="B2596">_xll.BDP(B$6,$B$4, "SETTLE_DT",TEXT($A2596,"yyyymmdd"), "YAS_BOND_PX",top_liquid_formulae_px_last!B2596)</f>
        <v>#N/A Optional parameter [SETTLE_DT] has invalid date format</v>
      </c>
    </row>
    <row r="2597" spans="1:2" x14ac:dyDescent="0.25">
      <c r="A2597" s="1">
        <f>top_liquid_formulae_px_last!A2597</f>
        <v>0</v>
      </c>
      <c r="B2597" t="str" cm="1">
        <f t="array" ref="B2597">_xll.BDP(B$6,$B$4, "SETTLE_DT",TEXT($A2597,"yyyymmdd"), "YAS_BOND_PX",top_liquid_formulae_px_last!B2597)</f>
        <v>#N/A Optional parameter [SETTLE_DT] has invalid date format</v>
      </c>
    </row>
    <row r="2598" spans="1:2" x14ac:dyDescent="0.25">
      <c r="A2598" s="1">
        <f>top_liquid_formulae_px_last!A2598</f>
        <v>0</v>
      </c>
      <c r="B2598" t="str" cm="1">
        <f t="array" ref="B2598">_xll.BDP(B$6,$B$4, "SETTLE_DT",TEXT($A2598,"yyyymmdd"), "YAS_BOND_PX",top_liquid_formulae_px_last!B2598)</f>
        <v>#N/A Optional parameter [SETTLE_DT] has invalid date format</v>
      </c>
    </row>
    <row r="2599" spans="1:2" x14ac:dyDescent="0.25">
      <c r="A2599" s="1">
        <f>top_liquid_formulae_px_last!A2599</f>
        <v>0</v>
      </c>
      <c r="B2599" t="str" cm="1">
        <f t="array" ref="B2599">_xll.BDP(B$6,$B$4, "SETTLE_DT",TEXT($A2599,"yyyymmdd"), "YAS_BOND_PX",top_liquid_formulae_px_last!B2599)</f>
        <v>#N/A Optional parameter [SETTLE_DT] has invalid date format</v>
      </c>
    </row>
    <row r="2600" spans="1:2" x14ac:dyDescent="0.25">
      <c r="A2600" s="1">
        <f>top_liquid_formulae_px_last!A2600</f>
        <v>0</v>
      </c>
      <c r="B2600" t="str" cm="1">
        <f t="array" ref="B2600">_xll.BDP(B$6,$B$4, "SETTLE_DT",TEXT($A2600,"yyyymmdd"), "YAS_BOND_PX",top_liquid_formulae_px_last!B2600)</f>
        <v>#N/A Optional parameter [SETTLE_DT] has invalid date format</v>
      </c>
    </row>
    <row r="2601" spans="1:2" x14ac:dyDescent="0.25">
      <c r="A2601" s="1">
        <f>top_liquid_formulae_px_last!A2601</f>
        <v>0</v>
      </c>
      <c r="B2601" t="str" cm="1">
        <f t="array" ref="B2601">_xll.BDP(B$6,$B$4, "SETTLE_DT",TEXT($A2601,"yyyymmdd"), "YAS_BOND_PX",top_liquid_formulae_px_last!B2601)</f>
        <v>#N/A Optional parameter [SETTLE_DT] has invalid date format</v>
      </c>
    </row>
    <row r="2602" spans="1:2" x14ac:dyDescent="0.25">
      <c r="A2602" s="1">
        <f>top_liquid_formulae_px_last!A2602</f>
        <v>0</v>
      </c>
      <c r="B2602" t="str" cm="1">
        <f t="array" ref="B2602">_xll.BDP(B$6,$B$4, "SETTLE_DT",TEXT($A2602,"yyyymmdd"), "YAS_BOND_PX",top_liquid_formulae_px_last!B2602)</f>
        <v>#N/A Optional parameter [SETTLE_DT] has invalid date format</v>
      </c>
    </row>
    <row r="2603" spans="1:2" x14ac:dyDescent="0.25">
      <c r="A2603" s="1">
        <f>top_liquid_formulae_px_last!A2603</f>
        <v>0</v>
      </c>
      <c r="B2603" t="str" cm="1">
        <f t="array" ref="B2603">_xll.BDP(B$6,$B$4, "SETTLE_DT",TEXT($A2603,"yyyymmdd"), "YAS_BOND_PX",top_liquid_formulae_px_last!B2603)</f>
        <v>#N/A Optional parameter [SETTLE_DT] has invalid date format</v>
      </c>
    </row>
    <row r="2604" spans="1:2" x14ac:dyDescent="0.25">
      <c r="A2604" s="1">
        <f>top_liquid_formulae_px_last!A2604</f>
        <v>0</v>
      </c>
      <c r="B2604" t="str" cm="1">
        <f t="array" ref="B2604">_xll.BDP(B$6,$B$4, "SETTLE_DT",TEXT($A2604,"yyyymmdd"), "YAS_BOND_PX",top_liquid_formulae_px_last!B2604)</f>
        <v>#N/A Optional parameter [SETTLE_DT] has invalid date format</v>
      </c>
    </row>
    <row r="2605" spans="1:2" x14ac:dyDescent="0.25">
      <c r="A2605" s="1">
        <f>top_liquid_formulae_px_last!A2605</f>
        <v>0</v>
      </c>
      <c r="B2605" t="str" cm="1">
        <f t="array" ref="B2605">_xll.BDP(B$6,$B$4, "SETTLE_DT",TEXT($A2605,"yyyymmdd"), "YAS_BOND_PX",top_liquid_formulae_px_last!B2605)</f>
        <v>#N/A Optional parameter [SETTLE_DT] has invalid date format</v>
      </c>
    </row>
    <row r="2606" spans="1:2" x14ac:dyDescent="0.25">
      <c r="A2606" s="1">
        <f>top_liquid_formulae_px_last!A2606</f>
        <v>0</v>
      </c>
      <c r="B2606" t="str" cm="1">
        <f t="array" ref="B2606">_xll.BDP(B$6,$B$4, "SETTLE_DT",TEXT($A2606,"yyyymmdd"), "YAS_BOND_PX",top_liquid_formulae_px_last!B2606)</f>
        <v>#N/A Optional parameter [SETTLE_DT] has invalid date format</v>
      </c>
    </row>
    <row r="2607" spans="1:2" x14ac:dyDescent="0.25">
      <c r="A2607" s="1">
        <f>top_liquid_formulae_px_last!A2607</f>
        <v>0</v>
      </c>
      <c r="B2607" t="str" cm="1">
        <f t="array" ref="B2607">_xll.BDP(B$6,$B$4, "SETTLE_DT",TEXT($A2607,"yyyymmdd"), "YAS_BOND_PX",top_liquid_formulae_px_last!B2607)</f>
        <v>#N/A Optional parameter [SETTLE_DT] has invalid date format</v>
      </c>
    </row>
    <row r="2608" spans="1:2" x14ac:dyDescent="0.25">
      <c r="A2608" s="1">
        <f>top_liquid_formulae_px_last!A2608</f>
        <v>0</v>
      </c>
      <c r="B2608" t="str" cm="1">
        <f t="array" ref="B2608">_xll.BDP(B$6,$B$4, "SETTLE_DT",TEXT($A2608,"yyyymmdd"), "YAS_BOND_PX",top_liquid_formulae_px_last!B2608)</f>
        <v>#N/A Optional parameter [SETTLE_DT] has invalid date format</v>
      </c>
    </row>
    <row r="2609" spans="1:2" x14ac:dyDescent="0.25">
      <c r="A2609" s="1">
        <f>top_liquid_formulae_px_last!A2609</f>
        <v>0</v>
      </c>
      <c r="B2609" t="str" cm="1">
        <f t="array" ref="B2609">_xll.BDP(B$6,$B$4, "SETTLE_DT",TEXT($A2609,"yyyymmdd"), "YAS_BOND_PX",top_liquid_formulae_px_last!B2609)</f>
        <v>#N/A Optional parameter [SETTLE_DT] has invalid date format</v>
      </c>
    </row>
    <row r="2610" spans="1:2" x14ac:dyDescent="0.25">
      <c r="A2610" s="1">
        <f>top_liquid_formulae_px_last!A2610</f>
        <v>0</v>
      </c>
      <c r="B2610" t="str" cm="1">
        <f t="array" ref="B2610">_xll.BDP(B$6,$B$4, "SETTLE_DT",TEXT($A2610,"yyyymmdd"), "YAS_BOND_PX",top_liquid_formulae_px_last!B2610)</f>
        <v>#N/A Optional parameter [SETTLE_DT] has invalid date format</v>
      </c>
    </row>
    <row r="2611" spans="1:2" x14ac:dyDescent="0.25">
      <c r="A2611" s="1">
        <f>top_liquid_formulae_px_last!A2611</f>
        <v>0</v>
      </c>
      <c r="B2611" t="str" cm="1">
        <f t="array" ref="B2611">_xll.BDP(B$6,$B$4, "SETTLE_DT",TEXT($A2611,"yyyymmdd"), "YAS_BOND_PX",top_liquid_formulae_px_last!B2611)</f>
        <v>#N/A Optional parameter [SETTLE_DT] has invalid date format</v>
      </c>
    </row>
    <row r="2612" spans="1:2" x14ac:dyDescent="0.25">
      <c r="A2612" s="1">
        <f>top_liquid_formulae_px_last!A2612</f>
        <v>0</v>
      </c>
      <c r="B2612" t="str" cm="1">
        <f t="array" ref="B2612">_xll.BDP(B$6,$B$4, "SETTLE_DT",TEXT($A2612,"yyyymmdd"), "YAS_BOND_PX",top_liquid_formulae_px_last!B2612)</f>
        <v>#N/A Optional parameter [SETTLE_DT] has invalid date format</v>
      </c>
    </row>
    <row r="2613" spans="1:2" x14ac:dyDescent="0.25">
      <c r="A2613" s="1">
        <f>top_liquid_formulae_px_last!A2613</f>
        <v>0</v>
      </c>
      <c r="B2613" t="str" cm="1">
        <f t="array" ref="B2613">_xll.BDP(B$6,$B$4, "SETTLE_DT",TEXT($A2613,"yyyymmdd"), "YAS_BOND_PX",top_liquid_formulae_px_last!B2613)</f>
        <v>#N/A Optional parameter [SETTLE_DT] has invalid date format</v>
      </c>
    </row>
    <row r="2614" spans="1:2" x14ac:dyDescent="0.25">
      <c r="A2614" s="1">
        <f>top_liquid_formulae_px_last!A2614</f>
        <v>0</v>
      </c>
      <c r="B2614" t="str" cm="1">
        <f t="array" ref="B2614">_xll.BDP(B$6,$B$4, "SETTLE_DT",TEXT($A2614,"yyyymmdd"), "YAS_BOND_PX",top_liquid_formulae_px_last!B2614)</f>
        <v>#N/A Optional parameter [SETTLE_DT] has invalid date format</v>
      </c>
    </row>
    <row r="2615" spans="1:2" x14ac:dyDescent="0.25">
      <c r="A2615" s="1">
        <f>top_liquid_formulae_px_last!A2615</f>
        <v>0</v>
      </c>
      <c r="B2615" t="str" cm="1">
        <f t="array" ref="B2615">_xll.BDP(B$6,$B$4, "SETTLE_DT",TEXT($A2615,"yyyymmdd"), "YAS_BOND_PX",top_liquid_formulae_px_last!B2615)</f>
        <v>#N/A Optional parameter [SETTLE_DT] has invalid date format</v>
      </c>
    </row>
    <row r="2616" spans="1:2" x14ac:dyDescent="0.25">
      <c r="A2616" s="1">
        <f>top_liquid_formulae_px_last!A2616</f>
        <v>0</v>
      </c>
      <c r="B2616" t="str" cm="1">
        <f t="array" ref="B2616">_xll.BDP(B$6,$B$4, "SETTLE_DT",TEXT($A2616,"yyyymmdd"), "YAS_BOND_PX",top_liquid_formulae_px_last!B2616)</f>
        <v>#N/A Optional parameter [SETTLE_DT] has invalid date format</v>
      </c>
    </row>
    <row r="2617" spans="1:2" x14ac:dyDescent="0.25">
      <c r="A2617" s="1">
        <f>top_liquid_formulae_px_last!A2617</f>
        <v>0</v>
      </c>
      <c r="B2617" t="str" cm="1">
        <f t="array" ref="B2617">_xll.BDP(B$6,$B$4, "SETTLE_DT",TEXT($A2617,"yyyymmdd"), "YAS_BOND_PX",top_liquid_formulae_px_last!B2617)</f>
        <v>#N/A Optional parameter [SETTLE_DT] has invalid date format</v>
      </c>
    </row>
    <row r="2618" spans="1:2" x14ac:dyDescent="0.25">
      <c r="A2618" s="1">
        <f>top_liquid_formulae_px_last!A2618</f>
        <v>0</v>
      </c>
      <c r="B2618" t="str" cm="1">
        <f t="array" ref="B2618">_xll.BDP(B$6,$B$4, "SETTLE_DT",TEXT($A2618,"yyyymmdd"), "YAS_BOND_PX",top_liquid_formulae_px_last!B2618)</f>
        <v>#N/A Optional parameter [SETTLE_DT] has invalid date format</v>
      </c>
    </row>
    <row r="2619" spans="1:2" x14ac:dyDescent="0.25">
      <c r="A2619" s="1">
        <f>top_liquid_formulae_px_last!A2619</f>
        <v>0</v>
      </c>
      <c r="B2619" t="str" cm="1">
        <f t="array" ref="B2619">_xll.BDP(B$6,$B$4, "SETTLE_DT",TEXT($A2619,"yyyymmdd"), "YAS_BOND_PX",top_liquid_formulae_px_last!B2619)</f>
        <v>#N/A Optional parameter [SETTLE_DT] has invalid date format</v>
      </c>
    </row>
    <row r="2620" spans="1:2" x14ac:dyDescent="0.25">
      <c r="A2620" s="1">
        <f>top_liquid_formulae_px_last!A2620</f>
        <v>0</v>
      </c>
      <c r="B2620" t="str" cm="1">
        <f t="array" ref="B2620">_xll.BDP(B$6,$B$4, "SETTLE_DT",TEXT($A2620,"yyyymmdd"), "YAS_BOND_PX",top_liquid_formulae_px_last!B2620)</f>
        <v>#N/A Optional parameter [SETTLE_DT] has invalid date format</v>
      </c>
    </row>
    <row r="2621" spans="1:2" x14ac:dyDescent="0.25">
      <c r="A2621" s="1">
        <f>top_liquid_formulae_px_last!A2621</f>
        <v>0</v>
      </c>
      <c r="B2621" t="str" cm="1">
        <f t="array" ref="B2621">_xll.BDP(B$6,$B$4, "SETTLE_DT",TEXT($A2621,"yyyymmdd"), "YAS_BOND_PX",top_liquid_formulae_px_last!B2621)</f>
        <v>#N/A Optional parameter [SETTLE_DT] has invalid date format</v>
      </c>
    </row>
    <row r="2622" spans="1:2" x14ac:dyDescent="0.25">
      <c r="A2622" s="1">
        <f>top_liquid_formulae_px_last!A2622</f>
        <v>0</v>
      </c>
      <c r="B2622" t="str" cm="1">
        <f t="array" ref="B2622">_xll.BDP(B$6,$B$4, "SETTLE_DT",TEXT($A2622,"yyyymmdd"), "YAS_BOND_PX",top_liquid_formulae_px_last!B2622)</f>
        <v>#N/A Optional parameter [SETTLE_DT] has invalid date format</v>
      </c>
    </row>
    <row r="2623" spans="1:2" x14ac:dyDescent="0.25">
      <c r="A2623" s="1">
        <f>top_liquid_formulae_px_last!A2623</f>
        <v>0</v>
      </c>
      <c r="B2623" t="str" cm="1">
        <f t="array" ref="B2623">_xll.BDP(B$6,$B$4, "SETTLE_DT",TEXT($A2623,"yyyymmdd"), "YAS_BOND_PX",top_liquid_formulae_px_last!B2623)</f>
        <v>#N/A Optional parameter [SETTLE_DT] has invalid date format</v>
      </c>
    </row>
    <row r="2624" spans="1:2" x14ac:dyDescent="0.25">
      <c r="A2624" s="1">
        <f>top_liquid_formulae_px_last!A2624</f>
        <v>0</v>
      </c>
      <c r="B2624" t="str" cm="1">
        <f t="array" ref="B2624">_xll.BDP(B$6,$B$4, "SETTLE_DT",TEXT($A2624,"yyyymmdd"), "YAS_BOND_PX",top_liquid_formulae_px_last!B2624)</f>
        <v>#N/A Optional parameter [SETTLE_DT] has invalid date format</v>
      </c>
    </row>
    <row r="2625" spans="1:2" x14ac:dyDescent="0.25">
      <c r="A2625" s="1">
        <f>top_liquid_formulae_px_last!A2625</f>
        <v>0</v>
      </c>
      <c r="B2625" t="str" cm="1">
        <f t="array" ref="B2625">_xll.BDP(B$6,$B$4, "SETTLE_DT",TEXT($A2625,"yyyymmdd"), "YAS_BOND_PX",top_liquid_formulae_px_last!B2625)</f>
        <v>#N/A Optional parameter [SETTLE_DT] has invalid date format</v>
      </c>
    </row>
    <row r="2626" spans="1:2" x14ac:dyDescent="0.25">
      <c r="A2626" s="1">
        <f>top_liquid_formulae_px_last!A2626</f>
        <v>0</v>
      </c>
      <c r="B2626" t="str" cm="1">
        <f t="array" ref="B2626">_xll.BDP(B$6,$B$4, "SETTLE_DT",TEXT($A2626,"yyyymmdd"), "YAS_BOND_PX",top_liquid_formulae_px_last!B2626)</f>
        <v>#N/A Optional parameter [SETTLE_DT] has invalid date format</v>
      </c>
    </row>
    <row r="2627" spans="1:2" x14ac:dyDescent="0.25">
      <c r="A2627" s="1">
        <f>top_liquid_formulae_px_last!A2627</f>
        <v>0</v>
      </c>
      <c r="B2627" t="str" cm="1">
        <f t="array" ref="B2627">_xll.BDP(B$6,$B$4, "SETTLE_DT",TEXT($A2627,"yyyymmdd"), "YAS_BOND_PX",top_liquid_formulae_px_last!B2627)</f>
        <v>#N/A Optional parameter [SETTLE_DT] has invalid date format</v>
      </c>
    </row>
    <row r="2628" spans="1:2" x14ac:dyDescent="0.25">
      <c r="A2628" s="1">
        <f>top_liquid_formulae_px_last!A2628</f>
        <v>0</v>
      </c>
      <c r="B2628" t="str" cm="1">
        <f t="array" ref="B2628">_xll.BDP(B$6,$B$4, "SETTLE_DT",TEXT($A2628,"yyyymmdd"), "YAS_BOND_PX",top_liquid_formulae_px_last!B2628)</f>
        <v>#N/A Optional parameter [SETTLE_DT] has invalid date format</v>
      </c>
    </row>
    <row r="2629" spans="1:2" x14ac:dyDescent="0.25">
      <c r="A2629" s="1">
        <f>top_liquid_formulae_px_last!A2629</f>
        <v>0</v>
      </c>
      <c r="B2629" t="str" cm="1">
        <f t="array" ref="B2629">_xll.BDP(B$6,$B$4, "SETTLE_DT",TEXT($A2629,"yyyymmdd"), "YAS_BOND_PX",top_liquid_formulae_px_last!B2629)</f>
        <v>#N/A Optional parameter [SETTLE_DT] has invalid date format</v>
      </c>
    </row>
    <row r="2630" spans="1:2" x14ac:dyDescent="0.25">
      <c r="A2630" s="1">
        <f>top_liquid_formulae_px_last!A2630</f>
        <v>0</v>
      </c>
      <c r="B2630" t="str" cm="1">
        <f t="array" ref="B2630">_xll.BDP(B$6,$B$4, "SETTLE_DT",TEXT($A2630,"yyyymmdd"), "YAS_BOND_PX",top_liquid_formulae_px_last!B2630)</f>
        <v>#N/A Optional parameter [SETTLE_DT] has invalid date format</v>
      </c>
    </row>
    <row r="2631" spans="1:2" x14ac:dyDescent="0.25">
      <c r="A2631" s="1">
        <f>top_liquid_formulae_px_last!A2631</f>
        <v>0</v>
      </c>
      <c r="B2631" t="str" cm="1">
        <f t="array" ref="B2631">_xll.BDP(B$6,$B$4, "SETTLE_DT",TEXT($A2631,"yyyymmdd"), "YAS_BOND_PX",top_liquid_formulae_px_last!B2631)</f>
        <v>#N/A Optional parameter [SETTLE_DT] has invalid date format</v>
      </c>
    </row>
    <row r="2632" spans="1:2" x14ac:dyDescent="0.25">
      <c r="A2632" s="1">
        <f>top_liquid_formulae_px_last!A2632</f>
        <v>0</v>
      </c>
      <c r="B2632" t="str" cm="1">
        <f t="array" ref="B2632">_xll.BDP(B$6,$B$4, "SETTLE_DT",TEXT($A2632,"yyyymmdd"), "YAS_BOND_PX",top_liquid_formulae_px_last!B2632)</f>
        <v>#N/A Optional parameter [SETTLE_DT] has invalid date format</v>
      </c>
    </row>
    <row r="2633" spans="1:2" x14ac:dyDescent="0.25">
      <c r="A2633" s="1">
        <f>top_liquid_formulae_px_last!A2633</f>
        <v>0</v>
      </c>
      <c r="B2633" t="str" cm="1">
        <f t="array" ref="B2633">_xll.BDP(B$6,$B$4, "SETTLE_DT",TEXT($A2633,"yyyymmdd"), "YAS_BOND_PX",top_liquid_formulae_px_last!B2633)</f>
        <v>#N/A Optional parameter [SETTLE_DT] has invalid date format</v>
      </c>
    </row>
    <row r="2634" spans="1:2" x14ac:dyDescent="0.25">
      <c r="A2634" s="1">
        <f>top_liquid_formulae_px_last!A2634</f>
        <v>0</v>
      </c>
      <c r="B2634" t="str" cm="1">
        <f t="array" ref="B2634">_xll.BDP(B$6,$B$4, "SETTLE_DT",TEXT($A2634,"yyyymmdd"), "YAS_BOND_PX",top_liquid_formulae_px_last!B2634)</f>
        <v>#N/A Optional parameter [SETTLE_DT] has invalid date format</v>
      </c>
    </row>
    <row r="2635" spans="1:2" x14ac:dyDescent="0.25">
      <c r="A2635" s="1">
        <f>top_liquid_formulae_px_last!A2635</f>
        <v>0</v>
      </c>
      <c r="B2635" t="str" cm="1">
        <f t="array" ref="B2635">_xll.BDP(B$6,$B$4, "SETTLE_DT",TEXT($A2635,"yyyymmdd"), "YAS_BOND_PX",top_liquid_formulae_px_last!B2635)</f>
        <v>#N/A Optional parameter [SETTLE_DT] has invalid date format</v>
      </c>
    </row>
    <row r="2636" spans="1:2" x14ac:dyDescent="0.25">
      <c r="A2636" s="1">
        <f>top_liquid_formulae_px_last!A2636</f>
        <v>0</v>
      </c>
      <c r="B2636" t="str" cm="1">
        <f t="array" ref="B2636">_xll.BDP(B$6,$B$4, "SETTLE_DT",TEXT($A2636,"yyyymmdd"), "YAS_BOND_PX",top_liquid_formulae_px_last!B2636)</f>
        <v>#N/A Optional parameter [SETTLE_DT] has invalid date format</v>
      </c>
    </row>
    <row r="2637" spans="1:2" x14ac:dyDescent="0.25">
      <c r="A2637" s="1">
        <f>top_liquid_formulae_px_last!A2637</f>
        <v>0</v>
      </c>
      <c r="B2637" t="str" cm="1">
        <f t="array" ref="B2637">_xll.BDP(B$6,$B$4, "SETTLE_DT",TEXT($A2637,"yyyymmdd"), "YAS_BOND_PX",top_liquid_formulae_px_last!B2637)</f>
        <v>#N/A Optional parameter [SETTLE_DT] has invalid date format</v>
      </c>
    </row>
    <row r="2638" spans="1:2" x14ac:dyDescent="0.25">
      <c r="A2638" s="1">
        <f>top_liquid_formulae_px_last!A2638</f>
        <v>0</v>
      </c>
      <c r="B2638" t="str" cm="1">
        <f t="array" ref="B2638">_xll.BDP(B$6,$B$4, "SETTLE_DT",TEXT($A2638,"yyyymmdd"), "YAS_BOND_PX",top_liquid_formulae_px_last!B2638)</f>
        <v>#N/A Optional parameter [SETTLE_DT] has invalid date format</v>
      </c>
    </row>
    <row r="2639" spans="1:2" x14ac:dyDescent="0.25">
      <c r="A2639" s="1">
        <f>top_liquid_formulae_px_last!A2639</f>
        <v>0</v>
      </c>
      <c r="B2639" t="str" cm="1">
        <f t="array" ref="B2639">_xll.BDP(B$6,$B$4, "SETTLE_DT",TEXT($A2639,"yyyymmdd"), "YAS_BOND_PX",top_liquid_formulae_px_last!B2639)</f>
        <v>#N/A Optional parameter [SETTLE_DT] has invalid date format</v>
      </c>
    </row>
    <row r="2640" spans="1:2" x14ac:dyDescent="0.25">
      <c r="A2640" s="1">
        <f>top_liquid_formulae_px_last!A2640</f>
        <v>0</v>
      </c>
      <c r="B2640" t="str" cm="1">
        <f t="array" ref="B2640">_xll.BDP(B$6,$B$4, "SETTLE_DT",TEXT($A2640,"yyyymmdd"), "YAS_BOND_PX",top_liquid_formulae_px_last!B2640)</f>
        <v>#N/A Optional parameter [SETTLE_DT] has invalid date format</v>
      </c>
    </row>
    <row r="2641" spans="1:2" x14ac:dyDescent="0.25">
      <c r="A2641" s="1">
        <f>top_liquid_formulae_px_last!A2641</f>
        <v>0</v>
      </c>
      <c r="B2641" t="str" cm="1">
        <f t="array" ref="B2641">_xll.BDP(B$6,$B$4, "SETTLE_DT",TEXT($A2641,"yyyymmdd"), "YAS_BOND_PX",top_liquid_formulae_px_last!B2641)</f>
        <v>#N/A Optional parameter [SETTLE_DT] has invalid date format</v>
      </c>
    </row>
    <row r="2642" spans="1:2" x14ac:dyDescent="0.25">
      <c r="A2642" s="1">
        <f>top_liquid_formulae_px_last!A2642</f>
        <v>0</v>
      </c>
      <c r="B2642" t="str" cm="1">
        <f t="array" ref="B2642">_xll.BDP(B$6,$B$4, "SETTLE_DT",TEXT($A2642,"yyyymmdd"), "YAS_BOND_PX",top_liquid_formulae_px_last!B2642)</f>
        <v>#N/A Optional parameter [SETTLE_DT] has invalid date format</v>
      </c>
    </row>
    <row r="2643" spans="1:2" x14ac:dyDescent="0.25">
      <c r="A2643" s="1">
        <f>top_liquid_formulae_px_last!A2643</f>
        <v>0</v>
      </c>
      <c r="B2643" t="str" cm="1">
        <f t="array" ref="B2643">_xll.BDP(B$6,$B$4, "SETTLE_DT",TEXT($A2643,"yyyymmdd"), "YAS_BOND_PX",top_liquid_formulae_px_last!B2643)</f>
        <v>#N/A Optional parameter [SETTLE_DT] has invalid date format</v>
      </c>
    </row>
    <row r="2644" spans="1:2" x14ac:dyDescent="0.25">
      <c r="A2644" s="1">
        <f>top_liquid_formulae_px_last!A2644</f>
        <v>0</v>
      </c>
      <c r="B2644" t="str" cm="1">
        <f t="array" ref="B2644">_xll.BDP(B$6,$B$4, "SETTLE_DT",TEXT($A2644,"yyyymmdd"), "YAS_BOND_PX",top_liquid_formulae_px_last!B2644)</f>
        <v>#N/A Optional parameter [SETTLE_DT] has invalid date format</v>
      </c>
    </row>
    <row r="2645" spans="1:2" x14ac:dyDescent="0.25">
      <c r="A2645" s="1">
        <f>top_liquid_formulae_px_last!A2645</f>
        <v>0</v>
      </c>
      <c r="B2645" t="str" cm="1">
        <f t="array" ref="B2645">_xll.BDP(B$6,$B$4, "SETTLE_DT",TEXT($A2645,"yyyymmdd"), "YAS_BOND_PX",top_liquid_formulae_px_last!B2645)</f>
        <v>#N/A Optional parameter [SETTLE_DT] has invalid date format</v>
      </c>
    </row>
    <row r="2646" spans="1:2" x14ac:dyDescent="0.25">
      <c r="A2646" s="1">
        <f>top_liquid_formulae_px_last!A2646</f>
        <v>0</v>
      </c>
      <c r="B2646" t="str" cm="1">
        <f t="array" ref="B2646">_xll.BDP(B$6,$B$4, "SETTLE_DT",TEXT($A2646,"yyyymmdd"), "YAS_BOND_PX",top_liquid_formulae_px_last!B2646)</f>
        <v>#N/A Optional parameter [SETTLE_DT] has invalid date format</v>
      </c>
    </row>
    <row r="2647" spans="1:2" x14ac:dyDescent="0.25">
      <c r="A2647" s="1">
        <f>top_liquid_formulae_px_last!A2647</f>
        <v>0</v>
      </c>
      <c r="B2647" t="str" cm="1">
        <f t="array" ref="B2647">_xll.BDP(B$6,$B$4, "SETTLE_DT",TEXT($A2647,"yyyymmdd"), "YAS_BOND_PX",top_liquid_formulae_px_last!B2647)</f>
        <v>#N/A Optional parameter [SETTLE_DT] has invalid date format</v>
      </c>
    </row>
    <row r="2648" spans="1:2" x14ac:dyDescent="0.25">
      <c r="A2648" s="1">
        <f>top_liquid_formulae_px_last!A2648</f>
        <v>0</v>
      </c>
      <c r="B2648" t="str" cm="1">
        <f t="array" ref="B2648">_xll.BDP(B$6,$B$4, "SETTLE_DT",TEXT($A2648,"yyyymmdd"), "YAS_BOND_PX",top_liquid_formulae_px_last!B2648)</f>
        <v>#N/A Optional parameter [SETTLE_DT] has invalid date format</v>
      </c>
    </row>
    <row r="2649" spans="1:2" x14ac:dyDescent="0.25">
      <c r="A2649" s="1">
        <f>top_liquid_formulae_px_last!A2649</f>
        <v>0</v>
      </c>
      <c r="B2649" t="str" cm="1">
        <f t="array" ref="B2649">_xll.BDP(B$6,$B$4, "SETTLE_DT",TEXT($A2649,"yyyymmdd"), "YAS_BOND_PX",top_liquid_formulae_px_last!B2649)</f>
        <v>#N/A Optional parameter [SETTLE_DT] has invalid date format</v>
      </c>
    </row>
    <row r="2650" spans="1:2" x14ac:dyDescent="0.25">
      <c r="A2650" s="1">
        <f>top_liquid_formulae_px_last!A2650</f>
        <v>0</v>
      </c>
      <c r="B2650" t="str" cm="1">
        <f t="array" ref="B2650">_xll.BDP(B$6,$B$4, "SETTLE_DT",TEXT($A2650,"yyyymmdd"), "YAS_BOND_PX",top_liquid_formulae_px_last!B2650)</f>
        <v>#N/A Optional parameter [SETTLE_DT] has invalid date format</v>
      </c>
    </row>
    <row r="2651" spans="1:2" x14ac:dyDescent="0.25">
      <c r="A2651" s="1">
        <f>top_liquid_formulae_px_last!A2651</f>
        <v>0</v>
      </c>
      <c r="B2651" t="str" cm="1">
        <f t="array" ref="B2651">_xll.BDP(B$6,$B$4, "SETTLE_DT",TEXT($A2651,"yyyymmdd"), "YAS_BOND_PX",top_liquid_formulae_px_last!B2651)</f>
        <v>#N/A Optional parameter [SETTLE_DT] has invalid date format</v>
      </c>
    </row>
    <row r="2652" spans="1:2" x14ac:dyDescent="0.25">
      <c r="A2652" s="1">
        <f>top_liquid_formulae_px_last!A2652</f>
        <v>0</v>
      </c>
      <c r="B2652" t="str" cm="1">
        <f t="array" ref="B2652">_xll.BDP(B$6,$B$4, "SETTLE_DT",TEXT($A2652,"yyyymmdd"), "YAS_BOND_PX",top_liquid_formulae_px_last!B2652)</f>
        <v>#N/A Optional parameter [SETTLE_DT] has invalid date format</v>
      </c>
    </row>
    <row r="2653" spans="1:2" x14ac:dyDescent="0.25">
      <c r="A2653" s="1">
        <f>top_liquid_formulae_px_last!A2653</f>
        <v>0</v>
      </c>
      <c r="B2653" t="str" cm="1">
        <f t="array" ref="B2653">_xll.BDP(B$6,$B$4, "SETTLE_DT",TEXT($A2653,"yyyymmdd"), "YAS_BOND_PX",top_liquid_formulae_px_last!B2653)</f>
        <v>#N/A Optional parameter [SETTLE_DT] has invalid date format</v>
      </c>
    </row>
    <row r="2654" spans="1:2" x14ac:dyDescent="0.25">
      <c r="A2654" s="1">
        <f>top_liquid_formulae_px_last!A2654</f>
        <v>0</v>
      </c>
      <c r="B2654" t="str" cm="1">
        <f t="array" ref="B2654">_xll.BDP(B$6,$B$4, "SETTLE_DT",TEXT($A2654,"yyyymmdd"), "YAS_BOND_PX",top_liquid_formulae_px_last!B2654)</f>
        <v>#N/A Optional parameter [SETTLE_DT] has invalid date format</v>
      </c>
    </row>
    <row r="2655" spans="1:2" x14ac:dyDescent="0.25">
      <c r="A2655" s="1">
        <f>top_liquid_formulae_px_last!A2655</f>
        <v>0</v>
      </c>
      <c r="B2655" t="str" cm="1">
        <f t="array" ref="B2655">_xll.BDP(B$6,$B$4, "SETTLE_DT",TEXT($A2655,"yyyymmdd"), "YAS_BOND_PX",top_liquid_formulae_px_last!B2655)</f>
        <v>#N/A Optional parameter [SETTLE_DT] has invalid date format</v>
      </c>
    </row>
    <row r="2656" spans="1:2" x14ac:dyDescent="0.25">
      <c r="A2656" s="1">
        <f>top_liquid_formulae_px_last!A2656</f>
        <v>0</v>
      </c>
      <c r="B2656" t="str" cm="1">
        <f t="array" ref="B2656">_xll.BDP(B$6,$B$4, "SETTLE_DT",TEXT($A2656,"yyyymmdd"), "YAS_BOND_PX",top_liquid_formulae_px_last!B2656)</f>
        <v>#N/A Optional parameter [SETTLE_DT] has invalid date format</v>
      </c>
    </row>
    <row r="2657" spans="1:2" x14ac:dyDescent="0.25">
      <c r="A2657" s="1">
        <f>top_liquid_formulae_px_last!A2657</f>
        <v>0</v>
      </c>
      <c r="B2657" t="str" cm="1">
        <f t="array" ref="B2657">_xll.BDP(B$6,$B$4, "SETTLE_DT",TEXT($A2657,"yyyymmdd"), "YAS_BOND_PX",top_liquid_formulae_px_last!B2657)</f>
        <v>#N/A Optional parameter [SETTLE_DT] has invalid date format</v>
      </c>
    </row>
    <row r="2658" spans="1:2" x14ac:dyDescent="0.25">
      <c r="A2658" s="1">
        <f>top_liquid_formulae_px_last!A2658</f>
        <v>0</v>
      </c>
      <c r="B2658" t="str" cm="1">
        <f t="array" ref="B2658">_xll.BDP(B$6,$B$4, "SETTLE_DT",TEXT($A2658,"yyyymmdd"), "YAS_BOND_PX",top_liquid_formulae_px_last!B2658)</f>
        <v>#N/A Optional parameter [SETTLE_DT] has invalid date format</v>
      </c>
    </row>
    <row r="2659" spans="1:2" x14ac:dyDescent="0.25">
      <c r="A2659" s="1">
        <f>top_liquid_formulae_px_last!A2659</f>
        <v>0</v>
      </c>
      <c r="B2659" t="str" cm="1">
        <f t="array" ref="B2659">_xll.BDP(B$6,$B$4, "SETTLE_DT",TEXT($A2659,"yyyymmdd"), "YAS_BOND_PX",top_liquid_formulae_px_last!B2659)</f>
        <v>#N/A Optional parameter [SETTLE_DT] has invalid date format</v>
      </c>
    </row>
    <row r="2660" spans="1:2" x14ac:dyDescent="0.25">
      <c r="A2660" s="1">
        <f>top_liquid_formulae_px_last!A2660</f>
        <v>0</v>
      </c>
      <c r="B2660" t="str" cm="1">
        <f t="array" ref="B2660">_xll.BDP(B$6,$B$4, "SETTLE_DT",TEXT($A2660,"yyyymmdd"), "YAS_BOND_PX",top_liquid_formulae_px_last!B2660)</f>
        <v>#N/A Optional parameter [SETTLE_DT] has invalid date format</v>
      </c>
    </row>
    <row r="2661" spans="1:2" x14ac:dyDescent="0.25">
      <c r="A2661" s="1">
        <f>top_liquid_formulae_px_last!A2661</f>
        <v>0</v>
      </c>
      <c r="B2661" t="str" cm="1">
        <f t="array" ref="B2661">_xll.BDP(B$6,$B$4, "SETTLE_DT",TEXT($A2661,"yyyymmdd"), "YAS_BOND_PX",top_liquid_formulae_px_last!B2661)</f>
        <v>#N/A Optional parameter [SETTLE_DT] has invalid date format</v>
      </c>
    </row>
    <row r="2662" spans="1:2" x14ac:dyDescent="0.25">
      <c r="A2662" s="1">
        <f>top_liquid_formulae_px_last!A2662</f>
        <v>0</v>
      </c>
      <c r="B2662" t="str" cm="1">
        <f t="array" ref="B2662">_xll.BDP(B$6,$B$4, "SETTLE_DT",TEXT($A2662,"yyyymmdd"), "YAS_BOND_PX",top_liquid_formulae_px_last!B2662)</f>
        <v>#N/A Optional parameter [SETTLE_DT] has invalid date format</v>
      </c>
    </row>
    <row r="2663" spans="1:2" x14ac:dyDescent="0.25">
      <c r="A2663" s="1">
        <f>top_liquid_formulae_px_last!A2663</f>
        <v>0</v>
      </c>
      <c r="B2663" t="str" cm="1">
        <f t="array" ref="B2663">_xll.BDP(B$6,$B$4, "SETTLE_DT",TEXT($A2663,"yyyymmdd"), "YAS_BOND_PX",top_liquid_formulae_px_last!B2663)</f>
        <v>#N/A Optional parameter [SETTLE_DT] has invalid date format</v>
      </c>
    </row>
    <row r="2664" spans="1:2" x14ac:dyDescent="0.25">
      <c r="A2664" s="1">
        <f>top_liquid_formulae_px_last!A2664</f>
        <v>0</v>
      </c>
      <c r="B2664" t="str" cm="1">
        <f t="array" ref="B2664">_xll.BDP(B$6,$B$4, "SETTLE_DT",TEXT($A2664,"yyyymmdd"), "YAS_BOND_PX",top_liquid_formulae_px_last!B2664)</f>
        <v>#N/A Optional parameter [SETTLE_DT] has invalid date format</v>
      </c>
    </row>
    <row r="2665" spans="1:2" x14ac:dyDescent="0.25">
      <c r="A2665" s="1">
        <f>top_liquid_formulae_px_last!A2665</f>
        <v>0</v>
      </c>
      <c r="B2665" t="str" cm="1">
        <f t="array" ref="B2665">_xll.BDP(B$6,$B$4, "SETTLE_DT",TEXT($A2665,"yyyymmdd"), "YAS_BOND_PX",top_liquid_formulae_px_last!B2665)</f>
        <v>#N/A Optional parameter [SETTLE_DT] has invalid date format</v>
      </c>
    </row>
    <row r="2666" spans="1:2" x14ac:dyDescent="0.25">
      <c r="A2666" s="1">
        <f>top_liquid_formulae_px_last!A2666</f>
        <v>0</v>
      </c>
      <c r="B2666" t="str" cm="1">
        <f t="array" ref="B2666">_xll.BDP(B$6,$B$4, "SETTLE_DT",TEXT($A2666,"yyyymmdd"), "YAS_BOND_PX",top_liquid_formulae_px_last!B2666)</f>
        <v>#N/A Optional parameter [SETTLE_DT] has invalid date format</v>
      </c>
    </row>
    <row r="2667" spans="1:2" x14ac:dyDescent="0.25">
      <c r="A2667" s="1">
        <f>top_liquid_formulae_px_last!A2667</f>
        <v>0</v>
      </c>
      <c r="B2667" t="str" cm="1">
        <f t="array" ref="B2667">_xll.BDP(B$6,$B$4, "SETTLE_DT",TEXT($A2667,"yyyymmdd"), "YAS_BOND_PX",top_liquid_formulae_px_last!B2667)</f>
        <v>#N/A Optional parameter [SETTLE_DT] has invalid date format</v>
      </c>
    </row>
    <row r="2668" spans="1:2" x14ac:dyDescent="0.25">
      <c r="A2668" s="1">
        <f>top_liquid_formulae_px_last!A2668</f>
        <v>0</v>
      </c>
      <c r="B2668" t="str" cm="1">
        <f t="array" ref="B2668">_xll.BDP(B$6,$B$4, "SETTLE_DT",TEXT($A2668,"yyyymmdd"), "YAS_BOND_PX",top_liquid_formulae_px_last!B2668)</f>
        <v>#N/A Optional parameter [SETTLE_DT] has invalid date format</v>
      </c>
    </row>
    <row r="2669" spans="1:2" x14ac:dyDescent="0.25">
      <c r="A2669" s="1">
        <f>top_liquid_formulae_px_last!A2669</f>
        <v>0</v>
      </c>
      <c r="B2669" t="str" cm="1">
        <f t="array" ref="B2669">_xll.BDP(B$6,$B$4, "SETTLE_DT",TEXT($A2669,"yyyymmdd"), "YAS_BOND_PX",top_liquid_formulae_px_last!B2669)</f>
        <v>#N/A Optional parameter [SETTLE_DT] has invalid date format</v>
      </c>
    </row>
    <row r="2670" spans="1:2" x14ac:dyDescent="0.25">
      <c r="A2670" s="1">
        <f>top_liquid_formulae_px_last!A2670</f>
        <v>0</v>
      </c>
      <c r="B2670" t="str" cm="1">
        <f t="array" ref="B2670">_xll.BDP(B$6,$B$4, "SETTLE_DT",TEXT($A2670,"yyyymmdd"), "YAS_BOND_PX",top_liquid_formulae_px_last!B2670)</f>
        <v>#N/A Optional parameter [SETTLE_DT] has invalid date format</v>
      </c>
    </row>
    <row r="2671" spans="1:2" x14ac:dyDescent="0.25">
      <c r="A2671" s="1">
        <f>top_liquid_formulae_px_last!A2671</f>
        <v>0</v>
      </c>
      <c r="B2671" t="str" cm="1">
        <f t="array" ref="B2671">_xll.BDP(B$6,$B$4, "SETTLE_DT",TEXT($A2671,"yyyymmdd"), "YAS_BOND_PX",top_liquid_formulae_px_last!B2671)</f>
        <v>#N/A Optional parameter [SETTLE_DT] has invalid date format</v>
      </c>
    </row>
    <row r="2672" spans="1:2" x14ac:dyDescent="0.25">
      <c r="A2672" s="1">
        <f>top_liquid_formulae_px_last!A2672</f>
        <v>0</v>
      </c>
      <c r="B2672" t="str" cm="1">
        <f t="array" ref="B2672">_xll.BDP(B$6,$B$4, "SETTLE_DT",TEXT($A2672,"yyyymmdd"), "YAS_BOND_PX",top_liquid_formulae_px_last!B2672)</f>
        <v>#N/A Optional parameter [SETTLE_DT] has invalid date format</v>
      </c>
    </row>
    <row r="2673" spans="1:2" x14ac:dyDescent="0.25">
      <c r="A2673" s="1">
        <f>top_liquid_formulae_px_last!A2673</f>
        <v>0</v>
      </c>
      <c r="B2673" t="str" cm="1">
        <f t="array" ref="B2673">_xll.BDP(B$6,$B$4, "SETTLE_DT",TEXT($A2673,"yyyymmdd"), "YAS_BOND_PX",top_liquid_formulae_px_last!B2673)</f>
        <v>#N/A Optional parameter [SETTLE_DT] has invalid date format</v>
      </c>
    </row>
    <row r="2674" spans="1:2" x14ac:dyDescent="0.25">
      <c r="A2674" s="1">
        <f>top_liquid_formulae_px_last!A2674</f>
        <v>0</v>
      </c>
      <c r="B2674" t="str" cm="1">
        <f t="array" ref="B2674">_xll.BDP(B$6,$B$4, "SETTLE_DT",TEXT($A2674,"yyyymmdd"), "YAS_BOND_PX",top_liquid_formulae_px_last!B2674)</f>
        <v>#N/A Optional parameter [SETTLE_DT] has invalid date format</v>
      </c>
    </row>
    <row r="2675" spans="1:2" x14ac:dyDescent="0.25">
      <c r="A2675" s="1">
        <f>top_liquid_formulae_px_last!A2675</f>
        <v>0</v>
      </c>
      <c r="B2675" t="str" cm="1">
        <f t="array" ref="B2675">_xll.BDP(B$6,$B$4, "SETTLE_DT",TEXT($A2675,"yyyymmdd"), "YAS_BOND_PX",top_liquid_formulae_px_last!B2675)</f>
        <v>#N/A Optional parameter [SETTLE_DT] has invalid date format</v>
      </c>
    </row>
    <row r="2676" spans="1:2" x14ac:dyDescent="0.25">
      <c r="A2676" s="1">
        <f>top_liquid_formulae_px_last!A2676</f>
        <v>0</v>
      </c>
      <c r="B2676" t="str" cm="1">
        <f t="array" ref="B2676">_xll.BDP(B$6,$B$4, "SETTLE_DT",TEXT($A2676,"yyyymmdd"), "YAS_BOND_PX",top_liquid_formulae_px_last!B2676)</f>
        <v>#N/A Optional parameter [SETTLE_DT] has invalid date format</v>
      </c>
    </row>
    <row r="2677" spans="1:2" x14ac:dyDescent="0.25">
      <c r="A2677" s="1">
        <f>top_liquid_formulae_px_last!A2677</f>
        <v>0</v>
      </c>
      <c r="B2677" t="str" cm="1">
        <f t="array" ref="B2677">_xll.BDP(B$6,$B$4, "SETTLE_DT",TEXT($A2677,"yyyymmdd"), "YAS_BOND_PX",top_liquid_formulae_px_last!B2677)</f>
        <v>#N/A Optional parameter [SETTLE_DT] has invalid date format</v>
      </c>
    </row>
    <row r="2678" spans="1:2" x14ac:dyDescent="0.25">
      <c r="A2678" s="1">
        <f>top_liquid_formulae_px_last!A2678</f>
        <v>0</v>
      </c>
      <c r="B2678" t="str" cm="1">
        <f t="array" ref="B2678">_xll.BDP(B$6,$B$4, "SETTLE_DT",TEXT($A2678,"yyyymmdd"), "YAS_BOND_PX",top_liquid_formulae_px_last!B2678)</f>
        <v>#N/A Optional parameter [SETTLE_DT] has invalid date format</v>
      </c>
    </row>
    <row r="2679" spans="1:2" x14ac:dyDescent="0.25">
      <c r="A2679" s="1">
        <f>top_liquid_formulae_px_last!A2679</f>
        <v>0</v>
      </c>
      <c r="B2679" t="str" cm="1">
        <f t="array" ref="B2679">_xll.BDP(B$6,$B$4, "SETTLE_DT",TEXT($A2679,"yyyymmdd"), "YAS_BOND_PX",top_liquid_formulae_px_last!B2679)</f>
        <v>#N/A Optional parameter [SETTLE_DT] has invalid date format</v>
      </c>
    </row>
    <row r="2680" spans="1:2" x14ac:dyDescent="0.25">
      <c r="A2680" s="1">
        <f>top_liquid_formulae_px_last!A2680</f>
        <v>0</v>
      </c>
      <c r="B2680" t="str" cm="1">
        <f t="array" ref="B2680">_xll.BDP(B$6,$B$4, "SETTLE_DT",TEXT($A2680,"yyyymmdd"), "YAS_BOND_PX",top_liquid_formulae_px_last!B2680)</f>
        <v>#N/A Optional parameter [SETTLE_DT] has invalid date format</v>
      </c>
    </row>
    <row r="2681" spans="1:2" x14ac:dyDescent="0.25">
      <c r="A2681" s="1">
        <f>top_liquid_formulae_px_last!A2681</f>
        <v>0</v>
      </c>
      <c r="B2681" t="str" cm="1">
        <f t="array" ref="B2681">_xll.BDP(B$6,$B$4, "SETTLE_DT",TEXT($A2681,"yyyymmdd"), "YAS_BOND_PX",top_liquid_formulae_px_last!B2681)</f>
        <v>#N/A Optional parameter [SETTLE_DT] has invalid date format</v>
      </c>
    </row>
    <row r="2682" spans="1:2" x14ac:dyDescent="0.25">
      <c r="A2682" s="1">
        <f>top_liquid_formulae_px_last!A2682</f>
        <v>0</v>
      </c>
      <c r="B2682" t="str" cm="1">
        <f t="array" ref="B2682">_xll.BDP(B$6,$B$4, "SETTLE_DT",TEXT($A2682,"yyyymmdd"), "YAS_BOND_PX",top_liquid_formulae_px_last!B2682)</f>
        <v>#N/A Optional parameter [SETTLE_DT] has invalid date format</v>
      </c>
    </row>
    <row r="2683" spans="1:2" x14ac:dyDescent="0.25">
      <c r="A2683" s="1">
        <f>top_liquid_formulae_px_last!A2683</f>
        <v>0</v>
      </c>
      <c r="B2683" t="str" cm="1">
        <f t="array" ref="B2683">_xll.BDP(B$6,$B$4, "SETTLE_DT",TEXT($A2683,"yyyymmdd"), "YAS_BOND_PX",top_liquid_formulae_px_last!B2683)</f>
        <v>#N/A Optional parameter [SETTLE_DT] has invalid date format</v>
      </c>
    </row>
    <row r="2684" spans="1:2" x14ac:dyDescent="0.25">
      <c r="A2684" s="1">
        <f>top_liquid_formulae_px_last!A2684</f>
        <v>0</v>
      </c>
      <c r="B2684" t="str" cm="1">
        <f t="array" ref="B2684">_xll.BDP(B$6,$B$4, "SETTLE_DT",TEXT($A2684,"yyyymmdd"), "YAS_BOND_PX",top_liquid_formulae_px_last!B2684)</f>
        <v>#N/A Optional parameter [SETTLE_DT] has invalid date format</v>
      </c>
    </row>
    <row r="2685" spans="1:2" x14ac:dyDescent="0.25">
      <c r="A2685" s="1">
        <f>top_liquid_formulae_px_last!A2685</f>
        <v>0</v>
      </c>
      <c r="B2685" t="str" cm="1">
        <f t="array" ref="B2685">_xll.BDP(B$6,$B$4, "SETTLE_DT",TEXT($A2685,"yyyymmdd"), "YAS_BOND_PX",top_liquid_formulae_px_last!B2685)</f>
        <v>#N/A Optional parameter [SETTLE_DT] has invalid date format</v>
      </c>
    </row>
    <row r="2686" spans="1:2" x14ac:dyDescent="0.25">
      <c r="A2686" s="1">
        <f>top_liquid_formulae_px_last!A2686</f>
        <v>0</v>
      </c>
      <c r="B2686" t="str" cm="1">
        <f t="array" ref="B2686">_xll.BDP(B$6,$B$4, "SETTLE_DT",TEXT($A2686,"yyyymmdd"), "YAS_BOND_PX",top_liquid_formulae_px_last!B2686)</f>
        <v>#N/A Optional parameter [SETTLE_DT] has invalid date format</v>
      </c>
    </row>
    <row r="2687" spans="1:2" x14ac:dyDescent="0.25">
      <c r="A2687" s="1">
        <f>top_liquid_formulae_px_last!A2687</f>
        <v>0</v>
      </c>
      <c r="B2687" t="str" cm="1">
        <f t="array" ref="B2687">_xll.BDP(B$6,$B$4, "SETTLE_DT",TEXT($A2687,"yyyymmdd"), "YAS_BOND_PX",top_liquid_formulae_px_last!B2687)</f>
        <v>#N/A Optional parameter [SETTLE_DT] has invalid date format</v>
      </c>
    </row>
    <row r="2688" spans="1:2" x14ac:dyDescent="0.25">
      <c r="A2688" s="1">
        <f>top_liquid_formulae_px_last!A2688</f>
        <v>0</v>
      </c>
      <c r="B2688" t="str" cm="1">
        <f t="array" ref="B2688">_xll.BDP(B$6,$B$4, "SETTLE_DT",TEXT($A2688,"yyyymmdd"), "YAS_BOND_PX",top_liquid_formulae_px_last!B2688)</f>
        <v>#N/A Optional parameter [SETTLE_DT] has invalid date format</v>
      </c>
    </row>
    <row r="2689" spans="1:2" x14ac:dyDescent="0.25">
      <c r="A2689" s="1">
        <f>top_liquid_formulae_px_last!A2689</f>
        <v>0</v>
      </c>
      <c r="B2689" t="str" cm="1">
        <f t="array" ref="B2689">_xll.BDP(B$6,$B$4, "SETTLE_DT",TEXT($A2689,"yyyymmdd"), "YAS_BOND_PX",top_liquid_formulae_px_last!B2689)</f>
        <v>#N/A Optional parameter [SETTLE_DT] has invalid date format</v>
      </c>
    </row>
    <row r="2690" spans="1:2" x14ac:dyDescent="0.25">
      <c r="A2690" s="1">
        <f>top_liquid_formulae_px_last!A2690</f>
        <v>0</v>
      </c>
      <c r="B2690" t="str" cm="1">
        <f t="array" ref="B2690">_xll.BDP(B$6,$B$4, "SETTLE_DT",TEXT($A2690,"yyyymmdd"), "YAS_BOND_PX",top_liquid_formulae_px_last!B2690)</f>
        <v>#N/A Optional parameter [SETTLE_DT] has invalid date format</v>
      </c>
    </row>
    <row r="2691" spans="1:2" x14ac:dyDescent="0.25">
      <c r="A2691" s="1">
        <f>top_liquid_formulae_px_last!A2691</f>
        <v>0</v>
      </c>
      <c r="B2691" t="str" cm="1">
        <f t="array" ref="B2691">_xll.BDP(B$6,$B$4, "SETTLE_DT",TEXT($A2691,"yyyymmdd"), "YAS_BOND_PX",top_liquid_formulae_px_last!B2691)</f>
        <v>#N/A Optional parameter [SETTLE_DT] has invalid date format</v>
      </c>
    </row>
    <row r="2692" spans="1:2" x14ac:dyDescent="0.25">
      <c r="A2692" s="1">
        <f>top_liquid_formulae_px_last!A2692</f>
        <v>0</v>
      </c>
      <c r="B2692" t="str" cm="1">
        <f t="array" ref="B2692">_xll.BDP(B$6,$B$4, "SETTLE_DT",TEXT($A2692,"yyyymmdd"), "YAS_BOND_PX",top_liquid_formulae_px_last!B2692)</f>
        <v>#N/A Optional parameter [SETTLE_DT] has invalid date format</v>
      </c>
    </row>
    <row r="2693" spans="1:2" x14ac:dyDescent="0.25">
      <c r="A2693" s="1">
        <f>top_liquid_formulae_px_last!A2693</f>
        <v>0</v>
      </c>
      <c r="B2693" t="str" cm="1">
        <f t="array" ref="B2693">_xll.BDP(B$6,$B$4, "SETTLE_DT",TEXT($A2693,"yyyymmdd"), "YAS_BOND_PX",top_liquid_formulae_px_last!B2693)</f>
        <v>#N/A Optional parameter [SETTLE_DT] has invalid date format</v>
      </c>
    </row>
    <row r="2694" spans="1:2" x14ac:dyDescent="0.25">
      <c r="A2694" s="1">
        <f>top_liquid_formulae_px_last!A2694</f>
        <v>0</v>
      </c>
      <c r="B2694" t="str" cm="1">
        <f t="array" ref="B2694">_xll.BDP(B$6,$B$4, "SETTLE_DT",TEXT($A2694,"yyyymmdd"), "YAS_BOND_PX",top_liquid_formulae_px_last!B2694)</f>
        <v>#N/A Optional parameter [SETTLE_DT] has invalid date format</v>
      </c>
    </row>
    <row r="2695" spans="1:2" x14ac:dyDescent="0.25">
      <c r="A2695" s="1">
        <f>top_liquid_formulae_px_last!A2695</f>
        <v>0</v>
      </c>
      <c r="B2695" t="str" cm="1">
        <f t="array" ref="B2695">_xll.BDP(B$6,$B$4, "SETTLE_DT",TEXT($A2695,"yyyymmdd"), "YAS_BOND_PX",top_liquid_formulae_px_last!B2695)</f>
        <v>#N/A Optional parameter [SETTLE_DT] has invalid date format</v>
      </c>
    </row>
    <row r="2696" spans="1:2" x14ac:dyDescent="0.25">
      <c r="A2696" s="1">
        <f>top_liquid_formulae_px_last!A2696</f>
        <v>0</v>
      </c>
      <c r="B2696" t="str" cm="1">
        <f t="array" ref="B2696">_xll.BDP(B$6,$B$4, "SETTLE_DT",TEXT($A2696,"yyyymmdd"), "YAS_BOND_PX",top_liquid_formulae_px_last!B2696)</f>
        <v>#N/A Optional parameter [SETTLE_DT] has invalid date format</v>
      </c>
    </row>
    <row r="2697" spans="1:2" x14ac:dyDescent="0.25">
      <c r="A2697" s="1">
        <f>top_liquid_formulae_px_last!A2697</f>
        <v>0</v>
      </c>
      <c r="B2697" t="str" cm="1">
        <f t="array" ref="B2697">_xll.BDP(B$6,$B$4, "SETTLE_DT",TEXT($A2697,"yyyymmdd"), "YAS_BOND_PX",top_liquid_formulae_px_last!B2697)</f>
        <v>#N/A Optional parameter [SETTLE_DT] has invalid date format</v>
      </c>
    </row>
    <row r="2698" spans="1:2" x14ac:dyDescent="0.25">
      <c r="A2698" s="1">
        <f>top_liquid_formulae_px_last!A2698</f>
        <v>0</v>
      </c>
      <c r="B2698" t="str" cm="1">
        <f t="array" ref="B2698">_xll.BDP(B$6,$B$4, "SETTLE_DT",TEXT($A2698,"yyyymmdd"), "YAS_BOND_PX",top_liquid_formulae_px_last!B2698)</f>
        <v>#N/A Optional parameter [SETTLE_DT] has invalid date format</v>
      </c>
    </row>
    <row r="2699" spans="1:2" x14ac:dyDescent="0.25">
      <c r="A2699" s="1">
        <f>top_liquid_formulae_px_last!A2699</f>
        <v>0</v>
      </c>
      <c r="B2699" t="str" cm="1">
        <f t="array" ref="B2699">_xll.BDP(B$6,$B$4, "SETTLE_DT",TEXT($A2699,"yyyymmdd"), "YAS_BOND_PX",top_liquid_formulae_px_last!B2699)</f>
        <v>#N/A Optional parameter [SETTLE_DT] has invalid date format</v>
      </c>
    </row>
    <row r="2700" spans="1:2" x14ac:dyDescent="0.25">
      <c r="A2700" s="1">
        <f>top_liquid_formulae_px_last!A2700</f>
        <v>0</v>
      </c>
      <c r="B2700" t="str" cm="1">
        <f t="array" ref="B2700">_xll.BDP(B$6,$B$4, "SETTLE_DT",TEXT($A2700,"yyyymmdd"), "YAS_BOND_PX",top_liquid_formulae_px_last!B2700)</f>
        <v>#N/A Optional parameter [SETTLE_DT] has invalid date format</v>
      </c>
    </row>
    <row r="2701" spans="1:2" x14ac:dyDescent="0.25">
      <c r="A2701" s="1">
        <f>top_liquid_formulae_px_last!A2701</f>
        <v>0</v>
      </c>
      <c r="B2701" t="str" cm="1">
        <f t="array" ref="B2701">_xll.BDP(B$6,$B$4, "SETTLE_DT",TEXT($A2701,"yyyymmdd"), "YAS_BOND_PX",top_liquid_formulae_px_last!B2701)</f>
        <v>#N/A Optional parameter [SETTLE_DT] has invalid date format</v>
      </c>
    </row>
    <row r="2702" spans="1:2" x14ac:dyDescent="0.25">
      <c r="A2702" s="1">
        <f>top_liquid_formulae_px_last!A2702</f>
        <v>0</v>
      </c>
      <c r="B2702" t="str" cm="1">
        <f t="array" ref="B2702">_xll.BDP(B$6,$B$4, "SETTLE_DT",TEXT($A2702,"yyyymmdd"), "YAS_BOND_PX",top_liquid_formulae_px_last!B2702)</f>
        <v>#N/A Optional parameter [SETTLE_DT] has invalid date format</v>
      </c>
    </row>
    <row r="2703" spans="1:2" x14ac:dyDescent="0.25">
      <c r="A2703" s="1">
        <f>top_liquid_formulae_px_last!A2703</f>
        <v>0</v>
      </c>
      <c r="B2703" t="str" cm="1">
        <f t="array" ref="B2703">_xll.BDP(B$6,$B$4, "SETTLE_DT",TEXT($A2703,"yyyymmdd"), "YAS_BOND_PX",top_liquid_formulae_px_last!B2703)</f>
        <v>#N/A Optional parameter [SETTLE_DT] has invalid date format</v>
      </c>
    </row>
    <row r="2704" spans="1:2" x14ac:dyDescent="0.25">
      <c r="A2704" s="1">
        <f>top_liquid_formulae_px_last!A2704</f>
        <v>0</v>
      </c>
      <c r="B2704" t="str" cm="1">
        <f t="array" ref="B2704">_xll.BDP(B$6,$B$4, "SETTLE_DT",TEXT($A2704,"yyyymmdd"), "YAS_BOND_PX",top_liquid_formulae_px_last!B2704)</f>
        <v>#N/A Optional parameter [SETTLE_DT] has invalid date format</v>
      </c>
    </row>
    <row r="2705" spans="1:2" x14ac:dyDescent="0.25">
      <c r="A2705" s="1">
        <f>top_liquid_formulae_px_last!A2705</f>
        <v>0</v>
      </c>
      <c r="B2705" t="str" cm="1">
        <f t="array" ref="B2705">_xll.BDP(B$6,$B$4, "SETTLE_DT",TEXT($A2705,"yyyymmdd"), "YAS_BOND_PX",top_liquid_formulae_px_last!B2705)</f>
        <v>#N/A Optional parameter [SETTLE_DT] has invalid date format</v>
      </c>
    </row>
    <row r="2706" spans="1:2" x14ac:dyDescent="0.25">
      <c r="A2706" s="1">
        <f>top_liquid_formulae_px_last!A2706</f>
        <v>0</v>
      </c>
      <c r="B2706" t="str" cm="1">
        <f t="array" ref="B2706">_xll.BDP(B$6,$B$4, "SETTLE_DT",TEXT($A2706,"yyyymmdd"), "YAS_BOND_PX",top_liquid_formulae_px_last!B2706)</f>
        <v>#N/A Optional parameter [SETTLE_DT] has invalid date format</v>
      </c>
    </row>
    <row r="2707" spans="1:2" x14ac:dyDescent="0.25">
      <c r="A2707" s="1">
        <f>top_liquid_formulae_px_last!A2707</f>
        <v>0</v>
      </c>
      <c r="B2707" t="str" cm="1">
        <f t="array" ref="B2707">_xll.BDP(B$6,$B$4, "SETTLE_DT",TEXT($A2707,"yyyymmdd"), "YAS_BOND_PX",top_liquid_formulae_px_last!B2707)</f>
        <v>#N/A Optional parameter [SETTLE_DT] has invalid date format</v>
      </c>
    </row>
    <row r="2708" spans="1:2" x14ac:dyDescent="0.25">
      <c r="A2708" s="1">
        <f>top_liquid_formulae_px_last!A2708</f>
        <v>0</v>
      </c>
      <c r="B2708" t="str" cm="1">
        <f t="array" ref="B2708">_xll.BDP(B$6,$B$4, "SETTLE_DT",TEXT($A2708,"yyyymmdd"), "YAS_BOND_PX",top_liquid_formulae_px_last!B2708)</f>
        <v>#N/A Optional parameter [SETTLE_DT] has invalid date format</v>
      </c>
    </row>
    <row r="2709" spans="1:2" x14ac:dyDescent="0.25">
      <c r="A2709" s="1">
        <f>top_liquid_formulae_px_last!A2709</f>
        <v>0</v>
      </c>
      <c r="B2709" t="str" cm="1">
        <f t="array" ref="B2709">_xll.BDP(B$6,$B$4, "SETTLE_DT",TEXT($A2709,"yyyymmdd"), "YAS_BOND_PX",top_liquid_formulae_px_last!B2709)</f>
        <v>#N/A Optional parameter [SETTLE_DT] has invalid date format</v>
      </c>
    </row>
    <row r="2710" spans="1:2" x14ac:dyDescent="0.25">
      <c r="A2710" s="1">
        <f>top_liquid_formulae_px_last!A2710</f>
        <v>0</v>
      </c>
      <c r="B2710" t="str" cm="1">
        <f t="array" ref="B2710">_xll.BDP(B$6,$B$4, "SETTLE_DT",TEXT($A2710,"yyyymmdd"), "YAS_BOND_PX",top_liquid_formulae_px_last!B2710)</f>
        <v>#N/A Optional parameter [SETTLE_DT] has invalid date format</v>
      </c>
    </row>
    <row r="2711" spans="1:2" x14ac:dyDescent="0.25">
      <c r="A2711" s="1">
        <f>top_liquid_formulae_px_last!A2711</f>
        <v>0</v>
      </c>
      <c r="B2711" t="str" cm="1">
        <f t="array" ref="B2711">_xll.BDP(B$6,$B$4, "SETTLE_DT",TEXT($A2711,"yyyymmdd"), "YAS_BOND_PX",top_liquid_formulae_px_last!B2711)</f>
        <v>#N/A Optional parameter [SETTLE_DT] has invalid date format</v>
      </c>
    </row>
    <row r="2712" spans="1:2" x14ac:dyDescent="0.25">
      <c r="A2712" s="1">
        <f>top_liquid_formulae_px_last!A2712</f>
        <v>0</v>
      </c>
      <c r="B2712" t="str" cm="1">
        <f t="array" ref="B2712">_xll.BDP(B$6,$B$4, "SETTLE_DT",TEXT($A2712,"yyyymmdd"), "YAS_BOND_PX",top_liquid_formulae_px_last!B2712)</f>
        <v>#N/A Optional parameter [SETTLE_DT] has invalid date format</v>
      </c>
    </row>
    <row r="2713" spans="1:2" x14ac:dyDescent="0.25">
      <c r="A2713" s="1">
        <f>top_liquid_formulae_px_last!A2713</f>
        <v>0</v>
      </c>
      <c r="B2713" t="str" cm="1">
        <f t="array" ref="B2713">_xll.BDP(B$6,$B$4, "SETTLE_DT",TEXT($A2713,"yyyymmdd"), "YAS_BOND_PX",top_liquid_formulae_px_last!B2713)</f>
        <v>#N/A Optional parameter [SETTLE_DT] has invalid date format</v>
      </c>
    </row>
    <row r="2714" spans="1:2" x14ac:dyDescent="0.25">
      <c r="A2714" s="1">
        <f>top_liquid_formulae_px_last!A2714</f>
        <v>0</v>
      </c>
      <c r="B2714" t="str" cm="1">
        <f t="array" ref="B2714">_xll.BDP(B$6,$B$4, "SETTLE_DT",TEXT($A2714,"yyyymmdd"), "YAS_BOND_PX",top_liquid_formulae_px_last!B2714)</f>
        <v>#N/A Optional parameter [SETTLE_DT] has invalid date format</v>
      </c>
    </row>
    <row r="2715" spans="1:2" x14ac:dyDescent="0.25">
      <c r="A2715" s="1">
        <f>top_liquid_formulae_px_last!A2715</f>
        <v>0</v>
      </c>
      <c r="B2715" t="str" cm="1">
        <f t="array" ref="B2715">_xll.BDP(B$6,$B$4, "SETTLE_DT",TEXT($A2715,"yyyymmdd"), "YAS_BOND_PX",top_liquid_formulae_px_last!B2715)</f>
        <v>#N/A Optional parameter [SETTLE_DT] has invalid date format</v>
      </c>
    </row>
    <row r="2716" spans="1:2" x14ac:dyDescent="0.25">
      <c r="A2716" s="1">
        <f>top_liquid_formulae_px_last!A2716</f>
        <v>0</v>
      </c>
      <c r="B2716" t="str" cm="1">
        <f t="array" ref="B2716">_xll.BDP(B$6,$B$4, "SETTLE_DT",TEXT($A2716,"yyyymmdd"), "YAS_BOND_PX",top_liquid_formulae_px_last!B2716)</f>
        <v>#N/A Optional parameter [SETTLE_DT] has invalid date format</v>
      </c>
    </row>
    <row r="2717" spans="1:2" x14ac:dyDescent="0.25">
      <c r="A2717" s="1">
        <f>top_liquid_formulae_px_last!A2717</f>
        <v>0</v>
      </c>
      <c r="B2717" t="str" cm="1">
        <f t="array" ref="B2717">_xll.BDP(B$6,$B$4, "SETTLE_DT",TEXT($A2717,"yyyymmdd"), "YAS_BOND_PX",top_liquid_formulae_px_last!B2717)</f>
        <v>#N/A Optional parameter [SETTLE_DT] has invalid date format</v>
      </c>
    </row>
    <row r="2718" spans="1:2" x14ac:dyDescent="0.25">
      <c r="A2718" s="1">
        <f>top_liquid_formulae_px_last!A2718</f>
        <v>0</v>
      </c>
      <c r="B2718" t="str" cm="1">
        <f t="array" ref="B2718">_xll.BDP(B$6,$B$4, "SETTLE_DT",TEXT($A2718,"yyyymmdd"), "YAS_BOND_PX",top_liquid_formulae_px_last!B2718)</f>
        <v>#N/A Optional parameter [SETTLE_DT] has invalid date format</v>
      </c>
    </row>
    <row r="2719" spans="1:2" x14ac:dyDescent="0.25">
      <c r="A2719" s="1">
        <f>top_liquid_formulae_px_last!A2719</f>
        <v>0</v>
      </c>
      <c r="B2719" t="str" cm="1">
        <f t="array" ref="B2719">_xll.BDP(B$6,$B$4, "SETTLE_DT",TEXT($A2719,"yyyymmdd"), "YAS_BOND_PX",top_liquid_formulae_px_last!B2719)</f>
        <v>#N/A Optional parameter [SETTLE_DT] has invalid date format</v>
      </c>
    </row>
    <row r="2720" spans="1:2" x14ac:dyDescent="0.25">
      <c r="A2720" s="1">
        <f>top_liquid_formulae_px_last!A2720</f>
        <v>0</v>
      </c>
      <c r="B2720" t="str" cm="1">
        <f t="array" ref="B2720">_xll.BDP(B$6,$B$4, "SETTLE_DT",TEXT($A2720,"yyyymmdd"), "YAS_BOND_PX",top_liquid_formulae_px_last!B2720)</f>
        <v>#N/A Optional parameter [SETTLE_DT] has invalid date format</v>
      </c>
    </row>
    <row r="2721" spans="1:2" x14ac:dyDescent="0.25">
      <c r="A2721" s="1">
        <f>top_liquid_formulae_px_last!A2721</f>
        <v>0</v>
      </c>
      <c r="B2721" t="str" cm="1">
        <f t="array" ref="B2721">_xll.BDP(B$6,$B$4, "SETTLE_DT",TEXT($A2721,"yyyymmdd"), "YAS_BOND_PX",top_liquid_formulae_px_last!B2721)</f>
        <v>#N/A Optional parameter [SETTLE_DT] has invalid date format</v>
      </c>
    </row>
    <row r="2722" spans="1:2" x14ac:dyDescent="0.25">
      <c r="A2722" s="1">
        <f>top_liquid_formulae_px_last!A2722</f>
        <v>0</v>
      </c>
      <c r="B2722" t="str" cm="1">
        <f t="array" ref="B2722">_xll.BDP(B$6,$B$4, "SETTLE_DT",TEXT($A2722,"yyyymmdd"), "YAS_BOND_PX",top_liquid_formulae_px_last!B2722)</f>
        <v>#N/A Optional parameter [SETTLE_DT] has invalid date format</v>
      </c>
    </row>
    <row r="2723" spans="1:2" x14ac:dyDescent="0.25">
      <c r="A2723" s="1">
        <f>top_liquid_formulae_px_last!A2723</f>
        <v>0</v>
      </c>
      <c r="B2723" t="str" cm="1">
        <f t="array" ref="B2723">_xll.BDP(B$6,$B$4, "SETTLE_DT",TEXT($A2723,"yyyymmdd"), "YAS_BOND_PX",top_liquid_formulae_px_last!B2723)</f>
        <v>#N/A Optional parameter [SETTLE_DT] has invalid date format</v>
      </c>
    </row>
    <row r="2724" spans="1:2" x14ac:dyDescent="0.25">
      <c r="A2724" s="1">
        <f>top_liquid_formulae_px_last!A2724</f>
        <v>0</v>
      </c>
      <c r="B2724" t="str" cm="1">
        <f t="array" ref="B2724">_xll.BDP(B$6,$B$4, "SETTLE_DT",TEXT($A2724,"yyyymmdd"), "YAS_BOND_PX",top_liquid_formulae_px_last!B2724)</f>
        <v>#N/A Optional parameter [SETTLE_DT] has invalid date format</v>
      </c>
    </row>
    <row r="2725" spans="1:2" x14ac:dyDescent="0.25">
      <c r="A2725" s="1">
        <f>top_liquid_formulae_px_last!A2725</f>
        <v>0</v>
      </c>
      <c r="B2725" t="str" cm="1">
        <f t="array" ref="B2725">_xll.BDP(B$6,$B$4, "SETTLE_DT",TEXT($A2725,"yyyymmdd"), "YAS_BOND_PX",top_liquid_formulae_px_last!B2725)</f>
        <v>#N/A Optional parameter [SETTLE_DT] has invalid date format</v>
      </c>
    </row>
    <row r="2726" spans="1:2" x14ac:dyDescent="0.25">
      <c r="A2726" s="1">
        <f>top_liquid_formulae_px_last!A2726</f>
        <v>0</v>
      </c>
      <c r="B2726" t="str" cm="1">
        <f t="array" ref="B2726">_xll.BDP(B$6,$B$4, "SETTLE_DT",TEXT($A2726,"yyyymmdd"), "YAS_BOND_PX",top_liquid_formulae_px_last!B2726)</f>
        <v>#N/A Optional parameter [SETTLE_DT] has invalid date format</v>
      </c>
    </row>
    <row r="2727" spans="1:2" x14ac:dyDescent="0.25">
      <c r="A2727" s="1">
        <f>top_liquid_formulae_px_last!A2727</f>
        <v>0</v>
      </c>
      <c r="B2727" t="str" cm="1">
        <f t="array" ref="B2727">_xll.BDP(B$6,$B$4, "SETTLE_DT",TEXT($A2727,"yyyymmdd"), "YAS_BOND_PX",top_liquid_formulae_px_last!B2727)</f>
        <v>#N/A Optional parameter [SETTLE_DT] has invalid date format</v>
      </c>
    </row>
    <row r="2728" spans="1:2" x14ac:dyDescent="0.25">
      <c r="A2728" s="1">
        <f>top_liquid_formulae_px_last!A2728</f>
        <v>0</v>
      </c>
      <c r="B2728" t="str" cm="1">
        <f t="array" ref="B2728">_xll.BDP(B$6,$B$4, "SETTLE_DT",TEXT($A2728,"yyyymmdd"), "YAS_BOND_PX",top_liquid_formulae_px_last!B2728)</f>
        <v>#N/A Optional parameter [SETTLE_DT] has invalid date format</v>
      </c>
    </row>
    <row r="2729" spans="1:2" x14ac:dyDescent="0.25">
      <c r="A2729" s="1">
        <f>top_liquid_formulae_px_last!A2729</f>
        <v>0</v>
      </c>
      <c r="B2729" t="str" cm="1">
        <f t="array" ref="B2729">_xll.BDP(B$6,$B$4, "SETTLE_DT",TEXT($A2729,"yyyymmdd"), "YAS_BOND_PX",top_liquid_formulae_px_last!B2729)</f>
        <v>#N/A Optional parameter [SETTLE_DT] has invalid date format</v>
      </c>
    </row>
    <row r="2730" spans="1:2" x14ac:dyDescent="0.25">
      <c r="A2730" s="1">
        <f>top_liquid_formulae_px_last!A2730</f>
        <v>0</v>
      </c>
      <c r="B2730" t="str" cm="1">
        <f t="array" ref="B2730">_xll.BDP(B$6,$B$4, "SETTLE_DT",TEXT($A2730,"yyyymmdd"), "YAS_BOND_PX",top_liquid_formulae_px_last!B2730)</f>
        <v>#N/A Optional parameter [SETTLE_DT] has invalid date format</v>
      </c>
    </row>
    <row r="2731" spans="1:2" x14ac:dyDescent="0.25">
      <c r="A2731" s="1">
        <f>top_liquid_formulae_px_last!A2731</f>
        <v>0</v>
      </c>
      <c r="B2731" t="str" cm="1">
        <f t="array" ref="B2731">_xll.BDP(B$6,$B$4, "SETTLE_DT",TEXT($A2731,"yyyymmdd"), "YAS_BOND_PX",top_liquid_formulae_px_last!B2731)</f>
        <v>#N/A Optional parameter [SETTLE_DT] has invalid date format</v>
      </c>
    </row>
    <row r="2732" spans="1:2" x14ac:dyDescent="0.25">
      <c r="A2732" s="1">
        <f>top_liquid_formulae_px_last!A2732</f>
        <v>0</v>
      </c>
      <c r="B2732" t="str" cm="1">
        <f t="array" ref="B2732">_xll.BDP(B$6,$B$4, "SETTLE_DT",TEXT($A2732,"yyyymmdd"), "YAS_BOND_PX",top_liquid_formulae_px_last!B2732)</f>
        <v>#N/A Optional parameter [SETTLE_DT] has invalid date format</v>
      </c>
    </row>
    <row r="2733" spans="1:2" x14ac:dyDescent="0.25">
      <c r="A2733" s="1">
        <f>top_liquid_formulae_px_last!A2733</f>
        <v>0</v>
      </c>
      <c r="B2733" t="str" cm="1">
        <f t="array" ref="B2733">_xll.BDP(B$6,$B$4, "SETTLE_DT",TEXT($A2733,"yyyymmdd"), "YAS_BOND_PX",top_liquid_formulae_px_last!B2733)</f>
        <v>#N/A Optional parameter [SETTLE_DT] has invalid date format</v>
      </c>
    </row>
    <row r="2734" spans="1:2" x14ac:dyDescent="0.25">
      <c r="A2734" s="1">
        <f>top_liquid_formulae_px_last!A2734</f>
        <v>0</v>
      </c>
      <c r="B2734" t="str" cm="1">
        <f t="array" ref="B2734">_xll.BDP(B$6,$B$4, "SETTLE_DT",TEXT($A2734,"yyyymmdd"), "YAS_BOND_PX",top_liquid_formulae_px_last!B2734)</f>
        <v>#N/A Optional parameter [SETTLE_DT] has invalid date format</v>
      </c>
    </row>
    <row r="2735" spans="1:2" x14ac:dyDescent="0.25">
      <c r="A2735" s="1">
        <f>top_liquid_formulae_px_last!A2735</f>
        <v>0</v>
      </c>
      <c r="B2735" t="str" cm="1">
        <f t="array" ref="B2735">_xll.BDP(B$6,$B$4, "SETTLE_DT",TEXT($A2735,"yyyymmdd"), "YAS_BOND_PX",top_liquid_formulae_px_last!B2735)</f>
        <v>#N/A Optional parameter [SETTLE_DT] has invalid date format</v>
      </c>
    </row>
    <row r="2736" spans="1:2" x14ac:dyDescent="0.25">
      <c r="A2736" s="1">
        <f>top_liquid_formulae_px_last!A2736</f>
        <v>0</v>
      </c>
      <c r="B2736" t="str" cm="1">
        <f t="array" ref="B2736">_xll.BDP(B$6,$B$4, "SETTLE_DT",TEXT($A2736,"yyyymmdd"), "YAS_BOND_PX",top_liquid_formulae_px_last!B2736)</f>
        <v>#N/A Optional parameter [SETTLE_DT] has invalid date format</v>
      </c>
    </row>
    <row r="2737" spans="1:2" x14ac:dyDescent="0.25">
      <c r="A2737" s="1">
        <f>top_liquid_formulae_px_last!A2737</f>
        <v>0</v>
      </c>
      <c r="B2737" t="str" cm="1">
        <f t="array" ref="B2737">_xll.BDP(B$6,$B$4, "SETTLE_DT",TEXT($A2737,"yyyymmdd"), "YAS_BOND_PX",top_liquid_formulae_px_last!B2737)</f>
        <v>#N/A Optional parameter [SETTLE_DT] has invalid date format</v>
      </c>
    </row>
    <row r="2738" spans="1:2" x14ac:dyDescent="0.25">
      <c r="A2738" s="1">
        <f>top_liquid_formulae_px_last!A2738</f>
        <v>0</v>
      </c>
      <c r="B2738" t="str" cm="1">
        <f t="array" ref="B2738">_xll.BDP(B$6,$B$4, "SETTLE_DT",TEXT($A2738,"yyyymmdd"), "YAS_BOND_PX",top_liquid_formulae_px_last!B2738)</f>
        <v>#N/A Optional parameter [SETTLE_DT] has invalid date format</v>
      </c>
    </row>
    <row r="2739" spans="1:2" x14ac:dyDescent="0.25">
      <c r="A2739" s="1">
        <f>top_liquid_formulae_px_last!A2739</f>
        <v>0</v>
      </c>
      <c r="B2739" t="str" cm="1">
        <f t="array" ref="B2739">_xll.BDP(B$6,$B$4, "SETTLE_DT",TEXT($A2739,"yyyymmdd"), "YAS_BOND_PX",top_liquid_formulae_px_last!B2739)</f>
        <v>#N/A Optional parameter [SETTLE_DT] has invalid date format</v>
      </c>
    </row>
    <row r="2740" spans="1:2" x14ac:dyDescent="0.25">
      <c r="A2740" s="1">
        <f>top_liquid_formulae_px_last!A2740</f>
        <v>0</v>
      </c>
      <c r="B2740" t="str" cm="1">
        <f t="array" ref="B2740">_xll.BDP(B$6,$B$4, "SETTLE_DT",TEXT($A2740,"yyyymmdd"), "YAS_BOND_PX",top_liquid_formulae_px_last!B2740)</f>
        <v>#N/A Optional parameter [SETTLE_DT] has invalid date format</v>
      </c>
    </row>
    <row r="2741" spans="1:2" x14ac:dyDescent="0.25">
      <c r="A2741" s="1">
        <f>top_liquid_formulae_px_last!A2741</f>
        <v>0</v>
      </c>
      <c r="B2741" t="str" cm="1">
        <f t="array" ref="B2741">_xll.BDP(B$6,$B$4, "SETTLE_DT",TEXT($A2741,"yyyymmdd"), "YAS_BOND_PX",top_liquid_formulae_px_last!B2741)</f>
        <v>#N/A Optional parameter [SETTLE_DT] has invalid date format</v>
      </c>
    </row>
    <row r="2742" spans="1:2" x14ac:dyDescent="0.25">
      <c r="A2742" s="1">
        <f>top_liquid_formulae_px_last!A2742</f>
        <v>0</v>
      </c>
      <c r="B2742" t="str" cm="1">
        <f t="array" ref="B2742">_xll.BDP(B$6,$B$4, "SETTLE_DT",TEXT($A2742,"yyyymmdd"), "YAS_BOND_PX",top_liquid_formulae_px_last!B2742)</f>
        <v>#N/A Optional parameter [SETTLE_DT] has invalid date format</v>
      </c>
    </row>
    <row r="2743" spans="1:2" x14ac:dyDescent="0.25">
      <c r="A2743" s="1">
        <f>top_liquid_formulae_px_last!A2743</f>
        <v>0</v>
      </c>
      <c r="B2743" t="str" cm="1">
        <f t="array" ref="B2743">_xll.BDP(B$6,$B$4, "SETTLE_DT",TEXT($A2743,"yyyymmdd"), "YAS_BOND_PX",top_liquid_formulae_px_last!B2743)</f>
        <v>#N/A Optional parameter [SETTLE_DT] has invalid date format</v>
      </c>
    </row>
    <row r="2744" spans="1:2" x14ac:dyDescent="0.25">
      <c r="A2744" s="1">
        <f>top_liquid_formulae_px_last!A2744</f>
        <v>0</v>
      </c>
      <c r="B2744" t="str" cm="1">
        <f t="array" ref="B2744">_xll.BDP(B$6,$B$4, "SETTLE_DT",TEXT($A2744,"yyyymmdd"), "YAS_BOND_PX",top_liquid_formulae_px_last!B2744)</f>
        <v>#N/A Optional parameter [SETTLE_DT] has invalid date format</v>
      </c>
    </row>
    <row r="2745" spans="1:2" x14ac:dyDescent="0.25">
      <c r="A2745" s="1">
        <f>top_liquid_formulae_px_last!A2745</f>
        <v>0</v>
      </c>
      <c r="B2745" t="str" cm="1">
        <f t="array" ref="B2745">_xll.BDP(B$6,$B$4, "SETTLE_DT",TEXT($A2745,"yyyymmdd"), "YAS_BOND_PX",top_liquid_formulae_px_last!B2745)</f>
        <v>#N/A Optional parameter [SETTLE_DT] has invalid date format</v>
      </c>
    </row>
    <row r="2746" spans="1:2" x14ac:dyDescent="0.25">
      <c r="A2746" s="1">
        <f>top_liquid_formulae_px_last!A2746</f>
        <v>0</v>
      </c>
      <c r="B2746" t="str" cm="1">
        <f t="array" ref="B2746">_xll.BDP(B$6,$B$4, "SETTLE_DT",TEXT($A2746,"yyyymmdd"), "YAS_BOND_PX",top_liquid_formulae_px_last!B2746)</f>
        <v>#N/A Optional parameter [SETTLE_DT] has invalid date format</v>
      </c>
    </row>
    <row r="2747" spans="1:2" x14ac:dyDescent="0.25">
      <c r="A2747" s="1">
        <f>top_liquid_formulae_px_last!A2747</f>
        <v>0</v>
      </c>
      <c r="B2747" t="str" cm="1">
        <f t="array" ref="B2747">_xll.BDP(B$6,$B$4, "SETTLE_DT",TEXT($A2747,"yyyymmdd"), "YAS_BOND_PX",top_liquid_formulae_px_last!B2747)</f>
        <v>#N/A Optional parameter [SETTLE_DT] has invalid date format</v>
      </c>
    </row>
    <row r="2748" spans="1:2" x14ac:dyDescent="0.25">
      <c r="A2748" s="1">
        <f>top_liquid_formulae_px_last!A2748</f>
        <v>0</v>
      </c>
      <c r="B2748" t="str" cm="1">
        <f t="array" ref="B2748">_xll.BDP(B$6,$B$4, "SETTLE_DT",TEXT($A2748,"yyyymmdd"), "YAS_BOND_PX",top_liquid_formulae_px_last!B2748)</f>
        <v>#N/A Optional parameter [SETTLE_DT] has invalid date format</v>
      </c>
    </row>
    <row r="2749" spans="1:2" x14ac:dyDescent="0.25">
      <c r="A2749" s="1">
        <f>top_liquid_formulae_px_last!A2749</f>
        <v>0</v>
      </c>
      <c r="B2749" t="str" cm="1">
        <f t="array" ref="B2749">_xll.BDP(B$6,$B$4, "SETTLE_DT",TEXT($A2749,"yyyymmdd"), "YAS_BOND_PX",top_liquid_formulae_px_last!B2749)</f>
        <v>#N/A Optional parameter [SETTLE_DT] has invalid date format</v>
      </c>
    </row>
    <row r="2750" spans="1:2" x14ac:dyDescent="0.25">
      <c r="A2750" s="1">
        <f>top_liquid_formulae_px_last!A2750</f>
        <v>0</v>
      </c>
      <c r="B2750" t="str" cm="1">
        <f t="array" ref="B2750">_xll.BDP(B$6,$B$4, "SETTLE_DT",TEXT($A2750,"yyyymmdd"), "YAS_BOND_PX",top_liquid_formulae_px_last!B2750)</f>
        <v>#N/A Optional parameter [SETTLE_DT] has invalid date format</v>
      </c>
    </row>
    <row r="2751" spans="1:2" x14ac:dyDescent="0.25">
      <c r="A2751" s="1">
        <f>top_liquid_formulae_px_last!A2751</f>
        <v>0</v>
      </c>
      <c r="B2751" t="str" cm="1">
        <f t="array" ref="B2751">_xll.BDP(B$6,$B$4, "SETTLE_DT",TEXT($A2751,"yyyymmdd"), "YAS_BOND_PX",top_liquid_formulae_px_last!B2751)</f>
        <v>#N/A Optional parameter [SETTLE_DT] has invalid date format</v>
      </c>
    </row>
    <row r="2752" spans="1:2" x14ac:dyDescent="0.25">
      <c r="A2752" s="1">
        <f>top_liquid_formulae_px_last!A2752</f>
        <v>0</v>
      </c>
      <c r="B2752" t="str" cm="1">
        <f t="array" ref="B2752">_xll.BDP(B$6,$B$4, "SETTLE_DT",TEXT($A2752,"yyyymmdd"), "YAS_BOND_PX",top_liquid_formulae_px_last!B2752)</f>
        <v>#N/A Optional parameter [SETTLE_DT] has invalid date format</v>
      </c>
    </row>
    <row r="2753" spans="1:2" x14ac:dyDescent="0.25">
      <c r="A2753" s="1">
        <f>top_liquid_formulae_px_last!A2753</f>
        <v>0</v>
      </c>
      <c r="B2753" t="str" cm="1">
        <f t="array" ref="B2753">_xll.BDP(B$6,$B$4, "SETTLE_DT",TEXT($A2753,"yyyymmdd"), "YAS_BOND_PX",top_liquid_formulae_px_last!B2753)</f>
        <v>#N/A Optional parameter [SETTLE_DT] has invalid date format</v>
      </c>
    </row>
    <row r="2754" spans="1:2" x14ac:dyDescent="0.25">
      <c r="A2754" s="1">
        <f>top_liquid_formulae_px_last!A2754</f>
        <v>0</v>
      </c>
      <c r="B2754" t="str" cm="1">
        <f t="array" ref="B2754">_xll.BDP(B$6,$B$4, "SETTLE_DT",TEXT($A2754,"yyyymmdd"), "YAS_BOND_PX",top_liquid_formulae_px_last!B2754)</f>
        <v>#N/A Optional parameter [SETTLE_DT] has invalid date format</v>
      </c>
    </row>
    <row r="2755" spans="1:2" x14ac:dyDescent="0.25">
      <c r="A2755" s="1">
        <f>top_liquid_formulae_px_last!A2755</f>
        <v>0</v>
      </c>
      <c r="B2755" t="str" cm="1">
        <f t="array" ref="B2755">_xll.BDP(B$6,$B$4, "SETTLE_DT",TEXT($A2755,"yyyymmdd"), "YAS_BOND_PX",top_liquid_formulae_px_last!B2755)</f>
        <v>#N/A Optional parameter [SETTLE_DT] has invalid date format</v>
      </c>
    </row>
    <row r="2756" spans="1:2" x14ac:dyDescent="0.25">
      <c r="A2756" s="1">
        <f>top_liquid_formulae_px_last!A2756</f>
        <v>0</v>
      </c>
      <c r="B2756" t="str" cm="1">
        <f t="array" ref="B2756">_xll.BDP(B$6,$B$4, "SETTLE_DT",TEXT($A2756,"yyyymmdd"), "YAS_BOND_PX",top_liquid_formulae_px_last!B2756)</f>
        <v>#N/A Optional parameter [SETTLE_DT] has invalid date format</v>
      </c>
    </row>
    <row r="2757" spans="1:2" x14ac:dyDescent="0.25">
      <c r="A2757" s="1">
        <f>top_liquid_formulae_px_last!A2757</f>
        <v>0</v>
      </c>
      <c r="B2757" t="str" cm="1">
        <f t="array" ref="B2757">_xll.BDP(B$6,$B$4, "SETTLE_DT",TEXT($A2757,"yyyymmdd"), "YAS_BOND_PX",top_liquid_formulae_px_last!B2757)</f>
        <v>#N/A Optional parameter [SETTLE_DT] has invalid date format</v>
      </c>
    </row>
    <row r="2758" spans="1:2" x14ac:dyDescent="0.25">
      <c r="A2758" s="1">
        <f>top_liquid_formulae_px_last!A2758</f>
        <v>0</v>
      </c>
      <c r="B2758" t="str" cm="1">
        <f t="array" ref="B2758">_xll.BDP(B$6,$B$4, "SETTLE_DT",TEXT($A2758,"yyyymmdd"), "YAS_BOND_PX",top_liquid_formulae_px_last!B2758)</f>
        <v>#N/A Optional parameter [SETTLE_DT] has invalid date format</v>
      </c>
    </row>
    <row r="2759" spans="1:2" x14ac:dyDescent="0.25">
      <c r="A2759" s="1">
        <f>top_liquid_formulae_px_last!A2759</f>
        <v>0</v>
      </c>
      <c r="B2759" t="str" cm="1">
        <f t="array" ref="B2759">_xll.BDP(B$6,$B$4, "SETTLE_DT",TEXT($A2759,"yyyymmdd"), "YAS_BOND_PX",top_liquid_formulae_px_last!B2759)</f>
        <v>#N/A Optional parameter [SETTLE_DT] has invalid date format</v>
      </c>
    </row>
    <row r="2760" spans="1:2" x14ac:dyDescent="0.25">
      <c r="A2760" s="1">
        <f>top_liquid_formulae_px_last!A2760</f>
        <v>0</v>
      </c>
      <c r="B2760" t="str" cm="1">
        <f t="array" ref="B2760">_xll.BDP(B$6,$B$4, "SETTLE_DT",TEXT($A2760,"yyyymmdd"), "YAS_BOND_PX",top_liquid_formulae_px_last!B2760)</f>
        <v>#N/A Optional parameter [SETTLE_DT] has invalid date format</v>
      </c>
    </row>
    <row r="2761" spans="1:2" x14ac:dyDescent="0.25">
      <c r="A2761" s="1">
        <f>top_liquid_formulae_px_last!A2761</f>
        <v>0</v>
      </c>
      <c r="B2761" t="str" cm="1">
        <f t="array" ref="B2761">_xll.BDP(B$6,$B$4, "SETTLE_DT",TEXT($A2761,"yyyymmdd"), "YAS_BOND_PX",top_liquid_formulae_px_last!B2761)</f>
        <v>#N/A Optional parameter [SETTLE_DT] has invalid date format</v>
      </c>
    </row>
    <row r="2762" spans="1:2" x14ac:dyDescent="0.25">
      <c r="A2762" s="1">
        <f>top_liquid_formulae_px_last!A2762</f>
        <v>0</v>
      </c>
      <c r="B2762" t="str" cm="1">
        <f t="array" ref="B2762">_xll.BDP(B$6,$B$4, "SETTLE_DT",TEXT($A2762,"yyyymmdd"), "YAS_BOND_PX",top_liquid_formulae_px_last!B2762)</f>
        <v>#N/A Optional parameter [SETTLE_DT] has invalid date format</v>
      </c>
    </row>
    <row r="2763" spans="1:2" x14ac:dyDescent="0.25">
      <c r="A2763" s="1">
        <f>top_liquid_formulae_px_last!A2763</f>
        <v>0</v>
      </c>
      <c r="B2763" t="str" cm="1">
        <f t="array" ref="B2763">_xll.BDP(B$6,$B$4, "SETTLE_DT",TEXT($A2763,"yyyymmdd"), "YAS_BOND_PX",top_liquid_formulae_px_last!B2763)</f>
        <v>#N/A Optional parameter [SETTLE_DT] has invalid date format</v>
      </c>
    </row>
    <row r="2764" spans="1:2" x14ac:dyDescent="0.25">
      <c r="A2764" s="1">
        <f>top_liquid_formulae_px_last!A2764</f>
        <v>0</v>
      </c>
      <c r="B2764" t="str" cm="1">
        <f t="array" ref="B2764">_xll.BDP(B$6,$B$4, "SETTLE_DT",TEXT($A2764,"yyyymmdd"), "YAS_BOND_PX",top_liquid_formulae_px_last!B2764)</f>
        <v>#N/A Optional parameter [SETTLE_DT] has invalid date format</v>
      </c>
    </row>
    <row r="2765" spans="1:2" x14ac:dyDescent="0.25">
      <c r="A2765" s="1">
        <f>top_liquid_formulae_px_last!A2765</f>
        <v>0</v>
      </c>
      <c r="B2765" t="str" cm="1">
        <f t="array" ref="B2765">_xll.BDP(B$6,$B$4, "SETTLE_DT",TEXT($A2765,"yyyymmdd"), "YAS_BOND_PX",top_liquid_formulae_px_last!B2765)</f>
        <v>#N/A Optional parameter [SETTLE_DT] has invalid date format</v>
      </c>
    </row>
    <row r="2766" spans="1:2" x14ac:dyDescent="0.25">
      <c r="A2766" s="1">
        <f>top_liquid_formulae_px_last!A2766</f>
        <v>0</v>
      </c>
      <c r="B2766" t="str" cm="1">
        <f t="array" ref="B2766">_xll.BDP(B$6,$B$4, "SETTLE_DT",TEXT($A2766,"yyyymmdd"), "YAS_BOND_PX",top_liquid_formulae_px_last!B2766)</f>
        <v>#N/A Optional parameter [SETTLE_DT] has invalid date format</v>
      </c>
    </row>
    <row r="2767" spans="1:2" x14ac:dyDescent="0.25">
      <c r="A2767" s="1">
        <f>top_liquid_formulae_px_last!A2767</f>
        <v>0</v>
      </c>
      <c r="B2767" t="str" cm="1">
        <f t="array" ref="B2767">_xll.BDP(B$6,$B$4, "SETTLE_DT",TEXT($A2767,"yyyymmdd"), "YAS_BOND_PX",top_liquid_formulae_px_last!B2767)</f>
        <v>#N/A Optional parameter [SETTLE_DT] has invalid date format</v>
      </c>
    </row>
    <row r="2768" spans="1:2" x14ac:dyDescent="0.25">
      <c r="A2768" s="1">
        <f>top_liquid_formulae_px_last!A2768</f>
        <v>0</v>
      </c>
      <c r="B2768" t="str" cm="1">
        <f t="array" ref="B2768">_xll.BDP(B$6,$B$4, "SETTLE_DT",TEXT($A2768,"yyyymmdd"), "YAS_BOND_PX",top_liquid_formulae_px_last!B2768)</f>
        <v>#N/A Optional parameter [SETTLE_DT] has invalid date format</v>
      </c>
    </row>
    <row r="2769" spans="1:2" x14ac:dyDescent="0.25">
      <c r="A2769" s="1">
        <f>top_liquid_formulae_px_last!A2769</f>
        <v>0</v>
      </c>
      <c r="B2769" t="str" cm="1">
        <f t="array" ref="B2769">_xll.BDP(B$6,$B$4, "SETTLE_DT",TEXT($A2769,"yyyymmdd"), "YAS_BOND_PX",top_liquid_formulae_px_last!B2769)</f>
        <v>#N/A Optional parameter [SETTLE_DT] has invalid date format</v>
      </c>
    </row>
    <row r="2770" spans="1:2" x14ac:dyDescent="0.25">
      <c r="A2770" s="1">
        <f>top_liquid_formulae_px_last!A2770</f>
        <v>0</v>
      </c>
      <c r="B2770" t="str" cm="1">
        <f t="array" ref="B2770">_xll.BDP(B$6,$B$4, "SETTLE_DT",TEXT($A2770,"yyyymmdd"), "YAS_BOND_PX",top_liquid_formulae_px_last!B2770)</f>
        <v>#N/A Optional parameter [SETTLE_DT] has invalid date format</v>
      </c>
    </row>
    <row r="2771" spans="1:2" x14ac:dyDescent="0.25">
      <c r="A2771" s="1">
        <f>top_liquid_formulae_px_last!A2771</f>
        <v>0</v>
      </c>
      <c r="B2771" t="str" cm="1">
        <f t="array" ref="B2771">_xll.BDP(B$6,$B$4, "SETTLE_DT",TEXT($A2771,"yyyymmdd"), "YAS_BOND_PX",top_liquid_formulae_px_last!B2771)</f>
        <v>#N/A Optional parameter [SETTLE_DT] has invalid date format</v>
      </c>
    </row>
    <row r="2772" spans="1:2" x14ac:dyDescent="0.25">
      <c r="A2772" s="1">
        <f>top_liquid_formulae_px_last!A2772</f>
        <v>0</v>
      </c>
      <c r="B2772" t="str" cm="1">
        <f t="array" ref="B2772">_xll.BDP(B$6,$B$4, "SETTLE_DT",TEXT($A2772,"yyyymmdd"), "YAS_BOND_PX",top_liquid_formulae_px_last!B2772)</f>
        <v>#N/A Optional parameter [SETTLE_DT] has invalid date format</v>
      </c>
    </row>
    <row r="2773" spans="1:2" x14ac:dyDescent="0.25">
      <c r="A2773" s="1">
        <f>top_liquid_formulae_px_last!A2773</f>
        <v>0</v>
      </c>
      <c r="B2773" t="str" cm="1">
        <f t="array" ref="B2773">_xll.BDP(B$6,$B$4, "SETTLE_DT",TEXT($A2773,"yyyymmdd"), "YAS_BOND_PX",top_liquid_formulae_px_last!B2773)</f>
        <v>#N/A Optional parameter [SETTLE_DT] has invalid date format</v>
      </c>
    </row>
    <row r="2774" spans="1:2" x14ac:dyDescent="0.25">
      <c r="A2774" s="1">
        <f>top_liquid_formulae_px_last!A2774</f>
        <v>0</v>
      </c>
      <c r="B2774" t="str" cm="1">
        <f t="array" ref="B2774">_xll.BDP(B$6,$B$4, "SETTLE_DT",TEXT($A2774,"yyyymmdd"), "YAS_BOND_PX",top_liquid_formulae_px_last!B2774)</f>
        <v>#N/A Optional parameter [SETTLE_DT] has invalid date format</v>
      </c>
    </row>
    <row r="2775" spans="1:2" x14ac:dyDescent="0.25">
      <c r="A2775" s="1">
        <f>top_liquid_formulae_px_last!A2775</f>
        <v>0</v>
      </c>
      <c r="B2775" t="str" cm="1">
        <f t="array" ref="B2775">_xll.BDP(B$6,$B$4, "SETTLE_DT",TEXT($A2775,"yyyymmdd"), "YAS_BOND_PX",top_liquid_formulae_px_last!B2775)</f>
        <v>#N/A Optional parameter [SETTLE_DT] has invalid date format</v>
      </c>
    </row>
    <row r="2776" spans="1:2" x14ac:dyDescent="0.25">
      <c r="A2776" s="1">
        <f>top_liquid_formulae_px_last!A2776</f>
        <v>0</v>
      </c>
      <c r="B2776" t="str" cm="1">
        <f t="array" ref="B2776">_xll.BDP(B$6,$B$4, "SETTLE_DT",TEXT($A2776,"yyyymmdd"), "YAS_BOND_PX",top_liquid_formulae_px_last!B2776)</f>
        <v>#N/A Optional parameter [SETTLE_DT] has invalid date format</v>
      </c>
    </row>
    <row r="2777" spans="1:2" x14ac:dyDescent="0.25">
      <c r="A2777" s="1">
        <f>top_liquid_formulae_px_last!A2777</f>
        <v>0</v>
      </c>
      <c r="B2777" t="str" cm="1">
        <f t="array" ref="B2777">_xll.BDP(B$6,$B$4, "SETTLE_DT",TEXT($A2777,"yyyymmdd"), "YAS_BOND_PX",top_liquid_formulae_px_last!B2777)</f>
        <v>#N/A Optional parameter [SETTLE_DT] has invalid date format</v>
      </c>
    </row>
    <row r="2778" spans="1:2" x14ac:dyDescent="0.25">
      <c r="A2778" s="1">
        <f>top_liquid_formulae_px_last!A2778</f>
        <v>0</v>
      </c>
      <c r="B2778" t="str" cm="1">
        <f t="array" ref="B2778">_xll.BDP(B$6,$B$4, "SETTLE_DT",TEXT($A2778,"yyyymmdd"), "YAS_BOND_PX",top_liquid_formulae_px_last!B2778)</f>
        <v>#N/A Optional parameter [SETTLE_DT] has invalid date format</v>
      </c>
    </row>
    <row r="2779" spans="1:2" x14ac:dyDescent="0.25">
      <c r="A2779" s="1">
        <f>top_liquid_formulae_px_last!A2779</f>
        <v>0</v>
      </c>
      <c r="B2779" t="str" cm="1">
        <f t="array" ref="B2779">_xll.BDP(B$6,$B$4, "SETTLE_DT",TEXT($A2779,"yyyymmdd"), "YAS_BOND_PX",top_liquid_formulae_px_last!B2779)</f>
        <v>#N/A Optional parameter [SETTLE_DT] has invalid date format</v>
      </c>
    </row>
    <row r="2780" spans="1:2" x14ac:dyDescent="0.25">
      <c r="A2780" s="1">
        <f>top_liquid_formulae_px_last!A2780</f>
        <v>0</v>
      </c>
      <c r="B2780" t="str" cm="1">
        <f t="array" ref="B2780">_xll.BDP(B$6,$B$4, "SETTLE_DT",TEXT($A2780,"yyyymmdd"), "YAS_BOND_PX",top_liquid_formulae_px_last!B2780)</f>
        <v>#N/A Optional parameter [SETTLE_DT] has invalid date format</v>
      </c>
    </row>
    <row r="2781" spans="1:2" x14ac:dyDescent="0.25">
      <c r="A2781" s="1">
        <f>top_liquid_formulae_px_last!A2781</f>
        <v>0</v>
      </c>
      <c r="B2781" t="str" cm="1">
        <f t="array" ref="B2781">_xll.BDP(B$6,$B$4, "SETTLE_DT",TEXT($A2781,"yyyymmdd"), "YAS_BOND_PX",top_liquid_formulae_px_last!B2781)</f>
        <v>#N/A Optional parameter [SETTLE_DT] has invalid date format</v>
      </c>
    </row>
    <row r="2782" spans="1:2" x14ac:dyDescent="0.25">
      <c r="A2782" s="1">
        <f>top_liquid_formulae_px_last!A2782</f>
        <v>0</v>
      </c>
      <c r="B2782" t="str" cm="1">
        <f t="array" ref="B2782">_xll.BDP(B$6,$B$4, "SETTLE_DT",TEXT($A2782,"yyyymmdd"), "YAS_BOND_PX",top_liquid_formulae_px_last!B2782)</f>
        <v>#N/A Optional parameter [SETTLE_DT] has invalid date format</v>
      </c>
    </row>
    <row r="2783" spans="1:2" x14ac:dyDescent="0.25">
      <c r="A2783" s="1">
        <f>top_liquid_formulae_px_last!A2783</f>
        <v>0</v>
      </c>
      <c r="B2783" t="str" cm="1">
        <f t="array" ref="B2783">_xll.BDP(B$6,$B$4, "SETTLE_DT",TEXT($A2783,"yyyymmdd"), "YAS_BOND_PX",top_liquid_formulae_px_last!B2783)</f>
        <v>#N/A Optional parameter [SETTLE_DT] has invalid date format</v>
      </c>
    </row>
    <row r="2784" spans="1:2" x14ac:dyDescent="0.25">
      <c r="A2784" s="1">
        <f>top_liquid_formulae_px_last!A2784</f>
        <v>0</v>
      </c>
      <c r="B2784" t="str" cm="1">
        <f t="array" ref="B2784">_xll.BDP(B$6,$B$4, "SETTLE_DT",TEXT($A2784,"yyyymmdd"), "YAS_BOND_PX",top_liquid_formulae_px_last!B2784)</f>
        <v>#N/A Optional parameter [SETTLE_DT] has invalid date format</v>
      </c>
    </row>
    <row r="2785" spans="1:2" x14ac:dyDescent="0.25">
      <c r="A2785" s="1">
        <f>top_liquid_formulae_px_last!A2785</f>
        <v>0</v>
      </c>
      <c r="B2785" t="str" cm="1">
        <f t="array" ref="B2785">_xll.BDP(B$6,$B$4, "SETTLE_DT",TEXT($A2785,"yyyymmdd"), "YAS_BOND_PX",top_liquid_formulae_px_last!B2785)</f>
        <v>#N/A Optional parameter [SETTLE_DT] has invalid date format</v>
      </c>
    </row>
    <row r="2786" spans="1:2" x14ac:dyDescent="0.25">
      <c r="A2786" s="1">
        <f>top_liquid_formulae_px_last!A2786</f>
        <v>0</v>
      </c>
      <c r="B2786" t="str" cm="1">
        <f t="array" ref="B2786">_xll.BDP(B$6,$B$4, "SETTLE_DT",TEXT($A2786,"yyyymmdd"), "YAS_BOND_PX",top_liquid_formulae_px_last!B2786)</f>
        <v>#N/A Optional parameter [SETTLE_DT] has invalid date format</v>
      </c>
    </row>
    <row r="2787" spans="1:2" x14ac:dyDescent="0.25">
      <c r="A2787" s="1">
        <f>top_liquid_formulae_px_last!A2787</f>
        <v>0</v>
      </c>
      <c r="B2787" t="str" cm="1">
        <f t="array" ref="B2787">_xll.BDP(B$6,$B$4, "SETTLE_DT",TEXT($A2787,"yyyymmdd"), "YAS_BOND_PX",top_liquid_formulae_px_last!B2787)</f>
        <v>#N/A Optional parameter [SETTLE_DT] has invalid date format</v>
      </c>
    </row>
    <row r="2788" spans="1:2" x14ac:dyDescent="0.25">
      <c r="A2788" s="1">
        <f>top_liquid_formulae_px_last!A2788</f>
        <v>0</v>
      </c>
      <c r="B2788" t="str" cm="1">
        <f t="array" ref="B2788">_xll.BDP(B$6,$B$4, "SETTLE_DT",TEXT($A2788,"yyyymmdd"), "YAS_BOND_PX",top_liquid_formulae_px_last!B2788)</f>
        <v>#N/A Optional parameter [SETTLE_DT] has invalid date format</v>
      </c>
    </row>
    <row r="2789" spans="1:2" x14ac:dyDescent="0.25">
      <c r="A2789" s="1">
        <f>top_liquid_formulae_px_last!A2789</f>
        <v>0</v>
      </c>
      <c r="B2789" t="str" cm="1">
        <f t="array" ref="B2789">_xll.BDP(B$6,$B$4, "SETTLE_DT",TEXT($A2789,"yyyymmdd"), "YAS_BOND_PX",top_liquid_formulae_px_last!B2789)</f>
        <v>#N/A Optional parameter [SETTLE_DT] has invalid date format</v>
      </c>
    </row>
    <row r="2790" spans="1:2" x14ac:dyDescent="0.25">
      <c r="A2790" s="1">
        <f>top_liquid_formulae_px_last!A2790</f>
        <v>0</v>
      </c>
      <c r="B2790" t="str" cm="1">
        <f t="array" ref="B2790">_xll.BDP(B$6,$B$4, "SETTLE_DT",TEXT($A2790,"yyyymmdd"), "YAS_BOND_PX",top_liquid_formulae_px_last!B2790)</f>
        <v>#N/A Optional parameter [SETTLE_DT] has invalid date format</v>
      </c>
    </row>
    <row r="2791" spans="1:2" x14ac:dyDescent="0.25">
      <c r="A2791" s="1">
        <f>top_liquid_formulae_px_last!A2791</f>
        <v>0</v>
      </c>
      <c r="B2791" t="str" cm="1">
        <f t="array" ref="B2791">_xll.BDP(B$6,$B$4, "SETTLE_DT",TEXT($A2791,"yyyymmdd"), "YAS_BOND_PX",top_liquid_formulae_px_last!B2791)</f>
        <v>#N/A Optional parameter [SETTLE_DT] has invalid date format</v>
      </c>
    </row>
    <row r="2792" spans="1:2" x14ac:dyDescent="0.25">
      <c r="A2792" s="1">
        <f>top_liquid_formulae_px_last!A2792</f>
        <v>0</v>
      </c>
      <c r="B2792" t="str" cm="1">
        <f t="array" ref="B2792">_xll.BDP(B$6,$B$4, "SETTLE_DT",TEXT($A2792,"yyyymmdd"), "YAS_BOND_PX",top_liquid_formulae_px_last!B2792)</f>
        <v>#N/A Optional parameter [SETTLE_DT] has invalid date format</v>
      </c>
    </row>
    <row r="2793" spans="1:2" x14ac:dyDescent="0.25">
      <c r="A2793" s="1">
        <f>top_liquid_formulae_px_last!A2793</f>
        <v>0</v>
      </c>
      <c r="B2793" t="str" cm="1">
        <f t="array" ref="B2793">_xll.BDP(B$6,$B$4, "SETTLE_DT",TEXT($A2793,"yyyymmdd"), "YAS_BOND_PX",top_liquid_formulae_px_last!B2793)</f>
        <v>#N/A Optional parameter [SETTLE_DT] has invalid date format</v>
      </c>
    </row>
    <row r="2794" spans="1:2" x14ac:dyDescent="0.25">
      <c r="A2794" s="1">
        <f>top_liquid_formulae_px_last!A2794</f>
        <v>0</v>
      </c>
      <c r="B2794" t="str" cm="1">
        <f t="array" ref="B2794">_xll.BDP(B$6,$B$4, "SETTLE_DT",TEXT($A2794,"yyyymmdd"), "YAS_BOND_PX",top_liquid_formulae_px_last!B2794)</f>
        <v>#N/A Optional parameter [SETTLE_DT] has invalid date format</v>
      </c>
    </row>
    <row r="2795" spans="1:2" x14ac:dyDescent="0.25">
      <c r="A2795" s="1">
        <f>top_liquid_formulae_px_last!A2795</f>
        <v>0</v>
      </c>
      <c r="B2795" t="str" cm="1">
        <f t="array" ref="B2795">_xll.BDP(B$6,$B$4, "SETTLE_DT",TEXT($A2795,"yyyymmdd"), "YAS_BOND_PX",top_liquid_formulae_px_last!B2795)</f>
        <v>#N/A Optional parameter [SETTLE_DT] has invalid date format</v>
      </c>
    </row>
    <row r="2796" spans="1:2" x14ac:dyDescent="0.25">
      <c r="A2796" s="1">
        <f>top_liquid_formulae_px_last!A2796</f>
        <v>0</v>
      </c>
      <c r="B2796" t="str" cm="1">
        <f t="array" ref="B2796">_xll.BDP(B$6,$B$4, "SETTLE_DT",TEXT($A2796,"yyyymmdd"), "YAS_BOND_PX",top_liquid_formulae_px_last!B2796)</f>
        <v>#N/A Optional parameter [SETTLE_DT] has invalid date format</v>
      </c>
    </row>
    <row r="2797" spans="1:2" x14ac:dyDescent="0.25">
      <c r="A2797" s="1">
        <f>top_liquid_formulae_px_last!A2797</f>
        <v>0</v>
      </c>
      <c r="B2797" t="str" cm="1">
        <f t="array" ref="B2797">_xll.BDP(B$6,$B$4, "SETTLE_DT",TEXT($A2797,"yyyymmdd"), "YAS_BOND_PX",top_liquid_formulae_px_last!B2797)</f>
        <v>#N/A Optional parameter [SETTLE_DT] has invalid date format</v>
      </c>
    </row>
    <row r="2798" spans="1:2" x14ac:dyDescent="0.25">
      <c r="A2798" s="1">
        <f>top_liquid_formulae_px_last!A2798</f>
        <v>0</v>
      </c>
      <c r="B2798" t="str" cm="1">
        <f t="array" ref="B2798">_xll.BDP(B$6,$B$4, "SETTLE_DT",TEXT($A2798,"yyyymmdd"), "YAS_BOND_PX",top_liquid_formulae_px_last!B2798)</f>
        <v>#N/A Optional parameter [SETTLE_DT] has invalid date format</v>
      </c>
    </row>
    <row r="2799" spans="1:2" x14ac:dyDescent="0.25">
      <c r="A2799" s="1">
        <f>top_liquid_formulae_px_last!A2799</f>
        <v>0</v>
      </c>
      <c r="B2799" t="str" cm="1">
        <f t="array" ref="B2799">_xll.BDP(B$6,$B$4, "SETTLE_DT",TEXT($A2799,"yyyymmdd"), "YAS_BOND_PX",top_liquid_formulae_px_last!B2799)</f>
        <v>#N/A Optional parameter [SETTLE_DT] has invalid date format</v>
      </c>
    </row>
    <row r="2800" spans="1:2" x14ac:dyDescent="0.25">
      <c r="A2800" s="1">
        <f>top_liquid_formulae_px_last!A2800</f>
        <v>0</v>
      </c>
      <c r="B2800" t="str" cm="1">
        <f t="array" ref="B2800">_xll.BDP(B$6,$B$4, "SETTLE_DT",TEXT($A2800,"yyyymmdd"), "YAS_BOND_PX",top_liquid_formulae_px_last!B2800)</f>
        <v>#N/A Optional parameter [SETTLE_DT] has invalid date format</v>
      </c>
    </row>
    <row r="2801" spans="1:2" x14ac:dyDescent="0.25">
      <c r="A2801" s="1">
        <f>top_liquid_formulae_px_last!A2801</f>
        <v>0</v>
      </c>
      <c r="B2801" t="str" cm="1">
        <f t="array" ref="B2801">_xll.BDP(B$6,$B$4, "SETTLE_DT",TEXT($A2801,"yyyymmdd"), "YAS_BOND_PX",top_liquid_formulae_px_last!B2801)</f>
        <v>#N/A Optional parameter [SETTLE_DT] has invalid date format</v>
      </c>
    </row>
    <row r="2802" spans="1:2" x14ac:dyDescent="0.25">
      <c r="A2802" s="1">
        <f>top_liquid_formulae_px_last!A2802</f>
        <v>0</v>
      </c>
      <c r="B2802" t="str" cm="1">
        <f t="array" ref="B2802">_xll.BDP(B$6,$B$4, "SETTLE_DT",TEXT($A2802,"yyyymmdd"), "YAS_BOND_PX",top_liquid_formulae_px_last!B2802)</f>
        <v>#N/A Optional parameter [SETTLE_DT] has invalid date format</v>
      </c>
    </row>
    <row r="2803" spans="1:2" x14ac:dyDescent="0.25">
      <c r="A2803" s="1">
        <f>top_liquid_formulae_px_last!A2803</f>
        <v>0</v>
      </c>
      <c r="B2803" t="str" cm="1">
        <f t="array" ref="B2803">_xll.BDP(B$6,$B$4, "SETTLE_DT",TEXT($A2803,"yyyymmdd"), "YAS_BOND_PX",top_liquid_formulae_px_last!B2803)</f>
        <v>#N/A Optional parameter [SETTLE_DT] has invalid date format</v>
      </c>
    </row>
    <row r="2804" spans="1:2" x14ac:dyDescent="0.25">
      <c r="A2804" s="1">
        <f>top_liquid_formulae_px_last!A2804</f>
        <v>0</v>
      </c>
      <c r="B2804" t="str" cm="1">
        <f t="array" ref="B2804">_xll.BDP(B$6,$B$4, "SETTLE_DT",TEXT($A2804,"yyyymmdd"), "YAS_BOND_PX",top_liquid_formulae_px_last!B2804)</f>
        <v>#N/A Optional parameter [SETTLE_DT] has invalid date format</v>
      </c>
    </row>
    <row r="2805" spans="1:2" x14ac:dyDescent="0.25">
      <c r="A2805" s="1">
        <f>top_liquid_formulae_px_last!A2805</f>
        <v>0</v>
      </c>
      <c r="B2805" t="str" cm="1">
        <f t="array" ref="B2805">_xll.BDP(B$6,$B$4, "SETTLE_DT",TEXT($A2805,"yyyymmdd"), "YAS_BOND_PX",top_liquid_formulae_px_last!B2805)</f>
        <v>#N/A Optional parameter [SETTLE_DT] has invalid date format</v>
      </c>
    </row>
    <row r="2806" spans="1:2" x14ac:dyDescent="0.25">
      <c r="A2806" s="1">
        <f>top_liquid_formulae_px_last!A2806</f>
        <v>0</v>
      </c>
      <c r="B2806" t="str" cm="1">
        <f t="array" ref="B2806">_xll.BDP(B$6,$B$4, "SETTLE_DT",TEXT($A2806,"yyyymmdd"), "YAS_BOND_PX",top_liquid_formulae_px_last!B2806)</f>
        <v>#N/A Optional parameter [SETTLE_DT] has invalid date format</v>
      </c>
    </row>
    <row r="2807" spans="1:2" x14ac:dyDescent="0.25">
      <c r="A2807" s="1">
        <f>top_liquid_formulae_px_last!A2807</f>
        <v>0</v>
      </c>
      <c r="B2807" t="str" cm="1">
        <f t="array" ref="B2807">_xll.BDP(B$6,$B$4, "SETTLE_DT",TEXT($A2807,"yyyymmdd"), "YAS_BOND_PX",top_liquid_formulae_px_last!B2807)</f>
        <v>#N/A Optional parameter [SETTLE_DT] has invalid date format</v>
      </c>
    </row>
    <row r="2808" spans="1:2" x14ac:dyDescent="0.25">
      <c r="A2808" s="1">
        <f>top_liquid_formulae_px_last!A2808</f>
        <v>0</v>
      </c>
      <c r="B2808" t="str" cm="1">
        <f t="array" ref="B2808">_xll.BDP(B$6,$B$4, "SETTLE_DT",TEXT($A2808,"yyyymmdd"), "YAS_BOND_PX",top_liquid_formulae_px_last!B2808)</f>
        <v>#N/A Optional parameter [SETTLE_DT] has invalid date format</v>
      </c>
    </row>
    <row r="2809" spans="1:2" x14ac:dyDescent="0.25">
      <c r="A2809" s="1">
        <f>top_liquid_formulae_px_last!A2809</f>
        <v>0</v>
      </c>
      <c r="B2809" t="str" cm="1">
        <f t="array" ref="B2809">_xll.BDP(B$6,$B$4, "SETTLE_DT",TEXT($A2809,"yyyymmdd"), "YAS_BOND_PX",top_liquid_formulae_px_last!B2809)</f>
        <v>#N/A Optional parameter [SETTLE_DT] has invalid date format</v>
      </c>
    </row>
    <row r="2810" spans="1:2" x14ac:dyDescent="0.25">
      <c r="A2810" s="1">
        <f>top_liquid_formulae_px_last!A2810</f>
        <v>0</v>
      </c>
      <c r="B2810" t="str" cm="1">
        <f t="array" ref="B2810">_xll.BDP(B$6,$B$4, "SETTLE_DT",TEXT($A2810,"yyyymmdd"), "YAS_BOND_PX",top_liquid_formulae_px_last!B2810)</f>
        <v>#N/A Optional parameter [SETTLE_DT] has invalid date format</v>
      </c>
    </row>
    <row r="2811" spans="1:2" x14ac:dyDescent="0.25">
      <c r="A2811" s="1">
        <f>top_liquid_formulae_px_last!A2811</f>
        <v>0</v>
      </c>
      <c r="B2811" t="str" cm="1">
        <f t="array" ref="B2811">_xll.BDP(B$6,$B$4, "SETTLE_DT",TEXT($A2811,"yyyymmdd"), "YAS_BOND_PX",top_liquid_formulae_px_last!B2811)</f>
        <v>#N/A Optional parameter [SETTLE_DT] has invalid date format</v>
      </c>
    </row>
    <row r="2812" spans="1:2" x14ac:dyDescent="0.25">
      <c r="A2812" s="1">
        <f>top_liquid_formulae_px_last!A2812</f>
        <v>0</v>
      </c>
      <c r="B2812" t="str" cm="1">
        <f t="array" ref="B2812">_xll.BDP(B$6,$B$4, "SETTLE_DT",TEXT($A2812,"yyyymmdd"), "YAS_BOND_PX",top_liquid_formulae_px_last!B2812)</f>
        <v>#N/A Optional parameter [SETTLE_DT] has invalid date format</v>
      </c>
    </row>
    <row r="2813" spans="1:2" x14ac:dyDescent="0.25">
      <c r="A2813" s="1">
        <f>top_liquid_formulae_px_last!A2813</f>
        <v>0</v>
      </c>
      <c r="B2813" t="str" cm="1">
        <f t="array" ref="B2813">_xll.BDP(B$6,$B$4, "SETTLE_DT",TEXT($A2813,"yyyymmdd"), "YAS_BOND_PX",top_liquid_formulae_px_last!B2813)</f>
        <v>#N/A Optional parameter [SETTLE_DT] has invalid date format</v>
      </c>
    </row>
    <row r="2814" spans="1:2" x14ac:dyDescent="0.25">
      <c r="A2814" s="1">
        <f>top_liquid_formulae_px_last!A2814</f>
        <v>0</v>
      </c>
      <c r="B2814" t="str" cm="1">
        <f t="array" ref="B2814">_xll.BDP(B$6,$B$4, "SETTLE_DT",TEXT($A2814,"yyyymmdd"), "YAS_BOND_PX",top_liquid_formulae_px_last!B2814)</f>
        <v>#N/A Optional parameter [SETTLE_DT] has invalid date format</v>
      </c>
    </row>
    <row r="2815" spans="1:2" x14ac:dyDescent="0.25">
      <c r="A2815" s="1">
        <f>top_liquid_formulae_px_last!A2815</f>
        <v>0</v>
      </c>
      <c r="B2815" t="str" cm="1">
        <f t="array" ref="B2815">_xll.BDP(B$6,$B$4, "SETTLE_DT",TEXT($A2815,"yyyymmdd"), "YAS_BOND_PX",top_liquid_formulae_px_last!B2815)</f>
        <v>#N/A Optional parameter [SETTLE_DT] has invalid date format</v>
      </c>
    </row>
    <row r="2816" spans="1:2" x14ac:dyDescent="0.25">
      <c r="A2816" s="1">
        <f>top_liquid_formulae_px_last!A2816</f>
        <v>0</v>
      </c>
      <c r="B2816" t="str" cm="1">
        <f t="array" ref="B2816">_xll.BDP(B$6,$B$4, "SETTLE_DT",TEXT($A2816,"yyyymmdd"), "YAS_BOND_PX",top_liquid_formulae_px_last!B2816)</f>
        <v>#N/A Optional parameter [SETTLE_DT] has invalid date format</v>
      </c>
    </row>
    <row r="2817" spans="1:2" x14ac:dyDescent="0.25">
      <c r="A2817" s="1">
        <f>top_liquid_formulae_px_last!A2817</f>
        <v>0</v>
      </c>
      <c r="B2817" t="str" cm="1">
        <f t="array" ref="B2817">_xll.BDP(B$6,$B$4, "SETTLE_DT",TEXT($A2817,"yyyymmdd"), "YAS_BOND_PX",top_liquid_formulae_px_last!B2817)</f>
        <v>#N/A Optional parameter [SETTLE_DT] has invalid date format</v>
      </c>
    </row>
    <row r="2818" spans="1:2" x14ac:dyDescent="0.25">
      <c r="A2818" s="1">
        <f>top_liquid_formulae_px_last!A2818</f>
        <v>0</v>
      </c>
      <c r="B2818" t="str" cm="1">
        <f t="array" ref="B2818">_xll.BDP(B$6,$B$4, "SETTLE_DT",TEXT($A2818,"yyyymmdd"), "YAS_BOND_PX",top_liquid_formulae_px_last!B2818)</f>
        <v>#N/A Optional parameter [SETTLE_DT] has invalid date format</v>
      </c>
    </row>
    <row r="2819" spans="1:2" x14ac:dyDescent="0.25">
      <c r="A2819" s="1">
        <f>top_liquid_formulae_px_last!A2819</f>
        <v>0</v>
      </c>
      <c r="B2819" t="str" cm="1">
        <f t="array" ref="B2819">_xll.BDP(B$6,$B$4, "SETTLE_DT",TEXT($A2819,"yyyymmdd"), "YAS_BOND_PX",top_liquid_formulae_px_last!B2819)</f>
        <v>#N/A Optional parameter [SETTLE_DT] has invalid date format</v>
      </c>
    </row>
    <row r="2820" spans="1:2" x14ac:dyDescent="0.25">
      <c r="A2820" s="1">
        <f>top_liquid_formulae_px_last!A2820</f>
        <v>0</v>
      </c>
      <c r="B2820" t="str" cm="1">
        <f t="array" ref="B2820">_xll.BDP(B$6,$B$4, "SETTLE_DT",TEXT($A2820,"yyyymmdd"), "YAS_BOND_PX",top_liquid_formulae_px_last!B2820)</f>
        <v>#N/A Optional parameter [SETTLE_DT] has invalid date format</v>
      </c>
    </row>
    <row r="2821" spans="1:2" x14ac:dyDescent="0.25">
      <c r="A2821" s="1">
        <f>top_liquid_formulae_px_last!A2821</f>
        <v>0</v>
      </c>
      <c r="B2821" t="str" cm="1">
        <f t="array" ref="B2821">_xll.BDP(B$6,$B$4, "SETTLE_DT",TEXT($A2821,"yyyymmdd"), "YAS_BOND_PX",top_liquid_formulae_px_last!B2821)</f>
        <v>#N/A Optional parameter [SETTLE_DT] has invalid date format</v>
      </c>
    </row>
    <row r="2822" spans="1:2" x14ac:dyDescent="0.25">
      <c r="A2822" s="1">
        <f>top_liquid_formulae_px_last!A2822</f>
        <v>0</v>
      </c>
      <c r="B2822" t="str" cm="1">
        <f t="array" ref="B2822">_xll.BDP(B$6,$B$4, "SETTLE_DT",TEXT($A2822,"yyyymmdd"), "YAS_BOND_PX",top_liquid_formulae_px_last!B2822)</f>
        <v>#N/A Optional parameter [SETTLE_DT] has invalid date format</v>
      </c>
    </row>
    <row r="2823" spans="1:2" x14ac:dyDescent="0.25">
      <c r="A2823" s="1">
        <f>top_liquid_formulae_px_last!A2823</f>
        <v>0</v>
      </c>
      <c r="B2823" t="str" cm="1">
        <f t="array" ref="B2823">_xll.BDP(B$6,$B$4, "SETTLE_DT",TEXT($A2823,"yyyymmdd"), "YAS_BOND_PX",top_liquid_formulae_px_last!B2823)</f>
        <v>#N/A Optional parameter [SETTLE_DT] has invalid date format</v>
      </c>
    </row>
    <row r="2824" spans="1:2" x14ac:dyDescent="0.25">
      <c r="A2824" s="1">
        <f>top_liquid_formulae_px_last!A2824</f>
        <v>0</v>
      </c>
      <c r="B2824" t="str" cm="1">
        <f t="array" ref="B2824">_xll.BDP(B$6,$B$4, "SETTLE_DT",TEXT($A2824,"yyyymmdd"), "YAS_BOND_PX",top_liquid_formulae_px_last!B2824)</f>
        <v>#N/A Optional parameter [SETTLE_DT] has invalid date format</v>
      </c>
    </row>
    <row r="2825" spans="1:2" x14ac:dyDescent="0.25">
      <c r="A2825" s="1">
        <f>top_liquid_formulae_px_last!A2825</f>
        <v>0</v>
      </c>
      <c r="B2825" t="str" cm="1">
        <f t="array" ref="B2825">_xll.BDP(B$6,$B$4, "SETTLE_DT",TEXT($A2825,"yyyymmdd"), "YAS_BOND_PX",top_liquid_formulae_px_last!B2825)</f>
        <v>#N/A Optional parameter [SETTLE_DT] has invalid date format</v>
      </c>
    </row>
    <row r="2826" spans="1:2" x14ac:dyDescent="0.25">
      <c r="A2826" s="1">
        <f>top_liquid_formulae_px_last!A2826</f>
        <v>0</v>
      </c>
      <c r="B2826" t="str" cm="1">
        <f t="array" ref="B2826">_xll.BDP(B$6,$B$4, "SETTLE_DT",TEXT($A2826,"yyyymmdd"), "YAS_BOND_PX",top_liquid_formulae_px_last!B2826)</f>
        <v>#N/A Optional parameter [SETTLE_DT] has invalid date format</v>
      </c>
    </row>
    <row r="2827" spans="1:2" x14ac:dyDescent="0.25">
      <c r="A2827" s="1">
        <f>top_liquid_formulae_px_last!A2827</f>
        <v>0</v>
      </c>
      <c r="B2827" t="str" cm="1">
        <f t="array" ref="B2827">_xll.BDP(B$6,$B$4, "SETTLE_DT",TEXT($A2827,"yyyymmdd"), "YAS_BOND_PX",top_liquid_formulae_px_last!B2827)</f>
        <v>#N/A Optional parameter [SETTLE_DT] has invalid date format</v>
      </c>
    </row>
    <row r="2828" spans="1:2" x14ac:dyDescent="0.25">
      <c r="A2828" s="1">
        <f>top_liquid_formulae_px_last!A2828</f>
        <v>0</v>
      </c>
      <c r="B2828" t="str" cm="1">
        <f t="array" ref="B2828">_xll.BDP(B$6,$B$4, "SETTLE_DT",TEXT($A2828,"yyyymmdd"), "YAS_BOND_PX",top_liquid_formulae_px_last!B2828)</f>
        <v>#N/A Optional parameter [SETTLE_DT] has invalid date format</v>
      </c>
    </row>
    <row r="2829" spans="1:2" x14ac:dyDescent="0.25">
      <c r="A2829" s="1">
        <f>top_liquid_formulae_px_last!A2829</f>
        <v>0</v>
      </c>
      <c r="B2829" t="str" cm="1">
        <f t="array" ref="B2829">_xll.BDP(B$6,$B$4, "SETTLE_DT",TEXT($A2829,"yyyymmdd"), "YAS_BOND_PX",top_liquid_formulae_px_last!B2829)</f>
        <v>#N/A Optional parameter [SETTLE_DT] has invalid date format</v>
      </c>
    </row>
    <row r="2830" spans="1:2" x14ac:dyDescent="0.25">
      <c r="A2830" s="1">
        <f>top_liquid_formulae_px_last!A2830</f>
        <v>0</v>
      </c>
      <c r="B2830" t="str" cm="1">
        <f t="array" ref="B2830">_xll.BDP(B$6,$B$4, "SETTLE_DT",TEXT($A2830,"yyyymmdd"), "YAS_BOND_PX",top_liquid_formulae_px_last!B2830)</f>
        <v>#N/A Optional parameter [SETTLE_DT] has invalid date format</v>
      </c>
    </row>
    <row r="2831" spans="1:2" x14ac:dyDescent="0.25">
      <c r="A2831" s="1">
        <f>top_liquid_formulae_px_last!A2831</f>
        <v>0</v>
      </c>
      <c r="B2831" t="str" cm="1">
        <f t="array" ref="B2831">_xll.BDP(B$6,$B$4, "SETTLE_DT",TEXT($A2831,"yyyymmdd"), "YAS_BOND_PX",top_liquid_formulae_px_last!B2831)</f>
        <v>#N/A Optional parameter [SETTLE_DT] has invalid date format</v>
      </c>
    </row>
    <row r="2832" spans="1:2" x14ac:dyDescent="0.25">
      <c r="A2832" s="1">
        <f>top_liquid_formulae_px_last!A2832</f>
        <v>0</v>
      </c>
      <c r="B2832" t="str" cm="1">
        <f t="array" ref="B2832">_xll.BDP(B$6,$B$4, "SETTLE_DT",TEXT($A2832,"yyyymmdd"), "YAS_BOND_PX",top_liquid_formulae_px_last!B2832)</f>
        <v>#N/A Optional parameter [SETTLE_DT] has invalid date format</v>
      </c>
    </row>
    <row r="2833" spans="1:2" x14ac:dyDescent="0.25">
      <c r="A2833" s="1">
        <f>top_liquid_formulae_px_last!A2833</f>
        <v>0</v>
      </c>
      <c r="B2833" t="str" cm="1">
        <f t="array" ref="B2833">_xll.BDP(B$6,$B$4, "SETTLE_DT",TEXT($A2833,"yyyymmdd"), "YAS_BOND_PX",top_liquid_formulae_px_last!B2833)</f>
        <v>#N/A Optional parameter [SETTLE_DT] has invalid date format</v>
      </c>
    </row>
    <row r="2834" spans="1:2" x14ac:dyDescent="0.25">
      <c r="A2834" s="1">
        <f>top_liquid_formulae_px_last!A2834</f>
        <v>0</v>
      </c>
      <c r="B2834" t="str" cm="1">
        <f t="array" ref="B2834">_xll.BDP(B$6,$B$4, "SETTLE_DT",TEXT($A2834,"yyyymmdd"), "YAS_BOND_PX",top_liquid_formulae_px_last!B2834)</f>
        <v>#N/A Optional parameter [SETTLE_DT] has invalid date format</v>
      </c>
    </row>
    <row r="2835" spans="1:2" x14ac:dyDescent="0.25">
      <c r="A2835" s="1">
        <f>top_liquid_formulae_px_last!A2835</f>
        <v>0</v>
      </c>
      <c r="B2835" t="str" cm="1">
        <f t="array" ref="B2835">_xll.BDP(B$6,$B$4, "SETTLE_DT",TEXT($A2835,"yyyymmdd"), "YAS_BOND_PX",top_liquid_formulae_px_last!B2835)</f>
        <v>#N/A Optional parameter [SETTLE_DT] has invalid date format</v>
      </c>
    </row>
    <row r="2836" spans="1:2" x14ac:dyDescent="0.25">
      <c r="A2836" s="1">
        <f>top_liquid_formulae_px_last!A2836</f>
        <v>0</v>
      </c>
      <c r="B2836" t="str" cm="1">
        <f t="array" ref="B2836">_xll.BDP(B$6,$B$4, "SETTLE_DT",TEXT($A2836,"yyyymmdd"), "YAS_BOND_PX",top_liquid_formulae_px_last!B2836)</f>
        <v>#N/A Optional parameter [SETTLE_DT] has invalid date format</v>
      </c>
    </row>
    <row r="2837" spans="1:2" x14ac:dyDescent="0.25">
      <c r="A2837" s="1">
        <f>top_liquid_formulae_px_last!A2837</f>
        <v>0</v>
      </c>
      <c r="B2837" t="str" cm="1">
        <f t="array" ref="B2837">_xll.BDP(B$6,$B$4, "SETTLE_DT",TEXT($A2837,"yyyymmdd"), "YAS_BOND_PX",top_liquid_formulae_px_last!B2837)</f>
        <v>#N/A Optional parameter [SETTLE_DT] has invalid date format</v>
      </c>
    </row>
    <row r="2838" spans="1:2" x14ac:dyDescent="0.25">
      <c r="A2838" s="1">
        <f>top_liquid_formulae_px_last!A2838</f>
        <v>0</v>
      </c>
      <c r="B2838" t="str" cm="1">
        <f t="array" ref="B2838">_xll.BDP(B$6,$B$4, "SETTLE_DT",TEXT($A2838,"yyyymmdd"), "YAS_BOND_PX",top_liquid_formulae_px_last!B2838)</f>
        <v>#N/A Optional parameter [SETTLE_DT] has invalid date format</v>
      </c>
    </row>
    <row r="2839" spans="1:2" x14ac:dyDescent="0.25">
      <c r="A2839" s="1">
        <f>top_liquid_formulae_px_last!A2839</f>
        <v>0</v>
      </c>
      <c r="B2839" t="str" cm="1">
        <f t="array" ref="B2839">_xll.BDP(B$6,$B$4, "SETTLE_DT",TEXT($A2839,"yyyymmdd"), "YAS_BOND_PX",top_liquid_formulae_px_last!B2839)</f>
        <v>#N/A Optional parameter [SETTLE_DT] has invalid date format</v>
      </c>
    </row>
    <row r="2840" spans="1:2" x14ac:dyDescent="0.25">
      <c r="A2840" s="1">
        <f>top_liquid_formulae_px_last!A2840</f>
        <v>0</v>
      </c>
      <c r="B2840" t="str" cm="1">
        <f t="array" ref="B2840">_xll.BDP(B$6,$B$4, "SETTLE_DT",TEXT($A2840,"yyyymmdd"), "YAS_BOND_PX",top_liquid_formulae_px_last!B2840)</f>
        <v>#N/A Optional parameter [SETTLE_DT] has invalid date format</v>
      </c>
    </row>
    <row r="2841" spans="1:2" x14ac:dyDescent="0.25">
      <c r="A2841" s="1">
        <f>top_liquid_formulae_px_last!A2841</f>
        <v>0</v>
      </c>
      <c r="B2841" t="str" cm="1">
        <f t="array" ref="B2841">_xll.BDP(B$6,$B$4, "SETTLE_DT",TEXT($A2841,"yyyymmdd"), "YAS_BOND_PX",top_liquid_formulae_px_last!B2841)</f>
        <v>#N/A Optional parameter [SETTLE_DT] has invalid date format</v>
      </c>
    </row>
    <row r="2842" spans="1:2" x14ac:dyDescent="0.25">
      <c r="A2842" s="1">
        <f>top_liquid_formulae_px_last!A2842</f>
        <v>0</v>
      </c>
      <c r="B2842" t="str" cm="1">
        <f t="array" ref="B2842">_xll.BDP(B$6,$B$4, "SETTLE_DT",TEXT($A2842,"yyyymmdd"), "YAS_BOND_PX",top_liquid_formulae_px_last!B2842)</f>
        <v>#N/A Optional parameter [SETTLE_DT] has invalid date format</v>
      </c>
    </row>
    <row r="2843" spans="1:2" x14ac:dyDescent="0.25">
      <c r="A2843" s="1">
        <f>top_liquid_formulae_px_last!A2843</f>
        <v>0</v>
      </c>
      <c r="B2843" t="str" cm="1">
        <f t="array" ref="B2843">_xll.BDP(B$6,$B$4, "SETTLE_DT",TEXT($A2843,"yyyymmdd"), "YAS_BOND_PX",top_liquid_formulae_px_last!B2843)</f>
        <v>#N/A Optional parameter [SETTLE_DT] has invalid date format</v>
      </c>
    </row>
    <row r="2844" spans="1:2" x14ac:dyDescent="0.25">
      <c r="A2844" s="1">
        <f>top_liquid_formulae_px_last!A2844</f>
        <v>0</v>
      </c>
      <c r="B2844" t="str" cm="1">
        <f t="array" ref="B2844">_xll.BDP(B$6,$B$4, "SETTLE_DT",TEXT($A2844,"yyyymmdd"), "YAS_BOND_PX",top_liquid_formulae_px_last!B2844)</f>
        <v>#N/A Optional parameter [SETTLE_DT] has invalid date format</v>
      </c>
    </row>
    <row r="2845" spans="1:2" x14ac:dyDescent="0.25">
      <c r="A2845" s="1">
        <f>top_liquid_formulae_px_last!A2845</f>
        <v>0</v>
      </c>
      <c r="B2845" t="str" cm="1">
        <f t="array" ref="B2845">_xll.BDP(B$6,$B$4, "SETTLE_DT",TEXT($A2845,"yyyymmdd"), "YAS_BOND_PX",top_liquid_formulae_px_last!B2845)</f>
        <v>#N/A Optional parameter [SETTLE_DT] has invalid date format</v>
      </c>
    </row>
    <row r="2846" spans="1:2" x14ac:dyDescent="0.25">
      <c r="A2846" s="1">
        <f>top_liquid_formulae_px_last!A2846</f>
        <v>0</v>
      </c>
      <c r="B2846" t="str" cm="1">
        <f t="array" ref="B2846">_xll.BDP(B$6,$B$4, "SETTLE_DT",TEXT($A2846,"yyyymmdd"), "YAS_BOND_PX",top_liquid_formulae_px_last!B2846)</f>
        <v>#N/A Optional parameter [SETTLE_DT] has invalid date format</v>
      </c>
    </row>
    <row r="2847" spans="1:2" x14ac:dyDescent="0.25">
      <c r="A2847" s="1">
        <f>top_liquid_formulae_px_last!A2847</f>
        <v>0</v>
      </c>
      <c r="B2847" t="str" cm="1">
        <f t="array" ref="B2847">_xll.BDP(B$6,$B$4, "SETTLE_DT",TEXT($A2847,"yyyymmdd"), "YAS_BOND_PX",top_liquid_formulae_px_last!B2847)</f>
        <v>#N/A Optional parameter [SETTLE_DT] has invalid date format</v>
      </c>
    </row>
    <row r="2848" spans="1:2" x14ac:dyDescent="0.25">
      <c r="A2848" s="1">
        <f>top_liquid_formulae_px_last!A2848</f>
        <v>0</v>
      </c>
      <c r="B2848" t="str" cm="1">
        <f t="array" ref="B2848">_xll.BDP(B$6,$B$4, "SETTLE_DT",TEXT($A2848,"yyyymmdd"), "YAS_BOND_PX",top_liquid_formulae_px_last!B2848)</f>
        <v>#N/A Optional parameter [SETTLE_DT] has invalid date format</v>
      </c>
    </row>
    <row r="2849" spans="1:2" x14ac:dyDescent="0.25">
      <c r="A2849" s="1">
        <f>top_liquid_formulae_px_last!A2849</f>
        <v>0</v>
      </c>
      <c r="B2849" t="str" cm="1">
        <f t="array" ref="B2849">_xll.BDP(B$6,$B$4, "SETTLE_DT",TEXT($A2849,"yyyymmdd"), "YAS_BOND_PX",top_liquid_formulae_px_last!B2849)</f>
        <v>#N/A Optional parameter [SETTLE_DT] has invalid date format</v>
      </c>
    </row>
    <row r="2850" spans="1:2" x14ac:dyDescent="0.25">
      <c r="A2850" s="1">
        <f>top_liquid_formulae_px_last!A2850</f>
        <v>0</v>
      </c>
      <c r="B2850" t="str" cm="1">
        <f t="array" ref="B2850">_xll.BDP(B$6,$B$4, "SETTLE_DT",TEXT($A2850,"yyyymmdd"), "YAS_BOND_PX",top_liquid_formulae_px_last!B2850)</f>
        <v>#N/A Optional parameter [SETTLE_DT] has invalid date format</v>
      </c>
    </row>
    <row r="2851" spans="1:2" x14ac:dyDescent="0.25">
      <c r="A2851" s="1">
        <f>top_liquid_formulae_px_last!A2851</f>
        <v>0</v>
      </c>
      <c r="B2851" t="str" cm="1">
        <f t="array" ref="B2851">_xll.BDP(B$6,$B$4, "SETTLE_DT",TEXT($A2851,"yyyymmdd"), "YAS_BOND_PX",top_liquid_formulae_px_last!B2851)</f>
        <v>#N/A Optional parameter [SETTLE_DT] has invalid date format</v>
      </c>
    </row>
    <row r="2852" spans="1:2" x14ac:dyDescent="0.25">
      <c r="A2852" s="1">
        <f>top_liquid_formulae_px_last!A2852</f>
        <v>0</v>
      </c>
      <c r="B2852" t="str" cm="1">
        <f t="array" ref="B2852">_xll.BDP(B$6,$B$4, "SETTLE_DT",TEXT($A2852,"yyyymmdd"), "YAS_BOND_PX",top_liquid_formulae_px_last!B2852)</f>
        <v>#N/A Optional parameter [SETTLE_DT] has invalid date format</v>
      </c>
    </row>
    <row r="2853" spans="1:2" x14ac:dyDescent="0.25">
      <c r="A2853" s="1">
        <f>top_liquid_formulae_px_last!A2853</f>
        <v>0</v>
      </c>
      <c r="B2853" t="str" cm="1">
        <f t="array" ref="B2853">_xll.BDP(B$6,$B$4, "SETTLE_DT",TEXT($A2853,"yyyymmdd"), "YAS_BOND_PX",top_liquid_formulae_px_last!B2853)</f>
        <v>#N/A Optional parameter [SETTLE_DT] has invalid date format</v>
      </c>
    </row>
    <row r="2854" spans="1:2" x14ac:dyDescent="0.25">
      <c r="A2854" s="1">
        <f>top_liquid_formulae_px_last!A2854</f>
        <v>0</v>
      </c>
      <c r="B2854" t="str" cm="1">
        <f t="array" ref="B2854">_xll.BDP(B$6,$B$4, "SETTLE_DT",TEXT($A2854,"yyyymmdd"), "YAS_BOND_PX",top_liquid_formulae_px_last!B2854)</f>
        <v>#N/A Optional parameter [SETTLE_DT] has invalid date format</v>
      </c>
    </row>
    <row r="2855" spans="1:2" x14ac:dyDescent="0.25">
      <c r="A2855" s="1">
        <f>top_liquid_formulae_px_last!A2855</f>
        <v>0</v>
      </c>
      <c r="B2855" t="str" cm="1">
        <f t="array" ref="B2855">_xll.BDP(B$6,$B$4, "SETTLE_DT",TEXT($A2855,"yyyymmdd"), "YAS_BOND_PX",top_liquid_formulae_px_last!B2855)</f>
        <v>#N/A Optional parameter [SETTLE_DT] has invalid date format</v>
      </c>
    </row>
    <row r="2856" spans="1:2" x14ac:dyDescent="0.25">
      <c r="A2856" s="1">
        <f>top_liquid_formulae_px_last!A2856</f>
        <v>0</v>
      </c>
      <c r="B2856" t="str" cm="1">
        <f t="array" ref="B2856">_xll.BDP(B$6,$B$4, "SETTLE_DT",TEXT($A2856,"yyyymmdd"), "YAS_BOND_PX",top_liquid_formulae_px_last!B2856)</f>
        <v>#N/A Optional parameter [SETTLE_DT] has invalid date format</v>
      </c>
    </row>
    <row r="2857" spans="1:2" x14ac:dyDescent="0.25">
      <c r="A2857" s="1">
        <f>top_liquid_formulae_px_last!A2857</f>
        <v>0</v>
      </c>
      <c r="B2857" t="str" cm="1">
        <f t="array" ref="B2857">_xll.BDP(B$6,$B$4, "SETTLE_DT",TEXT($A2857,"yyyymmdd"), "YAS_BOND_PX",top_liquid_formulae_px_last!B2857)</f>
        <v>#N/A Optional parameter [SETTLE_DT] has invalid date format</v>
      </c>
    </row>
    <row r="2858" spans="1:2" x14ac:dyDescent="0.25">
      <c r="A2858" s="1">
        <f>top_liquid_formulae_px_last!A2858</f>
        <v>0</v>
      </c>
      <c r="B2858" t="str" cm="1">
        <f t="array" ref="B2858">_xll.BDP(B$6,$B$4, "SETTLE_DT",TEXT($A2858,"yyyymmdd"), "YAS_BOND_PX",top_liquid_formulae_px_last!B2858)</f>
        <v>#N/A Optional parameter [SETTLE_DT] has invalid date format</v>
      </c>
    </row>
    <row r="2859" spans="1:2" x14ac:dyDescent="0.25">
      <c r="A2859" s="1">
        <f>top_liquid_formulae_px_last!A2859</f>
        <v>0</v>
      </c>
      <c r="B2859" t="str" cm="1">
        <f t="array" ref="B2859">_xll.BDP(B$6,$B$4, "SETTLE_DT",TEXT($A2859,"yyyymmdd"), "YAS_BOND_PX",top_liquid_formulae_px_last!B2859)</f>
        <v>#N/A Optional parameter [SETTLE_DT] has invalid date format</v>
      </c>
    </row>
    <row r="2860" spans="1:2" x14ac:dyDescent="0.25">
      <c r="A2860" s="1">
        <f>top_liquid_formulae_px_last!A2860</f>
        <v>0</v>
      </c>
      <c r="B2860" t="str" cm="1">
        <f t="array" ref="B2860">_xll.BDP(B$6,$B$4, "SETTLE_DT",TEXT($A2860,"yyyymmdd"), "YAS_BOND_PX",top_liquid_formulae_px_last!B2860)</f>
        <v>#N/A Optional parameter [SETTLE_DT] has invalid date format</v>
      </c>
    </row>
    <row r="2861" spans="1:2" x14ac:dyDescent="0.25">
      <c r="A2861" s="1">
        <f>top_liquid_formulae_px_last!A2861</f>
        <v>0</v>
      </c>
      <c r="B2861" t="str" cm="1">
        <f t="array" ref="B2861">_xll.BDP(B$6,$B$4, "SETTLE_DT",TEXT($A2861,"yyyymmdd"), "YAS_BOND_PX",top_liquid_formulae_px_last!B2861)</f>
        <v>#N/A Optional parameter [SETTLE_DT] has invalid date format</v>
      </c>
    </row>
    <row r="2862" spans="1:2" x14ac:dyDescent="0.25">
      <c r="A2862" s="1">
        <f>top_liquid_formulae_px_last!A2862</f>
        <v>0</v>
      </c>
      <c r="B2862" t="str" cm="1">
        <f t="array" ref="B2862">_xll.BDP(B$6,$B$4, "SETTLE_DT",TEXT($A2862,"yyyymmdd"), "YAS_BOND_PX",top_liquid_formulae_px_last!B2862)</f>
        <v>#N/A Optional parameter [SETTLE_DT] has invalid date format</v>
      </c>
    </row>
    <row r="2863" spans="1:2" x14ac:dyDescent="0.25">
      <c r="A2863" s="1">
        <f>top_liquid_formulae_px_last!A2863</f>
        <v>0</v>
      </c>
      <c r="B2863" t="str" cm="1">
        <f t="array" ref="B2863">_xll.BDP(B$6,$B$4, "SETTLE_DT",TEXT($A2863,"yyyymmdd"), "YAS_BOND_PX",top_liquid_formulae_px_last!B2863)</f>
        <v>#N/A Optional parameter [SETTLE_DT] has invalid date format</v>
      </c>
    </row>
    <row r="2864" spans="1:2" x14ac:dyDescent="0.25">
      <c r="A2864" s="1">
        <f>top_liquid_formulae_px_last!A2864</f>
        <v>0</v>
      </c>
      <c r="B2864" t="str" cm="1">
        <f t="array" ref="B2864">_xll.BDP(B$6,$B$4, "SETTLE_DT",TEXT($A2864,"yyyymmdd"), "YAS_BOND_PX",top_liquid_formulae_px_last!B2864)</f>
        <v>#N/A Optional parameter [SETTLE_DT] has invalid date format</v>
      </c>
    </row>
    <row r="2865" spans="1:2" x14ac:dyDescent="0.25">
      <c r="A2865" s="1">
        <f>top_liquid_formulae_px_last!A2865</f>
        <v>0</v>
      </c>
      <c r="B2865" t="str" cm="1">
        <f t="array" ref="B2865">_xll.BDP(B$6,$B$4, "SETTLE_DT",TEXT($A2865,"yyyymmdd"), "YAS_BOND_PX",top_liquid_formulae_px_last!B2865)</f>
        <v>#N/A Optional parameter [SETTLE_DT] has invalid date format</v>
      </c>
    </row>
    <row r="2866" spans="1:2" x14ac:dyDescent="0.25">
      <c r="A2866" s="1">
        <f>top_liquid_formulae_px_last!A2866</f>
        <v>0</v>
      </c>
      <c r="B2866" t="str" cm="1">
        <f t="array" ref="B2866">_xll.BDP(B$6,$B$4, "SETTLE_DT",TEXT($A2866,"yyyymmdd"), "YAS_BOND_PX",top_liquid_formulae_px_last!B2866)</f>
        <v>#N/A Optional parameter [SETTLE_DT] has invalid date format</v>
      </c>
    </row>
    <row r="2867" spans="1:2" x14ac:dyDescent="0.25">
      <c r="A2867" s="1">
        <f>top_liquid_formulae_px_last!A2867</f>
        <v>0</v>
      </c>
      <c r="B2867" t="str" cm="1">
        <f t="array" ref="B2867">_xll.BDP(B$6,$B$4, "SETTLE_DT",TEXT($A2867,"yyyymmdd"), "YAS_BOND_PX",top_liquid_formulae_px_last!B2867)</f>
        <v>#N/A Optional parameter [SETTLE_DT] has invalid date format</v>
      </c>
    </row>
    <row r="2868" spans="1:2" x14ac:dyDescent="0.25">
      <c r="A2868" s="1">
        <f>top_liquid_formulae_px_last!A2868</f>
        <v>0</v>
      </c>
      <c r="B2868" t="str" cm="1">
        <f t="array" ref="B2868">_xll.BDP(B$6,$B$4, "SETTLE_DT",TEXT($A2868,"yyyymmdd"), "YAS_BOND_PX",top_liquid_formulae_px_last!B2868)</f>
        <v>#N/A Optional parameter [SETTLE_DT] has invalid date format</v>
      </c>
    </row>
    <row r="2869" spans="1:2" x14ac:dyDescent="0.25">
      <c r="A2869" s="1">
        <f>top_liquid_formulae_px_last!A2869</f>
        <v>0</v>
      </c>
      <c r="B2869" t="str" cm="1">
        <f t="array" ref="B2869">_xll.BDP(B$6,$B$4, "SETTLE_DT",TEXT($A2869,"yyyymmdd"), "YAS_BOND_PX",top_liquid_formulae_px_last!B2869)</f>
        <v>#N/A Optional parameter [SETTLE_DT] has invalid date format</v>
      </c>
    </row>
    <row r="2870" spans="1:2" x14ac:dyDescent="0.25">
      <c r="A2870" s="1">
        <f>top_liquid_formulae_px_last!A2870</f>
        <v>0</v>
      </c>
      <c r="B2870" t="str" cm="1">
        <f t="array" ref="B2870">_xll.BDP(B$6,$B$4, "SETTLE_DT",TEXT($A2870,"yyyymmdd"), "YAS_BOND_PX",top_liquid_formulae_px_last!B2870)</f>
        <v>#N/A Optional parameter [SETTLE_DT] has invalid date format</v>
      </c>
    </row>
    <row r="2871" spans="1:2" x14ac:dyDescent="0.25">
      <c r="A2871" s="1">
        <f>top_liquid_formulae_px_last!A2871</f>
        <v>0</v>
      </c>
      <c r="B2871" t="str" cm="1">
        <f t="array" ref="B2871">_xll.BDP(B$6,$B$4, "SETTLE_DT",TEXT($A2871,"yyyymmdd"), "YAS_BOND_PX",top_liquid_formulae_px_last!B2871)</f>
        <v>#N/A Optional parameter [SETTLE_DT] has invalid date format</v>
      </c>
    </row>
    <row r="2872" spans="1:2" x14ac:dyDescent="0.25">
      <c r="A2872" s="1">
        <f>top_liquid_formulae_px_last!A2872</f>
        <v>0</v>
      </c>
      <c r="B2872" t="str" cm="1">
        <f t="array" ref="B2872">_xll.BDP(B$6,$B$4, "SETTLE_DT",TEXT($A2872,"yyyymmdd"), "YAS_BOND_PX",top_liquid_formulae_px_last!B2872)</f>
        <v>#N/A Optional parameter [SETTLE_DT] has invalid date format</v>
      </c>
    </row>
    <row r="2873" spans="1:2" x14ac:dyDescent="0.25">
      <c r="A2873" s="1">
        <f>top_liquid_formulae_px_last!A2873</f>
        <v>0</v>
      </c>
      <c r="B2873" t="str" cm="1">
        <f t="array" ref="B2873">_xll.BDP(B$6,$B$4, "SETTLE_DT",TEXT($A2873,"yyyymmdd"), "YAS_BOND_PX",top_liquid_formulae_px_last!B2873)</f>
        <v>#N/A Optional parameter [SETTLE_DT] has invalid date format</v>
      </c>
    </row>
    <row r="2874" spans="1:2" x14ac:dyDescent="0.25">
      <c r="A2874" s="1">
        <f>top_liquid_formulae_px_last!A2874</f>
        <v>0</v>
      </c>
      <c r="B2874" t="str" cm="1">
        <f t="array" ref="B2874">_xll.BDP(B$6,$B$4, "SETTLE_DT",TEXT($A2874,"yyyymmdd"), "YAS_BOND_PX",top_liquid_formulae_px_last!B2874)</f>
        <v>#N/A Optional parameter [SETTLE_DT] has invalid date format</v>
      </c>
    </row>
    <row r="2875" spans="1:2" x14ac:dyDescent="0.25">
      <c r="A2875" s="1">
        <f>top_liquid_formulae_px_last!A2875</f>
        <v>0</v>
      </c>
      <c r="B2875" t="str" cm="1">
        <f t="array" ref="B2875">_xll.BDP(B$6,$B$4, "SETTLE_DT",TEXT($A2875,"yyyymmdd"), "YAS_BOND_PX",top_liquid_formulae_px_last!B2875)</f>
        <v>#N/A Optional parameter [SETTLE_DT] has invalid date format</v>
      </c>
    </row>
    <row r="2876" spans="1:2" x14ac:dyDescent="0.25">
      <c r="A2876" s="1">
        <f>top_liquid_formulae_px_last!A2876</f>
        <v>0</v>
      </c>
      <c r="B2876" t="str" cm="1">
        <f t="array" ref="B2876">_xll.BDP(B$6,$B$4, "SETTLE_DT",TEXT($A2876,"yyyymmdd"), "YAS_BOND_PX",top_liquid_formulae_px_last!B2876)</f>
        <v>#N/A Optional parameter [SETTLE_DT] has invalid date format</v>
      </c>
    </row>
    <row r="2877" spans="1:2" x14ac:dyDescent="0.25">
      <c r="A2877" s="1">
        <f>top_liquid_formulae_px_last!A2877</f>
        <v>0</v>
      </c>
      <c r="B2877" t="str" cm="1">
        <f t="array" ref="B2877">_xll.BDP(B$6,$B$4, "SETTLE_DT",TEXT($A2877,"yyyymmdd"), "YAS_BOND_PX",top_liquid_formulae_px_last!B2877)</f>
        <v>#N/A Optional parameter [SETTLE_DT] has invalid date format</v>
      </c>
    </row>
    <row r="2878" spans="1:2" x14ac:dyDescent="0.25">
      <c r="A2878" s="1">
        <f>top_liquid_formulae_px_last!A2878</f>
        <v>0</v>
      </c>
      <c r="B2878" t="str" cm="1">
        <f t="array" ref="B2878">_xll.BDP(B$6,$B$4, "SETTLE_DT",TEXT($A2878,"yyyymmdd"), "YAS_BOND_PX",top_liquid_formulae_px_last!B2878)</f>
        <v>#N/A Optional parameter [SETTLE_DT] has invalid date format</v>
      </c>
    </row>
    <row r="2879" spans="1:2" x14ac:dyDescent="0.25">
      <c r="A2879" s="1">
        <f>top_liquid_formulae_px_last!A2879</f>
        <v>0</v>
      </c>
      <c r="B2879" t="str" cm="1">
        <f t="array" ref="B2879">_xll.BDP(B$6,$B$4, "SETTLE_DT",TEXT($A2879,"yyyymmdd"), "YAS_BOND_PX",top_liquid_formulae_px_last!B2879)</f>
        <v>#N/A Optional parameter [SETTLE_DT] has invalid date format</v>
      </c>
    </row>
    <row r="2880" spans="1:2" x14ac:dyDescent="0.25">
      <c r="A2880" s="1">
        <f>top_liquid_formulae_px_last!A2880</f>
        <v>0</v>
      </c>
      <c r="B2880" t="str" cm="1">
        <f t="array" ref="B2880">_xll.BDP(B$6,$B$4, "SETTLE_DT",TEXT($A2880,"yyyymmdd"), "YAS_BOND_PX",top_liquid_formulae_px_last!B2880)</f>
        <v>#N/A Optional parameter [SETTLE_DT] has invalid date format</v>
      </c>
    </row>
    <row r="2881" spans="1:2" x14ac:dyDescent="0.25">
      <c r="A2881" s="1">
        <f>top_liquid_formulae_px_last!A2881</f>
        <v>0</v>
      </c>
      <c r="B2881" t="str" cm="1">
        <f t="array" ref="B2881">_xll.BDP(B$6,$B$4, "SETTLE_DT",TEXT($A2881,"yyyymmdd"), "YAS_BOND_PX",top_liquid_formulae_px_last!B2881)</f>
        <v>#N/A Optional parameter [SETTLE_DT] has invalid date format</v>
      </c>
    </row>
    <row r="2882" spans="1:2" x14ac:dyDescent="0.25">
      <c r="A2882" s="1">
        <f>top_liquid_formulae_px_last!A2882</f>
        <v>0</v>
      </c>
      <c r="B2882" t="str" cm="1">
        <f t="array" ref="B2882">_xll.BDP(B$6,$B$4, "SETTLE_DT",TEXT($A2882,"yyyymmdd"), "YAS_BOND_PX",top_liquid_formulae_px_last!B2882)</f>
        <v>#N/A Optional parameter [SETTLE_DT] has invalid date format</v>
      </c>
    </row>
    <row r="2883" spans="1:2" x14ac:dyDescent="0.25">
      <c r="A2883" s="1">
        <f>top_liquid_formulae_px_last!A2883</f>
        <v>0</v>
      </c>
      <c r="B2883" t="str" cm="1">
        <f t="array" ref="B2883">_xll.BDP(B$6,$B$4, "SETTLE_DT",TEXT($A2883,"yyyymmdd"), "YAS_BOND_PX",top_liquid_formulae_px_last!B2883)</f>
        <v>#N/A Optional parameter [SETTLE_DT] has invalid date format</v>
      </c>
    </row>
    <row r="2884" spans="1:2" x14ac:dyDescent="0.25">
      <c r="A2884" s="1">
        <f>top_liquid_formulae_px_last!A2884</f>
        <v>0</v>
      </c>
      <c r="B2884" t="str" cm="1">
        <f t="array" ref="B2884">_xll.BDP(B$6,$B$4, "SETTLE_DT",TEXT($A2884,"yyyymmdd"), "YAS_BOND_PX",top_liquid_formulae_px_last!B2884)</f>
        <v>#N/A Optional parameter [SETTLE_DT] has invalid date format</v>
      </c>
    </row>
    <row r="2885" spans="1:2" x14ac:dyDescent="0.25">
      <c r="A2885" s="1">
        <f>top_liquid_formulae_px_last!A2885</f>
        <v>0</v>
      </c>
      <c r="B2885" t="str" cm="1">
        <f t="array" ref="B2885">_xll.BDP(B$6,$B$4, "SETTLE_DT",TEXT($A2885,"yyyymmdd"), "YAS_BOND_PX",top_liquid_formulae_px_last!B2885)</f>
        <v>#N/A Optional parameter [SETTLE_DT] has invalid date format</v>
      </c>
    </row>
    <row r="2886" spans="1:2" x14ac:dyDescent="0.25">
      <c r="A2886" s="1">
        <f>top_liquid_formulae_px_last!A2886</f>
        <v>0</v>
      </c>
      <c r="B2886" t="str" cm="1">
        <f t="array" ref="B2886">_xll.BDP(B$6,$B$4, "SETTLE_DT",TEXT($A2886,"yyyymmdd"), "YAS_BOND_PX",top_liquid_formulae_px_last!B2886)</f>
        <v>#N/A Optional parameter [SETTLE_DT] has invalid date format</v>
      </c>
    </row>
    <row r="2887" spans="1:2" x14ac:dyDescent="0.25">
      <c r="A2887" s="1">
        <f>top_liquid_formulae_px_last!A2887</f>
        <v>0</v>
      </c>
      <c r="B2887" t="str" cm="1">
        <f t="array" ref="B2887">_xll.BDP(B$6,$B$4, "SETTLE_DT",TEXT($A2887,"yyyymmdd"), "YAS_BOND_PX",top_liquid_formulae_px_last!B2887)</f>
        <v>#N/A Optional parameter [SETTLE_DT] has invalid date format</v>
      </c>
    </row>
    <row r="2888" spans="1:2" x14ac:dyDescent="0.25">
      <c r="A2888" s="1">
        <f>top_liquid_formulae_px_last!A2888</f>
        <v>0</v>
      </c>
      <c r="B2888" t="str" cm="1">
        <f t="array" ref="B2888">_xll.BDP(B$6,$B$4, "SETTLE_DT",TEXT($A2888,"yyyymmdd"), "YAS_BOND_PX",top_liquid_formulae_px_last!B2888)</f>
        <v>#N/A Optional parameter [SETTLE_DT] has invalid date format</v>
      </c>
    </row>
    <row r="2889" spans="1:2" x14ac:dyDescent="0.25">
      <c r="A2889" s="1">
        <f>top_liquid_formulae_px_last!A2889</f>
        <v>0</v>
      </c>
      <c r="B2889" t="str" cm="1">
        <f t="array" ref="B2889">_xll.BDP(B$6,$B$4, "SETTLE_DT",TEXT($A2889,"yyyymmdd"), "YAS_BOND_PX",top_liquid_formulae_px_last!B2889)</f>
        <v>#N/A Optional parameter [SETTLE_DT] has invalid date format</v>
      </c>
    </row>
    <row r="2890" spans="1:2" x14ac:dyDescent="0.25">
      <c r="A2890" s="1">
        <f>top_liquid_formulae_px_last!A2890</f>
        <v>0</v>
      </c>
      <c r="B2890" t="str" cm="1">
        <f t="array" ref="B2890">_xll.BDP(B$6,$B$4, "SETTLE_DT",TEXT($A2890,"yyyymmdd"), "YAS_BOND_PX",top_liquid_formulae_px_last!B2890)</f>
        <v>#N/A Optional parameter [SETTLE_DT] has invalid date format</v>
      </c>
    </row>
    <row r="2891" spans="1:2" x14ac:dyDescent="0.25">
      <c r="A2891" s="1">
        <f>top_liquid_formulae_px_last!A2891</f>
        <v>0</v>
      </c>
      <c r="B2891" t="str" cm="1">
        <f t="array" ref="B2891">_xll.BDP(B$6,$B$4, "SETTLE_DT",TEXT($A2891,"yyyymmdd"), "YAS_BOND_PX",top_liquid_formulae_px_last!B2891)</f>
        <v>#N/A Optional parameter [SETTLE_DT] has invalid date format</v>
      </c>
    </row>
    <row r="2892" spans="1:2" x14ac:dyDescent="0.25">
      <c r="A2892" s="1">
        <f>top_liquid_formulae_px_last!A2892</f>
        <v>0</v>
      </c>
      <c r="B2892" t="str" cm="1">
        <f t="array" ref="B2892">_xll.BDP(B$6,$B$4, "SETTLE_DT",TEXT($A2892,"yyyymmdd"), "YAS_BOND_PX",top_liquid_formulae_px_last!B2892)</f>
        <v>#N/A Optional parameter [SETTLE_DT] has invalid date format</v>
      </c>
    </row>
    <row r="2893" spans="1:2" x14ac:dyDescent="0.25">
      <c r="A2893" s="1">
        <f>top_liquid_formulae_px_last!A2893</f>
        <v>0</v>
      </c>
      <c r="B2893" t="str" cm="1">
        <f t="array" ref="B2893">_xll.BDP(B$6,$B$4, "SETTLE_DT",TEXT($A2893,"yyyymmdd"), "YAS_BOND_PX",top_liquid_formulae_px_last!B2893)</f>
        <v>#N/A Optional parameter [SETTLE_DT] has invalid date format</v>
      </c>
    </row>
    <row r="2894" spans="1:2" x14ac:dyDescent="0.25">
      <c r="A2894" s="1">
        <f>top_liquid_formulae_px_last!A2894</f>
        <v>0</v>
      </c>
      <c r="B2894" t="str" cm="1">
        <f t="array" ref="B2894">_xll.BDP(B$6,$B$4, "SETTLE_DT",TEXT($A2894,"yyyymmdd"), "YAS_BOND_PX",top_liquid_formulae_px_last!B2894)</f>
        <v>#N/A Optional parameter [SETTLE_DT] has invalid date format</v>
      </c>
    </row>
    <row r="2895" spans="1:2" x14ac:dyDescent="0.25">
      <c r="A2895" s="1">
        <f>top_liquid_formulae_px_last!A2895</f>
        <v>0</v>
      </c>
      <c r="B2895" t="str" cm="1">
        <f t="array" ref="B2895">_xll.BDP(B$6,$B$4, "SETTLE_DT",TEXT($A2895,"yyyymmdd"), "YAS_BOND_PX",top_liquid_formulae_px_last!B2895)</f>
        <v>#N/A Optional parameter [SETTLE_DT] has invalid date format</v>
      </c>
    </row>
    <row r="2896" spans="1:2" x14ac:dyDescent="0.25">
      <c r="A2896" s="1">
        <f>top_liquid_formulae_px_last!A2896</f>
        <v>0</v>
      </c>
      <c r="B2896" t="str" cm="1">
        <f t="array" ref="B2896">_xll.BDP(B$6,$B$4, "SETTLE_DT",TEXT($A2896,"yyyymmdd"), "YAS_BOND_PX",top_liquid_formulae_px_last!B2896)</f>
        <v>#N/A Optional parameter [SETTLE_DT] has invalid date format</v>
      </c>
    </row>
    <row r="2897" spans="1:2" x14ac:dyDescent="0.25">
      <c r="A2897" s="1">
        <f>top_liquid_formulae_px_last!A2897</f>
        <v>0</v>
      </c>
      <c r="B2897" t="str" cm="1">
        <f t="array" ref="B2897">_xll.BDP(B$6,$B$4, "SETTLE_DT",TEXT($A2897,"yyyymmdd"), "YAS_BOND_PX",top_liquid_formulae_px_last!B2897)</f>
        <v>#N/A Optional parameter [SETTLE_DT] has invalid date format</v>
      </c>
    </row>
    <row r="2898" spans="1:2" x14ac:dyDescent="0.25">
      <c r="A2898" s="1">
        <f>top_liquid_formulae_px_last!A2898</f>
        <v>0</v>
      </c>
      <c r="B2898" t="str" cm="1">
        <f t="array" ref="B2898">_xll.BDP(B$6,$B$4, "SETTLE_DT",TEXT($A2898,"yyyymmdd"), "YAS_BOND_PX",top_liquid_formulae_px_last!B2898)</f>
        <v>#N/A Optional parameter [SETTLE_DT] has invalid date format</v>
      </c>
    </row>
    <row r="2899" spans="1:2" x14ac:dyDescent="0.25">
      <c r="A2899" s="1">
        <f>top_liquid_formulae_px_last!A2899</f>
        <v>0</v>
      </c>
      <c r="B2899" t="str" cm="1">
        <f t="array" ref="B2899">_xll.BDP(B$6,$B$4, "SETTLE_DT",TEXT($A2899,"yyyymmdd"), "YAS_BOND_PX",top_liquid_formulae_px_last!B2899)</f>
        <v>#N/A Optional parameter [SETTLE_DT] has invalid date format</v>
      </c>
    </row>
    <row r="2900" spans="1:2" x14ac:dyDescent="0.25">
      <c r="A2900" s="1">
        <f>top_liquid_formulae_px_last!A2900</f>
        <v>0</v>
      </c>
      <c r="B2900" t="str" cm="1">
        <f t="array" ref="B2900">_xll.BDP(B$6,$B$4, "SETTLE_DT",TEXT($A2900,"yyyymmdd"), "YAS_BOND_PX",top_liquid_formulae_px_last!B2900)</f>
        <v>#N/A Optional parameter [SETTLE_DT] has invalid date format</v>
      </c>
    </row>
    <row r="2901" spans="1:2" x14ac:dyDescent="0.25">
      <c r="A2901" s="1">
        <f>top_liquid_formulae_px_last!A2901</f>
        <v>0</v>
      </c>
      <c r="B2901" t="str" cm="1">
        <f t="array" ref="B2901">_xll.BDP(B$6,$B$4, "SETTLE_DT",TEXT($A2901,"yyyymmdd"), "YAS_BOND_PX",top_liquid_formulae_px_last!B2901)</f>
        <v>#N/A Optional parameter [SETTLE_DT] has invalid date format</v>
      </c>
    </row>
    <row r="2902" spans="1:2" x14ac:dyDescent="0.25">
      <c r="A2902" s="1">
        <f>top_liquid_formulae_px_last!A2902</f>
        <v>0</v>
      </c>
      <c r="B2902" t="str" cm="1">
        <f t="array" ref="B2902">_xll.BDP(B$6,$B$4, "SETTLE_DT",TEXT($A2902,"yyyymmdd"), "YAS_BOND_PX",top_liquid_formulae_px_last!B2902)</f>
        <v>#N/A Optional parameter [SETTLE_DT] has invalid date format</v>
      </c>
    </row>
    <row r="2903" spans="1:2" x14ac:dyDescent="0.25">
      <c r="A2903" s="1">
        <f>top_liquid_formulae_px_last!A2903</f>
        <v>0</v>
      </c>
      <c r="B2903" t="str" cm="1">
        <f t="array" ref="B2903">_xll.BDP(B$6,$B$4, "SETTLE_DT",TEXT($A2903,"yyyymmdd"), "YAS_BOND_PX",top_liquid_formulae_px_last!B2903)</f>
        <v>#N/A Optional parameter [SETTLE_DT] has invalid date format</v>
      </c>
    </row>
    <row r="2904" spans="1:2" x14ac:dyDescent="0.25">
      <c r="A2904" s="1">
        <f>top_liquid_formulae_px_last!A2904</f>
        <v>0</v>
      </c>
      <c r="B2904" t="str" cm="1">
        <f t="array" ref="B2904">_xll.BDP(B$6,$B$4, "SETTLE_DT",TEXT($A2904,"yyyymmdd"), "YAS_BOND_PX",top_liquid_formulae_px_last!B2904)</f>
        <v>#N/A Optional parameter [SETTLE_DT] has invalid date format</v>
      </c>
    </row>
    <row r="2905" spans="1:2" x14ac:dyDescent="0.25">
      <c r="A2905" s="1">
        <f>top_liquid_formulae_px_last!A2905</f>
        <v>0</v>
      </c>
      <c r="B2905" t="str" cm="1">
        <f t="array" ref="B2905">_xll.BDP(B$6,$B$4, "SETTLE_DT",TEXT($A2905,"yyyymmdd"), "YAS_BOND_PX",top_liquid_formulae_px_last!B2905)</f>
        <v>#N/A Optional parameter [SETTLE_DT] has invalid date format</v>
      </c>
    </row>
    <row r="2906" spans="1:2" x14ac:dyDescent="0.25">
      <c r="A2906" s="1">
        <f>top_liquid_formulae_px_last!A2906</f>
        <v>0</v>
      </c>
      <c r="B2906" t="str" cm="1">
        <f t="array" ref="B2906">_xll.BDP(B$6,$B$4, "SETTLE_DT",TEXT($A2906,"yyyymmdd"), "YAS_BOND_PX",top_liquid_formulae_px_last!B2906)</f>
        <v>#N/A Optional parameter [SETTLE_DT] has invalid date format</v>
      </c>
    </row>
    <row r="2907" spans="1:2" x14ac:dyDescent="0.25">
      <c r="A2907" s="1">
        <f>top_liquid_formulae_px_last!A2907</f>
        <v>0</v>
      </c>
      <c r="B2907" t="str" cm="1">
        <f t="array" ref="B2907">_xll.BDP(B$6,$B$4, "SETTLE_DT",TEXT($A2907,"yyyymmdd"), "YAS_BOND_PX",top_liquid_formulae_px_last!B2907)</f>
        <v>#N/A Optional parameter [SETTLE_DT] has invalid date format</v>
      </c>
    </row>
    <row r="2908" spans="1:2" x14ac:dyDescent="0.25">
      <c r="A2908" s="1">
        <f>top_liquid_formulae_px_last!A2908</f>
        <v>0</v>
      </c>
      <c r="B2908" t="str" cm="1">
        <f t="array" ref="B2908">_xll.BDP(B$6,$B$4, "SETTLE_DT",TEXT($A2908,"yyyymmdd"), "YAS_BOND_PX",top_liquid_formulae_px_last!B2908)</f>
        <v>#N/A Optional parameter [SETTLE_DT] has invalid date format</v>
      </c>
    </row>
    <row r="2909" spans="1:2" x14ac:dyDescent="0.25">
      <c r="A2909" s="1">
        <f>top_liquid_formulae_px_last!A2909</f>
        <v>0</v>
      </c>
      <c r="B2909" t="str" cm="1">
        <f t="array" ref="B2909">_xll.BDP(B$6,$B$4, "SETTLE_DT",TEXT($A2909,"yyyymmdd"), "YAS_BOND_PX",top_liquid_formulae_px_last!B2909)</f>
        <v>#N/A Optional parameter [SETTLE_DT] has invalid date format</v>
      </c>
    </row>
    <row r="2910" spans="1:2" x14ac:dyDescent="0.25">
      <c r="A2910" s="1">
        <f>top_liquid_formulae_px_last!A2910</f>
        <v>0</v>
      </c>
      <c r="B2910" t="str" cm="1">
        <f t="array" ref="B2910">_xll.BDP(B$6,$B$4, "SETTLE_DT",TEXT($A2910,"yyyymmdd"), "YAS_BOND_PX",top_liquid_formulae_px_last!B2910)</f>
        <v>#N/A Optional parameter [SETTLE_DT] has invalid date format</v>
      </c>
    </row>
    <row r="2911" spans="1:2" x14ac:dyDescent="0.25">
      <c r="A2911" s="1">
        <f>top_liquid_formulae_px_last!A2911</f>
        <v>0</v>
      </c>
      <c r="B2911" t="str" cm="1">
        <f t="array" ref="B2911">_xll.BDP(B$6,$B$4, "SETTLE_DT",TEXT($A2911,"yyyymmdd"), "YAS_BOND_PX",top_liquid_formulae_px_last!B2911)</f>
        <v>#N/A Optional parameter [SETTLE_DT] has invalid date format</v>
      </c>
    </row>
    <row r="2912" spans="1:2" x14ac:dyDescent="0.25">
      <c r="A2912" s="1">
        <f>top_liquid_formulae_px_last!A2912</f>
        <v>0</v>
      </c>
      <c r="B2912" t="str" cm="1">
        <f t="array" ref="B2912">_xll.BDP(B$6,$B$4, "SETTLE_DT",TEXT($A2912,"yyyymmdd"), "YAS_BOND_PX",top_liquid_formulae_px_last!B2912)</f>
        <v>#N/A Optional parameter [SETTLE_DT] has invalid date format</v>
      </c>
    </row>
    <row r="2913" spans="1:2" x14ac:dyDescent="0.25">
      <c r="A2913" s="1">
        <f>top_liquid_formulae_px_last!A2913</f>
        <v>0</v>
      </c>
      <c r="B2913" t="str" cm="1">
        <f t="array" ref="B2913">_xll.BDP(B$6,$B$4, "SETTLE_DT",TEXT($A2913,"yyyymmdd"), "YAS_BOND_PX",top_liquid_formulae_px_last!B2913)</f>
        <v>#N/A Optional parameter [SETTLE_DT] has invalid date format</v>
      </c>
    </row>
    <row r="2914" spans="1:2" x14ac:dyDescent="0.25">
      <c r="A2914" s="1">
        <f>top_liquid_formulae_px_last!A2914</f>
        <v>0</v>
      </c>
      <c r="B2914" t="str" cm="1">
        <f t="array" ref="B2914">_xll.BDP(B$6,$B$4, "SETTLE_DT",TEXT($A2914,"yyyymmdd"), "YAS_BOND_PX",top_liquid_formulae_px_last!B2914)</f>
        <v>#N/A Optional parameter [SETTLE_DT] has invalid date format</v>
      </c>
    </row>
    <row r="2915" spans="1:2" x14ac:dyDescent="0.25">
      <c r="A2915" s="1">
        <f>top_liquid_formulae_px_last!A2915</f>
        <v>0</v>
      </c>
      <c r="B2915" t="str" cm="1">
        <f t="array" ref="B2915">_xll.BDP(B$6,$B$4, "SETTLE_DT",TEXT($A2915,"yyyymmdd"), "YAS_BOND_PX",top_liquid_formulae_px_last!B2915)</f>
        <v>#N/A Optional parameter [SETTLE_DT] has invalid date format</v>
      </c>
    </row>
    <row r="2916" spans="1:2" x14ac:dyDescent="0.25">
      <c r="A2916" s="1">
        <f>top_liquid_formulae_px_last!A2916</f>
        <v>0</v>
      </c>
      <c r="B2916" t="str" cm="1">
        <f t="array" ref="B2916">_xll.BDP(B$6,$B$4, "SETTLE_DT",TEXT($A2916,"yyyymmdd"), "YAS_BOND_PX",top_liquid_formulae_px_last!B2916)</f>
        <v>#N/A Optional parameter [SETTLE_DT] has invalid date format</v>
      </c>
    </row>
    <row r="2917" spans="1:2" x14ac:dyDescent="0.25">
      <c r="A2917" s="1">
        <f>top_liquid_formulae_px_last!A2917</f>
        <v>0</v>
      </c>
      <c r="B2917" t="str" cm="1">
        <f t="array" ref="B2917">_xll.BDP(B$6,$B$4, "SETTLE_DT",TEXT($A2917,"yyyymmdd"), "YAS_BOND_PX",top_liquid_formulae_px_last!B2917)</f>
        <v>#N/A Optional parameter [SETTLE_DT] has invalid date format</v>
      </c>
    </row>
    <row r="2918" spans="1:2" x14ac:dyDescent="0.25">
      <c r="A2918" s="1">
        <f>top_liquid_formulae_px_last!A2918</f>
        <v>0</v>
      </c>
      <c r="B2918" t="str" cm="1">
        <f t="array" ref="B2918">_xll.BDP(B$6,$B$4, "SETTLE_DT",TEXT($A2918,"yyyymmdd"), "YAS_BOND_PX",top_liquid_formulae_px_last!B2918)</f>
        <v>#N/A Optional parameter [SETTLE_DT] has invalid date format</v>
      </c>
    </row>
    <row r="2919" spans="1:2" x14ac:dyDescent="0.25">
      <c r="A2919" s="1">
        <f>top_liquid_formulae_px_last!A2919</f>
        <v>0</v>
      </c>
      <c r="B2919" t="str" cm="1">
        <f t="array" ref="B2919">_xll.BDP(B$6,$B$4, "SETTLE_DT",TEXT($A2919,"yyyymmdd"), "YAS_BOND_PX",top_liquid_formulae_px_last!B2919)</f>
        <v>#N/A Optional parameter [SETTLE_DT] has invalid date format</v>
      </c>
    </row>
    <row r="2920" spans="1:2" x14ac:dyDescent="0.25">
      <c r="A2920" s="1">
        <f>top_liquid_formulae_px_last!A2920</f>
        <v>0</v>
      </c>
      <c r="B2920" t="str" cm="1">
        <f t="array" ref="B2920">_xll.BDP(B$6,$B$4, "SETTLE_DT",TEXT($A2920,"yyyymmdd"), "YAS_BOND_PX",top_liquid_formulae_px_last!B2920)</f>
        <v>#N/A Optional parameter [SETTLE_DT] has invalid date format</v>
      </c>
    </row>
    <row r="2921" spans="1:2" x14ac:dyDescent="0.25">
      <c r="A2921" s="1">
        <f>top_liquid_formulae_px_last!A2921</f>
        <v>0</v>
      </c>
      <c r="B2921" t="str" cm="1">
        <f t="array" ref="B2921">_xll.BDP(B$6,$B$4, "SETTLE_DT",TEXT($A2921,"yyyymmdd"), "YAS_BOND_PX",top_liquid_formulae_px_last!B2921)</f>
        <v>#N/A Optional parameter [SETTLE_DT] has invalid date format</v>
      </c>
    </row>
    <row r="2922" spans="1:2" x14ac:dyDescent="0.25">
      <c r="A2922" s="1">
        <f>top_liquid_formulae_px_last!A2922</f>
        <v>0</v>
      </c>
      <c r="B2922" t="str" cm="1">
        <f t="array" ref="B2922">_xll.BDP(B$6,$B$4, "SETTLE_DT",TEXT($A2922,"yyyymmdd"), "YAS_BOND_PX",top_liquid_formulae_px_last!B2922)</f>
        <v>#N/A Optional parameter [SETTLE_DT] has invalid date format</v>
      </c>
    </row>
    <row r="2923" spans="1:2" x14ac:dyDescent="0.25">
      <c r="A2923" s="1">
        <f>top_liquid_formulae_px_last!A2923</f>
        <v>0</v>
      </c>
      <c r="B2923" t="str" cm="1">
        <f t="array" ref="B2923">_xll.BDP(B$6,$B$4, "SETTLE_DT",TEXT($A2923,"yyyymmdd"), "YAS_BOND_PX",top_liquid_formulae_px_last!B2923)</f>
        <v>#N/A Optional parameter [SETTLE_DT] has invalid date format</v>
      </c>
    </row>
    <row r="2924" spans="1:2" x14ac:dyDescent="0.25">
      <c r="A2924" s="1">
        <f>top_liquid_formulae_px_last!A2924</f>
        <v>0</v>
      </c>
      <c r="B2924" t="str" cm="1">
        <f t="array" ref="B2924">_xll.BDP(B$6,$B$4, "SETTLE_DT",TEXT($A2924,"yyyymmdd"), "YAS_BOND_PX",top_liquid_formulae_px_last!B2924)</f>
        <v>#N/A Optional parameter [SETTLE_DT] has invalid date format</v>
      </c>
    </row>
    <row r="2925" spans="1:2" x14ac:dyDescent="0.25">
      <c r="A2925" s="1">
        <f>top_liquid_formulae_px_last!A2925</f>
        <v>0</v>
      </c>
      <c r="B2925" t="str" cm="1">
        <f t="array" ref="B2925">_xll.BDP(B$6,$B$4, "SETTLE_DT",TEXT($A2925,"yyyymmdd"), "YAS_BOND_PX",top_liquid_formulae_px_last!B2925)</f>
        <v>#N/A Optional parameter [SETTLE_DT] has invalid date format</v>
      </c>
    </row>
    <row r="2926" spans="1:2" x14ac:dyDescent="0.25">
      <c r="A2926" s="1">
        <f>top_liquid_formulae_px_last!A2926</f>
        <v>0</v>
      </c>
      <c r="B2926" t="str" cm="1">
        <f t="array" ref="B2926">_xll.BDP(B$6,$B$4, "SETTLE_DT",TEXT($A2926,"yyyymmdd"), "YAS_BOND_PX",top_liquid_formulae_px_last!B2926)</f>
        <v>#N/A Optional parameter [SETTLE_DT] has invalid date format</v>
      </c>
    </row>
    <row r="2927" spans="1:2" x14ac:dyDescent="0.25">
      <c r="A2927" s="1">
        <f>top_liquid_formulae_px_last!A2927</f>
        <v>0</v>
      </c>
      <c r="B2927" t="str" cm="1">
        <f t="array" ref="B2927">_xll.BDP(B$6,$B$4, "SETTLE_DT",TEXT($A2927,"yyyymmdd"), "YAS_BOND_PX",top_liquid_formulae_px_last!B2927)</f>
        <v>#N/A Optional parameter [SETTLE_DT] has invalid date format</v>
      </c>
    </row>
    <row r="2928" spans="1:2" x14ac:dyDescent="0.25">
      <c r="A2928" s="1">
        <f>top_liquid_formulae_px_last!A2928</f>
        <v>0</v>
      </c>
      <c r="B2928" t="str" cm="1">
        <f t="array" ref="B2928">_xll.BDP(B$6,$B$4, "SETTLE_DT",TEXT($A2928,"yyyymmdd"), "YAS_BOND_PX",top_liquid_formulae_px_last!B2928)</f>
        <v>#N/A Optional parameter [SETTLE_DT] has invalid date format</v>
      </c>
    </row>
    <row r="2929" spans="1:2" x14ac:dyDescent="0.25">
      <c r="A2929" s="1">
        <f>top_liquid_formulae_px_last!A2929</f>
        <v>0</v>
      </c>
      <c r="B2929" t="str" cm="1">
        <f t="array" ref="B2929">_xll.BDP(B$6,$B$4, "SETTLE_DT",TEXT($A2929,"yyyymmdd"), "YAS_BOND_PX",top_liquid_formulae_px_last!B2929)</f>
        <v>#N/A Optional parameter [SETTLE_DT] has invalid date format</v>
      </c>
    </row>
    <row r="2930" spans="1:2" x14ac:dyDescent="0.25">
      <c r="A2930" s="1">
        <f>top_liquid_formulae_px_last!A2930</f>
        <v>0</v>
      </c>
      <c r="B2930" t="str" cm="1">
        <f t="array" ref="B2930">_xll.BDP(B$6,$B$4, "SETTLE_DT",TEXT($A2930,"yyyymmdd"), "YAS_BOND_PX",top_liquid_formulae_px_last!B2930)</f>
        <v>#N/A Optional parameter [SETTLE_DT] has invalid date format</v>
      </c>
    </row>
    <row r="2931" spans="1:2" x14ac:dyDescent="0.25">
      <c r="A2931" s="1">
        <f>top_liquid_formulae_px_last!A2931</f>
        <v>0</v>
      </c>
      <c r="B2931" t="str" cm="1">
        <f t="array" ref="B2931">_xll.BDP(B$6,$B$4, "SETTLE_DT",TEXT($A2931,"yyyymmdd"), "YAS_BOND_PX",top_liquid_formulae_px_last!B2931)</f>
        <v>#N/A Optional parameter [SETTLE_DT] has invalid date format</v>
      </c>
    </row>
    <row r="2932" spans="1:2" x14ac:dyDescent="0.25">
      <c r="A2932" s="1">
        <f>top_liquid_formulae_px_last!A2932</f>
        <v>0</v>
      </c>
      <c r="B2932" t="str" cm="1">
        <f t="array" ref="B2932">_xll.BDP(B$6,$B$4, "SETTLE_DT",TEXT($A2932,"yyyymmdd"), "YAS_BOND_PX",top_liquid_formulae_px_last!B2932)</f>
        <v>#N/A Optional parameter [SETTLE_DT] has invalid date format</v>
      </c>
    </row>
    <row r="2933" spans="1:2" x14ac:dyDescent="0.25">
      <c r="A2933" s="1">
        <f>top_liquid_formulae_px_last!A2933</f>
        <v>0</v>
      </c>
      <c r="B2933" t="str" cm="1">
        <f t="array" ref="B2933">_xll.BDP(B$6,$B$4, "SETTLE_DT",TEXT($A2933,"yyyymmdd"), "YAS_BOND_PX",top_liquid_formulae_px_last!B2933)</f>
        <v>#N/A Optional parameter [SETTLE_DT] has invalid date format</v>
      </c>
    </row>
    <row r="2934" spans="1:2" x14ac:dyDescent="0.25">
      <c r="A2934" s="1">
        <f>top_liquid_formulae_px_last!A2934</f>
        <v>0</v>
      </c>
      <c r="B2934" t="str" cm="1">
        <f t="array" ref="B2934">_xll.BDP(B$6,$B$4, "SETTLE_DT",TEXT($A2934,"yyyymmdd"), "YAS_BOND_PX",top_liquid_formulae_px_last!B2934)</f>
        <v>#N/A Optional parameter [SETTLE_DT] has invalid date format</v>
      </c>
    </row>
    <row r="2935" spans="1:2" x14ac:dyDescent="0.25">
      <c r="A2935" s="1">
        <f>top_liquid_formulae_px_last!A2935</f>
        <v>0</v>
      </c>
      <c r="B2935" t="str" cm="1">
        <f t="array" ref="B2935">_xll.BDP(B$6,$B$4, "SETTLE_DT",TEXT($A2935,"yyyymmdd"), "YAS_BOND_PX",top_liquid_formulae_px_last!B2935)</f>
        <v>#N/A Optional parameter [SETTLE_DT] has invalid date format</v>
      </c>
    </row>
    <row r="2936" spans="1:2" x14ac:dyDescent="0.25">
      <c r="A2936" s="1">
        <f>top_liquid_formulae_px_last!A2936</f>
        <v>0</v>
      </c>
      <c r="B2936" t="str" cm="1">
        <f t="array" ref="B2936">_xll.BDP(B$6,$B$4, "SETTLE_DT",TEXT($A2936,"yyyymmdd"), "YAS_BOND_PX",top_liquid_formulae_px_last!B2936)</f>
        <v>#N/A Optional parameter [SETTLE_DT] has invalid date format</v>
      </c>
    </row>
    <row r="2937" spans="1:2" x14ac:dyDescent="0.25">
      <c r="A2937" s="1">
        <f>top_liquid_formulae_px_last!A2937</f>
        <v>0</v>
      </c>
      <c r="B2937" t="str" cm="1">
        <f t="array" ref="B2937">_xll.BDP(B$6,$B$4, "SETTLE_DT",TEXT($A2937,"yyyymmdd"), "YAS_BOND_PX",top_liquid_formulae_px_last!B2937)</f>
        <v>#N/A Optional parameter [SETTLE_DT] has invalid date format</v>
      </c>
    </row>
    <row r="2938" spans="1:2" x14ac:dyDescent="0.25">
      <c r="A2938" s="1">
        <f>top_liquid_formulae_px_last!A2938</f>
        <v>0</v>
      </c>
      <c r="B2938" t="str" cm="1">
        <f t="array" ref="B2938">_xll.BDP(B$6,$B$4, "SETTLE_DT",TEXT($A2938,"yyyymmdd"), "YAS_BOND_PX",top_liquid_formulae_px_last!B2938)</f>
        <v>#N/A Optional parameter [SETTLE_DT] has invalid date format</v>
      </c>
    </row>
    <row r="2939" spans="1:2" x14ac:dyDescent="0.25">
      <c r="A2939" s="1">
        <f>top_liquid_formulae_px_last!A2939</f>
        <v>0</v>
      </c>
      <c r="B2939" t="str" cm="1">
        <f t="array" ref="B2939">_xll.BDP(B$6,$B$4, "SETTLE_DT",TEXT($A2939,"yyyymmdd"), "YAS_BOND_PX",top_liquid_formulae_px_last!B2939)</f>
        <v>#N/A Optional parameter [SETTLE_DT] has invalid date format</v>
      </c>
    </row>
    <row r="2940" spans="1:2" x14ac:dyDescent="0.25">
      <c r="A2940" s="1">
        <f>top_liquid_formulae_px_last!A2940</f>
        <v>0</v>
      </c>
      <c r="B2940" t="str" cm="1">
        <f t="array" ref="B2940">_xll.BDP(B$6,$B$4, "SETTLE_DT",TEXT($A2940,"yyyymmdd"), "YAS_BOND_PX",top_liquid_formulae_px_last!B2940)</f>
        <v>#N/A Optional parameter [SETTLE_DT] has invalid date format</v>
      </c>
    </row>
    <row r="2941" spans="1:2" x14ac:dyDescent="0.25">
      <c r="A2941" s="1">
        <f>top_liquid_formulae_px_last!A2941</f>
        <v>0</v>
      </c>
      <c r="B2941" t="str" cm="1">
        <f t="array" ref="B2941">_xll.BDP(B$6,$B$4, "SETTLE_DT",TEXT($A2941,"yyyymmdd"), "YAS_BOND_PX",top_liquid_formulae_px_last!B2941)</f>
        <v>#N/A Optional parameter [SETTLE_DT] has invalid date format</v>
      </c>
    </row>
    <row r="2942" spans="1:2" x14ac:dyDescent="0.25">
      <c r="A2942" s="1">
        <f>top_liquid_formulae_px_last!A2942</f>
        <v>0</v>
      </c>
      <c r="B2942" t="str" cm="1">
        <f t="array" ref="B2942">_xll.BDP(B$6,$B$4, "SETTLE_DT",TEXT($A2942,"yyyymmdd"), "YAS_BOND_PX",top_liquid_formulae_px_last!B2942)</f>
        <v>#N/A Optional parameter [SETTLE_DT] has invalid date format</v>
      </c>
    </row>
    <row r="2943" spans="1:2" x14ac:dyDescent="0.25">
      <c r="A2943" s="1">
        <f>top_liquid_formulae_px_last!A2943</f>
        <v>0</v>
      </c>
      <c r="B2943" t="str" cm="1">
        <f t="array" ref="B2943">_xll.BDP(B$6,$B$4, "SETTLE_DT",TEXT($A2943,"yyyymmdd"), "YAS_BOND_PX",top_liquid_formulae_px_last!B2943)</f>
        <v>#N/A Optional parameter [SETTLE_DT] has invalid date format</v>
      </c>
    </row>
    <row r="2944" spans="1:2" x14ac:dyDescent="0.25">
      <c r="A2944" s="1">
        <f>top_liquid_formulae_px_last!A2944</f>
        <v>0</v>
      </c>
      <c r="B2944" t="str" cm="1">
        <f t="array" ref="B2944">_xll.BDP(B$6,$B$4, "SETTLE_DT",TEXT($A2944,"yyyymmdd"), "YAS_BOND_PX",top_liquid_formulae_px_last!B2944)</f>
        <v>#N/A Optional parameter [SETTLE_DT] has invalid date format</v>
      </c>
    </row>
    <row r="2945" spans="1:2" x14ac:dyDescent="0.25">
      <c r="A2945" s="1">
        <f>top_liquid_formulae_px_last!A2945</f>
        <v>0</v>
      </c>
      <c r="B2945" t="str" cm="1">
        <f t="array" ref="B2945">_xll.BDP(B$6,$B$4, "SETTLE_DT",TEXT($A2945,"yyyymmdd"), "YAS_BOND_PX",top_liquid_formulae_px_last!B2945)</f>
        <v>#N/A Optional parameter [SETTLE_DT] has invalid date format</v>
      </c>
    </row>
    <row r="2946" spans="1:2" x14ac:dyDescent="0.25">
      <c r="A2946" s="1">
        <f>top_liquid_formulae_px_last!A2946</f>
        <v>0</v>
      </c>
      <c r="B2946" t="str" cm="1">
        <f t="array" ref="B2946">_xll.BDP(B$6,$B$4, "SETTLE_DT",TEXT($A2946,"yyyymmdd"), "YAS_BOND_PX",top_liquid_formulae_px_last!B2946)</f>
        <v>#N/A Optional parameter [SETTLE_DT] has invalid date format</v>
      </c>
    </row>
    <row r="2947" spans="1:2" x14ac:dyDescent="0.25">
      <c r="A2947" s="1">
        <f>top_liquid_formulae_px_last!A2947</f>
        <v>0</v>
      </c>
      <c r="B2947" t="str" cm="1">
        <f t="array" ref="B2947">_xll.BDP(B$6,$B$4, "SETTLE_DT",TEXT($A2947,"yyyymmdd"), "YAS_BOND_PX",top_liquid_formulae_px_last!B2947)</f>
        <v>#N/A Optional parameter [SETTLE_DT] has invalid date format</v>
      </c>
    </row>
    <row r="2948" spans="1:2" x14ac:dyDescent="0.25">
      <c r="A2948" s="1">
        <f>top_liquid_formulae_px_last!A2948</f>
        <v>0</v>
      </c>
      <c r="B2948" t="str" cm="1">
        <f t="array" ref="B2948">_xll.BDP(B$6,$B$4, "SETTLE_DT",TEXT($A2948,"yyyymmdd"), "YAS_BOND_PX",top_liquid_formulae_px_last!B2948)</f>
        <v>#N/A Optional parameter [SETTLE_DT] has invalid date format</v>
      </c>
    </row>
    <row r="2949" spans="1:2" x14ac:dyDescent="0.25">
      <c r="A2949" s="1">
        <f>top_liquid_formulae_px_last!A2949</f>
        <v>0</v>
      </c>
      <c r="B2949" t="str" cm="1">
        <f t="array" ref="B2949">_xll.BDP(B$6,$B$4, "SETTLE_DT",TEXT($A2949,"yyyymmdd"), "YAS_BOND_PX",top_liquid_formulae_px_last!B2949)</f>
        <v>#N/A Optional parameter [SETTLE_DT] has invalid date format</v>
      </c>
    </row>
    <row r="2950" spans="1:2" x14ac:dyDescent="0.25">
      <c r="A2950" s="1">
        <f>top_liquid_formulae_px_last!A2950</f>
        <v>0</v>
      </c>
      <c r="B2950" t="str" cm="1">
        <f t="array" ref="B2950">_xll.BDP(B$6,$B$4, "SETTLE_DT",TEXT($A2950,"yyyymmdd"), "YAS_BOND_PX",top_liquid_formulae_px_last!B2950)</f>
        <v>#N/A Optional parameter [SETTLE_DT] has invalid date format</v>
      </c>
    </row>
    <row r="2951" spans="1:2" x14ac:dyDescent="0.25">
      <c r="A2951" s="1">
        <f>top_liquid_formulae_px_last!A2951</f>
        <v>0</v>
      </c>
      <c r="B2951" t="str" cm="1">
        <f t="array" ref="B2951">_xll.BDP(B$6,$B$4, "SETTLE_DT",TEXT($A2951,"yyyymmdd"), "YAS_BOND_PX",top_liquid_formulae_px_last!B2951)</f>
        <v>#N/A Optional parameter [SETTLE_DT] has invalid date format</v>
      </c>
    </row>
    <row r="2952" spans="1:2" x14ac:dyDescent="0.25">
      <c r="A2952" s="1">
        <f>top_liquid_formulae_px_last!A2952</f>
        <v>0</v>
      </c>
      <c r="B2952" t="str" cm="1">
        <f t="array" ref="B2952">_xll.BDP(B$6,$B$4, "SETTLE_DT",TEXT($A2952,"yyyymmdd"), "YAS_BOND_PX",top_liquid_formulae_px_last!B2952)</f>
        <v>#N/A Optional parameter [SETTLE_DT] has invalid date format</v>
      </c>
    </row>
    <row r="2953" spans="1:2" x14ac:dyDescent="0.25">
      <c r="A2953" s="1">
        <f>top_liquid_formulae_px_last!A2953</f>
        <v>0</v>
      </c>
      <c r="B2953" t="str" cm="1">
        <f t="array" ref="B2953">_xll.BDP(B$6,$B$4, "SETTLE_DT",TEXT($A2953,"yyyymmdd"), "YAS_BOND_PX",top_liquid_formulae_px_last!B2953)</f>
        <v>#N/A Optional parameter [SETTLE_DT] has invalid date format</v>
      </c>
    </row>
    <row r="2954" spans="1:2" x14ac:dyDescent="0.25">
      <c r="A2954" s="1">
        <f>top_liquid_formulae_px_last!A2954</f>
        <v>0</v>
      </c>
      <c r="B2954" t="str" cm="1">
        <f t="array" ref="B2954">_xll.BDP(B$6,$B$4, "SETTLE_DT",TEXT($A2954,"yyyymmdd"), "YAS_BOND_PX",top_liquid_formulae_px_last!B2954)</f>
        <v>#N/A Optional parameter [SETTLE_DT] has invalid date format</v>
      </c>
    </row>
    <row r="2955" spans="1:2" x14ac:dyDescent="0.25">
      <c r="A2955" s="1">
        <f>top_liquid_formulae_px_last!A2955</f>
        <v>0</v>
      </c>
      <c r="B2955" t="str" cm="1">
        <f t="array" ref="B2955">_xll.BDP(B$6,$B$4, "SETTLE_DT",TEXT($A2955,"yyyymmdd"), "YAS_BOND_PX",top_liquid_formulae_px_last!B2955)</f>
        <v>#N/A Optional parameter [SETTLE_DT] has invalid date format</v>
      </c>
    </row>
    <row r="2956" spans="1:2" x14ac:dyDescent="0.25">
      <c r="A2956" s="1">
        <f>top_liquid_formulae_px_last!A2956</f>
        <v>0</v>
      </c>
      <c r="B2956" t="str" cm="1">
        <f t="array" ref="B2956">_xll.BDP(B$6,$B$4, "SETTLE_DT",TEXT($A2956,"yyyymmdd"), "YAS_BOND_PX",top_liquid_formulae_px_last!B2956)</f>
        <v>#N/A Optional parameter [SETTLE_DT] has invalid date format</v>
      </c>
    </row>
    <row r="2957" spans="1:2" x14ac:dyDescent="0.25">
      <c r="A2957" s="1">
        <f>top_liquid_formulae_px_last!A2957</f>
        <v>0</v>
      </c>
      <c r="B2957" t="str" cm="1">
        <f t="array" ref="B2957">_xll.BDP(B$6,$B$4, "SETTLE_DT",TEXT($A2957,"yyyymmdd"), "YAS_BOND_PX",top_liquid_formulae_px_last!B2957)</f>
        <v>#N/A Optional parameter [SETTLE_DT] has invalid date format</v>
      </c>
    </row>
    <row r="2958" spans="1:2" x14ac:dyDescent="0.25">
      <c r="A2958" s="1">
        <f>top_liquid_formulae_px_last!A2958</f>
        <v>0</v>
      </c>
      <c r="B2958" t="str" cm="1">
        <f t="array" ref="B2958">_xll.BDP(B$6,$B$4, "SETTLE_DT",TEXT($A2958,"yyyymmdd"), "YAS_BOND_PX",top_liquid_formulae_px_last!B2958)</f>
        <v>#N/A Optional parameter [SETTLE_DT] has invalid date format</v>
      </c>
    </row>
    <row r="2959" spans="1:2" x14ac:dyDescent="0.25">
      <c r="A2959" s="1">
        <f>top_liquid_formulae_px_last!A2959</f>
        <v>0</v>
      </c>
      <c r="B2959" t="str" cm="1">
        <f t="array" ref="B2959">_xll.BDP(B$6,$B$4, "SETTLE_DT",TEXT($A2959,"yyyymmdd"), "YAS_BOND_PX",top_liquid_formulae_px_last!B2959)</f>
        <v>#N/A Optional parameter [SETTLE_DT] has invalid date format</v>
      </c>
    </row>
    <row r="2960" spans="1:2" x14ac:dyDescent="0.25">
      <c r="A2960" s="1">
        <f>top_liquid_formulae_px_last!A2960</f>
        <v>0</v>
      </c>
      <c r="B2960" t="str" cm="1">
        <f t="array" ref="B2960">_xll.BDP(B$6,$B$4, "SETTLE_DT",TEXT($A2960,"yyyymmdd"), "YAS_BOND_PX",top_liquid_formulae_px_last!B2960)</f>
        <v>#N/A Optional parameter [SETTLE_DT] has invalid date format</v>
      </c>
    </row>
    <row r="2961" spans="1:2" x14ac:dyDescent="0.25">
      <c r="A2961" s="1">
        <f>top_liquid_formulae_px_last!A2961</f>
        <v>0</v>
      </c>
      <c r="B2961" t="str" cm="1">
        <f t="array" ref="B2961">_xll.BDP(B$6,$B$4, "SETTLE_DT",TEXT($A2961,"yyyymmdd"), "YAS_BOND_PX",top_liquid_formulae_px_last!B2961)</f>
        <v>#N/A Optional parameter [SETTLE_DT] has invalid date format</v>
      </c>
    </row>
    <row r="2962" spans="1:2" x14ac:dyDescent="0.25">
      <c r="A2962" s="1">
        <f>top_liquid_formulae_px_last!A2962</f>
        <v>0</v>
      </c>
      <c r="B2962" t="str" cm="1">
        <f t="array" ref="B2962">_xll.BDP(B$6,$B$4, "SETTLE_DT",TEXT($A2962,"yyyymmdd"), "YAS_BOND_PX",top_liquid_formulae_px_last!B2962)</f>
        <v>#N/A Optional parameter [SETTLE_DT] has invalid date format</v>
      </c>
    </row>
    <row r="2963" spans="1:2" x14ac:dyDescent="0.25">
      <c r="A2963" s="1">
        <f>top_liquid_formulae_px_last!A2963</f>
        <v>0</v>
      </c>
      <c r="B2963" t="str" cm="1">
        <f t="array" ref="B2963">_xll.BDP(B$6,$B$4, "SETTLE_DT",TEXT($A2963,"yyyymmdd"), "YAS_BOND_PX",top_liquid_formulae_px_last!B2963)</f>
        <v>#N/A Optional parameter [SETTLE_DT] has invalid date format</v>
      </c>
    </row>
    <row r="2964" spans="1:2" x14ac:dyDescent="0.25">
      <c r="A2964" s="1">
        <f>top_liquid_formulae_px_last!A2964</f>
        <v>0</v>
      </c>
      <c r="B2964" t="str" cm="1">
        <f t="array" ref="B2964">_xll.BDP(B$6,$B$4, "SETTLE_DT",TEXT($A2964,"yyyymmdd"), "YAS_BOND_PX",top_liquid_formulae_px_last!B2964)</f>
        <v>#N/A Optional parameter [SETTLE_DT] has invalid date format</v>
      </c>
    </row>
    <row r="2965" spans="1:2" x14ac:dyDescent="0.25">
      <c r="A2965" s="1">
        <f>top_liquid_formulae_px_last!A2965</f>
        <v>0</v>
      </c>
      <c r="B2965" t="str" cm="1">
        <f t="array" ref="B2965">_xll.BDP(B$6,$B$4, "SETTLE_DT",TEXT($A2965,"yyyymmdd"), "YAS_BOND_PX",top_liquid_formulae_px_last!B2965)</f>
        <v>#N/A Optional parameter [SETTLE_DT] has invalid date format</v>
      </c>
    </row>
    <row r="2966" spans="1:2" x14ac:dyDescent="0.25">
      <c r="A2966" s="1">
        <f>top_liquid_formulae_px_last!A2966</f>
        <v>0</v>
      </c>
      <c r="B2966" t="str" cm="1">
        <f t="array" ref="B2966">_xll.BDP(B$6,$B$4, "SETTLE_DT",TEXT($A2966,"yyyymmdd"), "YAS_BOND_PX",top_liquid_formulae_px_last!B2966)</f>
        <v>#N/A Optional parameter [SETTLE_DT] has invalid date format</v>
      </c>
    </row>
    <row r="2967" spans="1:2" x14ac:dyDescent="0.25">
      <c r="A2967" s="1">
        <f>top_liquid_formulae_px_last!A2967</f>
        <v>0</v>
      </c>
      <c r="B2967" t="str" cm="1">
        <f t="array" ref="B2967">_xll.BDP(B$6,$B$4, "SETTLE_DT",TEXT($A2967,"yyyymmdd"), "YAS_BOND_PX",top_liquid_formulae_px_last!B2967)</f>
        <v>#N/A Optional parameter [SETTLE_DT] has invalid date format</v>
      </c>
    </row>
    <row r="2968" spans="1:2" x14ac:dyDescent="0.25">
      <c r="A2968" s="1">
        <f>top_liquid_formulae_px_last!A2968</f>
        <v>0</v>
      </c>
      <c r="B2968" t="str" cm="1">
        <f t="array" ref="B2968">_xll.BDP(B$6,$B$4, "SETTLE_DT",TEXT($A2968,"yyyymmdd"), "YAS_BOND_PX",top_liquid_formulae_px_last!B2968)</f>
        <v>#N/A Optional parameter [SETTLE_DT] has invalid date format</v>
      </c>
    </row>
    <row r="2969" spans="1:2" x14ac:dyDescent="0.25">
      <c r="A2969" s="1">
        <f>top_liquid_formulae_px_last!A2969</f>
        <v>0</v>
      </c>
      <c r="B2969" t="str" cm="1">
        <f t="array" ref="B2969">_xll.BDP(B$6,$B$4, "SETTLE_DT",TEXT($A2969,"yyyymmdd"), "YAS_BOND_PX",top_liquid_formulae_px_last!B2969)</f>
        <v>#N/A Optional parameter [SETTLE_DT] has invalid date format</v>
      </c>
    </row>
    <row r="2970" spans="1:2" x14ac:dyDescent="0.25">
      <c r="A2970" s="1">
        <f>top_liquid_formulae_px_last!A2970</f>
        <v>0</v>
      </c>
      <c r="B2970" t="str" cm="1">
        <f t="array" ref="B2970">_xll.BDP(B$6,$B$4, "SETTLE_DT",TEXT($A2970,"yyyymmdd"), "YAS_BOND_PX",top_liquid_formulae_px_last!B2970)</f>
        <v>#N/A Optional parameter [SETTLE_DT] has invalid date format</v>
      </c>
    </row>
    <row r="2971" spans="1:2" x14ac:dyDescent="0.25">
      <c r="A2971" s="1">
        <f>top_liquid_formulae_px_last!A2971</f>
        <v>0</v>
      </c>
      <c r="B2971" t="str" cm="1">
        <f t="array" ref="B2971">_xll.BDP(B$6,$B$4, "SETTLE_DT",TEXT($A2971,"yyyymmdd"), "YAS_BOND_PX",top_liquid_formulae_px_last!B2971)</f>
        <v>#N/A Optional parameter [SETTLE_DT] has invalid date format</v>
      </c>
    </row>
    <row r="2972" spans="1:2" x14ac:dyDescent="0.25">
      <c r="A2972" s="1">
        <f>top_liquid_formulae_px_last!A2972</f>
        <v>0</v>
      </c>
      <c r="B2972" t="str" cm="1">
        <f t="array" ref="B2972">_xll.BDP(B$6,$B$4, "SETTLE_DT",TEXT($A2972,"yyyymmdd"), "YAS_BOND_PX",top_liquid_formulae_px_last!B2972)</f>
        <v>#N/A Optional parameter [SETTLE_DT] has invalid date format</v>
      </c>
    </row>
    <row r="2973" spans="1:2" x14ac:dyDescent="0.25">
      <c r="A2973" s="1">
        <f>top_liquid_formulae_px_last!A2973</f>
        <v>0</v>
      </c>
      <c r="B2973" t="str" cm="1">
        <f t="array" ref="B2973">_xll.BDP(B$6,$B$4, "SETTLE_DT",TEXT($A2973,"yyyymmdd"), "YAS_BOND_PX",top_liquid_formulae_px_last!B2973)</f>
        <v>#N/A Optional parameter [SETTLE_DT] has invalid date format</v>
      </c>
    </row>
    <row r="2974" spans="1:2" x14ac:dyDescent="0.25">
      <c r="A2974" s="1">
        <f>top_liquid_formulae_px_last!A2974</f>
        <v>0</v>
      </c>
      <c r="B2974" t="str" cm="1">
        <f t="array" ref="B2974">_xll.BDP(B$6,$B$4, "SETTLE_DT",TEXT($A2974,"yyyymmdd"), "YAS_BOND_PX",top_liquid_formulae_px_last!B2974)</f>
        <v>#N/A Optional parameter [SETTLE_DT] has invalid date format</v>
      </c>
    </row>
    <row r="2975" spans="1:2" x14ac:dyDescent="0.25">
      <c r="A2975" s="1">
        <f>top_liquid_formulae_px_last!A2975</f>
        <v>0</v>
      </c>
      <c r="B2975" t="str" cm="1">
        <f t="array" ref="B2975">_xll.BDP(B$6,$B$4, "SETTLE_DT",TEXT($A2975,"yyyymmdd"), "YAS_BOND_PX",top_liquid_formulae_px_last!B2975)</f>
        <v>#N/A Optional parameter [SETTLE_DT] has invalid date format</v>
      </c>
    </row>
    <row r="2976" spans="1:2" x14ac:dyDescent="0.25">
      <c r="A2976" s="1">
        <f>top_liquid_formulae_px_last!A2976</f>
        <v>0</v>
      </c>
      <c r="B2976" t="str" cm="1">
        <f t="array" ref="B2976">_xll.BDP(B$6,$B$4, "SETTLE_DT",TEXT($A2976,"yyyymmdd"), "YAS_BOND_PX",top_liquid_formulae_px_last!B2976)</f>
        <v>#N/A Optional parameter [SETTLE_DT] has invalid date format</v>
      </c>
    </row>
    <row r="2977" spans="1:2" x14ac:dyDescent="0.25">
      <c r="A2977" s="1">
        <f>top_liquid_formulae_px_last!A2977</f>
        <v>0</v>
      </c>
      <c r="B2977" t="str" cm="1">
        <f t="array" ref="B2977">_xll.BDP(B$6,$B$4, "SETTLE_DT",TEXT($A2977,"yyyymmdd"), "YAS_BOND_PX",top_liquid_formulae_px_last!B2977)</f>
        <v>#N/A Optional parameter [SETTLE_DT] has invalid date format</v>
      </c>
    </row>
    <row r="2978" spans="1:2" x14ac:dyDescent="0.25">
      <c r="A2978" s="1">
        <f>top_liquid_formulae_px_last!A2978</f>
        <v>0</v>
      </c>
      <c r="B2978" t="str" cm="1">
        <f t="array" ref="B2978">_xll.BDP(B$6,$B$4, "SETTLE_DT",TEXT($A2978,"yyyymmdd"), "YAS_BOND_PX",top_liquid_formulae_px_last!B2978)</f>
        <v>#N/A Optional parameter [SETTLE_DT] has invalid date format</v>
      </c>
    </row>
    <row r="2979" spans="1:2" x14ac:dyDescent="0.25">
      <c r="A2979" s="1">
        <f>top_liquid_formulae_px_last!A2979</f>
        <v>0</v>
      </c>
      <c r="B2979" t="str" cm="1">
        <f t="array" ref="B2979">_xll.BDP(B$6,$B$4, "SETTLE_DT",TEXT($A2979,"yyyymmdd"), "YAS_BOND_PX",top_liquid_formulae_px_last!B2979)</f>
        <v>#N/A Optional parameter [SETTLE_DT] has invalid date format</v>
      </c>
    </row>
    <row r="2980" spans="1:2" x14ac:dyDescent="0.25">
      <c r="A2980" s="1">
        <f>top_liquid_formulae_px_last!A2980</f>
        <v>0</v>
      </c>
      <c r="B2980" t="str" cm="1">
        <f t="array" ref="B2980">_xll.BDP(B$6,$B$4, "SETTLE_DT",TEXT($A2980,"yyyymmdd"), "YAS_BOND_PX",top_liquid_formulae_px_last!B2980)</f>
        <v>#N/A Optional parameter [SETTLE_DT] has invalid date format</v>
      </c>
    </row>
    <row r="2981" spans="1:2" x14ac:dyDescent="0.25">
      <c r="A2981" s="1">
        <f>top_liquid_formulae_px_last!A2981</f>
        <v>0</v>
      </c>
      <c r="B2981" t="str" cm="1">
        <f t="array" ref="B2981">_xll.BDP(B$6,$B$4, "SETTLE_DT",TEXT($A2981,"yyyymmdd"), "YAS_BOND_PX",top_liquid_formulae_px_last!B2981)</f>
        <v>#N/A Optional parameter [SETTLE_DT] has invalid date format</v>
      </c>
    </row>
    <row r="2982" spans="1:2" x14ac:dyDescent="0.25">
      <c r="A2982" s="1">
        <f>top_liquid_formulae_px_last!A2982</f>
        <v>0</v>
      </c>
      <c r="B2982" t="str" cm="1">
        <f t="array" ref="B2982">_xll.BDP(B$6,$B$4, "SETTLE_DT",TEXT($A2982,"yyyymmdd"), "YAS_BOND_PX",top_liquid_formulae_px_last!B2982)</f>
        <v>#N/A Optional parameter [SETTLE_DT] has invalid date format</v>
      </c>
    </row>
    <row r="2983" spans="1:2" x14ac:dyDescent="0.25">
      <c r="A2983" s="1">
        <f>top_liquid_formulae_px_last!A2983</f>
        <v>0</v>
      </c>
      <c r="B2983" t="str" cm="1">
        <f t="array" ref="B2983">_xll.BDP(B$6,$B$4, "SETTLE_DT",TEXT($A2983,"yyyymmdd"), "YAS_BOND_PX",top_liquid_formulae_px_last!B2983)</f>
        <v>#N/A Optional parameter [SETTLE_DT] has invalid date format</v>
      </c>
    </row>
    <row r="2984" spans="1:2" x14ac:dyDescent="0.25">
      <c r="A2984" s="1">
        <f>top_liquid_formulae_px_last!A2984</f>
        <v>0</v>
      </c>
      <c r="B2984" t="str" cm="1">
        <f t="array" ref="B2984">_xll.BDP(B$6,$B$4, "SETTLE_DT",TEXT($A2984,"yyyymmdd"), "YAS_BOND_PX",top_liquid_formulae_px_last!B2984)</f>
        <v>#N/A Optional parameter [SETTLE_DT] has invalid date format</v>
      </c>
    </row>
    <row r="2985" spans="1:2" x14ac:dyDescent="0.25">
      <c r="A2985" s="1">
        <f>top_liquid_formulae_px_last!A2985</f>
        <v>0</v>
      </c>
      <c r="B2985" t="str" cm="1">
        <f t="array" ref="B2985">_xll.BDP(B$6,$B$4, "SETTLE_DT",TEXT($A2985,"yyyymmdd"), "YAS_BOND_PX",top_liquid_formulae_px_last!B2985)</f>
        <v>#N/A Optional parameter [SETTLE_DT] has invalid date format</v>
      </c>
    </row>
    <row r="2986" spans="1:2" x14ac:dyDescent="0.25">
      <c r="A2986" s="1">
        <f>top_liquid_formulae_px_last!A2986</f>
        <v>0</v>
      </c>
      <c r="B2986" t="str" cm="1">
        <f t="array" ref="B2986">_xll.BDP(B$6,$B$4, "SETTLE_DT",TEXT($A2986,"yyyymmdd"), "YAS_BOND_PX",top_liquid_formulae_px_last!B2986)</f>
        <v>#N/A Optional parameter [SETTLE_DT] has invalid date format</v>
      </c>
    </row>
    <row r="2987" spans="1:2" x14ac:dyDescent="0.25">
      <c r="A2987" s="1">
        <f>top_liquid_formulae_px_last!A2987</f>
        <v>0</v>
      </c>
      <c r="B2987" t="str" cm="1">
        <f t="array" ref="B2987">_xll.BDP(B$6,$B$4, "SETTLE_DT",TEXT($A2987,"yyyymmdd"), "YAS_BOND_PX",top_liquid_formulae_px_last!B2987)</f>
        <v>#N/A Optional parameter [SETTLE_DT] has invalid date format</v>
      </c>
    </row>
    <row r="2988" spans="1:2" x14ac:dyDescent="0.25">
      <c r="A2988" s="1">
        <f>top_liquid_formulae_px_last!A2988</f>
        <v>0</v>
      </c>
      <c r="B2988" t="str" cm="1">
        <f t="array" ref="B2988">_xll.BDP(B$6,$B$4, "SETTLE_DT",TEXT($A2988,"yyyymmdd"), "YAS_BOND_PX",top_liquid_formulae_px_last!B2988)</f>
        <v>#N/A Optional parameter [SETTLE_DT] has invalid date format</v>
      </c>
    </row>
    <row r="2989" spans="1:2" x14ac:dyDescent="0.25">
      <c r="A2989" s="1">
        <f>top_liquid_formulae_px_last!A2989</f>
        <v>0</v>
      </c>
      <c r="B2989" t="str" cm="1">
        <f t="array" ref="B2989">_xll.BDP(B$6,$B$4, "SETTLE_DT",TEXT($A2989,"yyyymmdd"), "YAS_BOND_PX",top_liquid_formulae_px_last!B2989)</f>
        <v>#N/A Optional parameter [SETTLE_DT] has invalid date format</v>
      </c>
    </row>
    <row r="2990" spans="1:2" x14ac:dyDescent="0.25">
      <c r="A2990" s="1">
        <f>top_liquid_formulae_px_last!A2990</f>
        <v>0</v>
      </c>
      <c r="B2990" t="str" cm="1">
        <f t="array" ref="B2990">_xll.BDP(B$6,$B$4, "SETTLE_DT",TEXT($A2990,"yyyymmdd"), "YAS_BOND_PX",top_liquid_formulae_px_last!B2990)</f>
        <v>#N/A Optional parameter [SETTLE_DT] has invalid date format</v>
      </c>
    </row>
    <row r="2991" spans="1:2" x14ac:dyDescent="0.25">
      <c r="A2991" s="1">
        <f>top_liquid_formulae_px_last!A2991</f>
        <v>0</v>
      </c>
      <c r="B2991" t="str" cm="1">
        <f t="array" ref="B2991">_xll.BDP(B$6,$B$4, "SETTLE_DT",TEXT($A2991,"yyyymmdd"), "YAS_BOND_PX",top_liquid_formulae_px_last!B2991)</f>
        <v>#N/A Optional parameter [SETTLE_DT] has invalid date format</v>
      </c>
    </row>
    <row r="2992" spans="1:2" x14ac:dyDescent="0.25">
      <c r="A2992" s="1">
        <f>top_liquid_formulae_px_last!A2992</f>
        <v>0</v>
      </c>
      <c r="B2992" t="str" cm="1">
        <f t="array" ref="B2992">_xll.BDP(B$6,$B$4, "SETTLE_DT",TEXT($A2992,"yyyymmdd"), "YAS_BOND_PX",top_liquid_formulae_px_last!B2992)</f>
        <v>#N/A Optional parameter [SETTLE_DT] has invalid date format</v>
      </c>
    </row>
    <row r="2993" spans="1:2" x14ac:dyDescent="0.25">
      <c r="A2993" s="1">
        <f>top_liquid_formulae_px_last!A2993</f>
        <v>0</v>
      </c>
      <c r="B2993" t="str" cm="1">
        <f t="array" ref="B2993">_xll.BDP(B$6,$B$4, "SETTLE_DT",TEXT($A2993,"yyyymmdd"), "YAS_BOND_PX",top_liquid_formulae_px_last!B2993)</f>
        <v>#N/A Optional parameter [SETTLE_DT] has invalid date format</v>
      </c>
    </row>
    <row r="2994" spans="1:2" x14ac:dyDescent="0.25">
      <c r="A2994" s="1">
        <f>top_liquid_formulae_px_last!A2994</f>
        <v>0</v>
      </c>
      <c r="B2994" t="str" cm="1">
        <f t="array" ref="B2994">_xll.BDP(B$6,$B$4, "SETTLE_DT",TEXT($A2994,"yyyymmdd"), "YAS_BOND_PX",top_liquid_formulae_px_last!B2994)</f>
        <v>#N/A Optional parameter [SETTLE_DT] has invalid date format</v>
      </c>
    </row>
    <row r="2995" spans="1:2" x14ac:dyDescent="0.25">
      <c r="A2995" s="1">
        <f>top_liquid_formulae_px_last!A2995</f>
        <v>0</v>
      </c>
      <c r="B2995" t="str" cm="1">
        <f t="array" ref="B2995">_xll.BDP(B$6,$B$4, "SETTLE_DT",TEXT($A2995,"yyyymmdd"), "YAS_BOND_PX",top_liquid_formulae_px_last!B2995)</f>
        <v>#N/A Optional parameter [SETTLE_DT] has invalid date format</v>
      </c>
    </row>
    <row r="2996" spans="1:2" x14ac:dyDescent="0.25">
      <c r="A2996" s="1">
        <f>top_liquid_formulae_px_last!A2996</f>
        <v>0</v>
      </c>
      <c r="B2996" t="str" cm="1">
        <f t="array" ref="B2996">_xll.BDP(B$6,$B$4, "SETTLE_DT",TEXT($A2996,"yyyymmdd"), "YAS_BOND_PX",top_liquid_formulae_px_last!B2996)</f>
        <v>#N/A Optional parameter [SETTLE_DT] has invalid date format</v>
      </c>
    </row>
    <row r="2997" spans="1:2" x14ac:dyDescent="0.25">
      <c r="A2997" s="1">
        <f>top_liquid_formulae_px_last!A2997</f>
        <v>0</v>
      </c>
      <c r="B2997" t="str" cm="1">
        <f t="array" ref="B2997">_xll.BDP(B$6,$B$4, "SETTLE_DT",TEXT($A2997,"yyyymmdd"), "YAS_BOND_PX",top_liquid_formulae_px_last!B2997)</f>
        <v>#N/A Optional parameter [SETTLE_DT] has invalid date format</v>
      </c>
    </row>
    <row r="2998" spans="1:2" x14ac:dyDescent="0.25">
      <c r="A2998" s="1">
        <f>top_liquid_formulae_px_last!A2998</f>
        <v>0</v>
      </c>
      <c r="B2998" t="str" cm="1">
        <f t="array" ref="B2998">_xll.BDP(B$6,$B$4, "SETTLE_DT",TEXT($A2998,"yyyymmdd"), "YAS_BOND_PX",top_liquid_formulae_px_last!B2998)</f>
        <v>#N/A Optional parameter [SETTLE_DT] has invalid date format</v>
      </c>
    </row>
    <row r="2999" spans="1:2" x14ac:dyDescent="0.25">
      <c r="A2999" s="1">
        <f>top_liquid_formulae_px_last!A2999</f>
        <v>0</v>
      </c>
      <c r="B2999" t="str" cm="1">
        <f t="array" ref="B2999">_xll.BDP(B$6,$B$4, "SETTLE_DT",TEXT($A2999,"yyyymmdd"), "YAS_BOND_PX",top_liquid_formulae_px_last!B2999)</f>
        <v>#N/A Optional parameter [SETTLE_DT] has invalid date format</v>
      </c>
    </row>
    <row r="3000" spans="1:2" x14ac:dyDescent="0.25">
      <c r="A3000" s="1">
        <f>top_liquid_formulae_px_last!A3000</f>
        <v>0</v>
      </c>
      <c r="B3000" t="str" cm="1">
        <f t="array" ref="B3000">_xll.BDP(B$6,$B$4, "SETTLE_DT",TEXT($A3000,"yyyymmdd"), "YAS_BOND_PX",top_liquid_formulae_px_last!B3000)</f>
        <v>#N/A Optional parameter [SETTLE_DT] has invalid date format</v>
      </c>
    </row>
    <row r="3001" spans="1:2" x14ac:dyDescent="0.25">
      <c r="A3001" s="1">
        <f>top_liquid_formulae_px_last!A3001</f>
        <v>0</v>
      </c>
      <c r="B3001" t="str" cm="1">
        <f t="array" ref="B3001">_xll.BDP(B$6,$B$4, "SETTLE_DT",TEXT($A3001,"yyyymmdd"), "YAS_BOND_PX",top_liquid_formulae_px_last!B3001)</f>
        <v>#N/A Optional parameter [SETTLE_DT] has invalid date format</v>
      </c>
    </row>
    <row r="3002" spans="1:2" x14ac:dyDescent="0.25">
      <c r="A3002" s="1">
        <f>top_liquid_formulae_px_last!A3002</f>
        <v>0</v>
      </c>
      <c r="B3002" t="str" cm="1">
        <f t="array" ref="B3002">_xll.BDP(B$6,$B$4, "SETTLE_DT",TEXT($A3002,"yyyymmdd"), "YAS_BOND_PX",top_liquid_formulae_px_last!B3002)</f>
        <v>#N/A Optional parameter [SETTLE_DT] has invalid date format</v>
      </c>
    </row>
    <row r="3003" spans="1:2" x14ac:dyDescent="0.25">
      <c r="A3003" s="1">
        <f>top_liquid_formulae_px_last!A3003</f>
        <v>0</v>
      </c>
      <c r="B3003" t="str" cm="1">
        <f t="array" ref="B3003">_xll.BDP(B$6,$B$4, "SETTLE_DT",TEXT($A3003,"yyyymmdd"), "YAS_BOND_PX",top_liquid_formulae_px_last!B3003)</f>
        <v>#N/A Optional parameter [SETTLE_DT] has invalid date format</v>
      </c>
    </row>
    <row r="3004" spans="1:2" x14ac:dyDescent="0.25">
      <c r="A3004" s="1">
        <f>top_liquid_formulae_px_last!A3004</f>
        <v>0</v>
      </c>
      <c r="B3004" t="str" cm="1">
        <f t="array" ref="B3004">_xll.BDP(B$6,$B$4, "SETTLE_DT",TEXT($A3004,"yyyymmdd"), "YAS_BOND_PX",top_liquid_formulae_px_last!B3004)</f>
        <v>#N/A Optional parameter [SETTLE_DT] has invalid date format</v>
      </c>
    </row>
    <row r="3005" spans="1:2" x14ac:dyDescent="0.25">
      <c r="A3005" s="1">
        <f>top_liquid_formulae_px_last!A3005</f>
        <v>0</v>
      </c>
      <c r="B3005" t="str" cm="1">
        <f t="array" ref="B3005">_xll.BDP(B$6,$B$4, "SETTLE_DT",TEXT($A3005,"yyyymmdd"), "YAS_BOND_PX",top_liquid_formulae_px_last!B3005)</f>
        <v>#N/A Optional parameter [SETTLE_DT] has invalid date format</v>
      </c>
    </row>
    <row r="3006" spans="1:2" x14ac:dyDescent="0.25">
      <c r="A3006" s="1">
        <f>top_liquid_formulae_px_last!A3006</f>
        <v>0</v>
      </c>
      <c r="B3006" t="str" cm="1">
        <f t="array" ref="B3006">_xll.BDP(B$6,$B$4, "SETTLE_DT",TEXT($A3006,"yyyymmdd"), "YAS_BOND_PX",top_liquid_formulae_px_last!B3006)</f>
        <v>#N/A Optional parameter [SETTLE_DT] has invalid date format</v>
      </c>
    </row>
    <row r="3007" spans="1:2" x14ac:dyDescent="0.25">
      <c r="A3007" s="1">
        <f>top_liquid_formulae_px_last!A3007</f>
        <v>0</v>
      </c>
      <c r="B3007" t="str" cm="1">
        <f t="array" ref="B3007">_xll.BDP(B$6,$B$4, "SETTLE_DT",TEXT($A3007,"yyyymmdd"), "YAS_BOND_PX",top_liquid_formulae_px_last!B3007)</f>
        <v>#N/A Optional parameter [SETTLE_DT] has invalid date format</v>
      </c>
    </row>
    <row r="3008" spans="1:2" x14ac:dyDescent="0.25">
      <c r="A3008" s="1">
        <f>top_liquid_formulae_px_last!A3008</f>
        <v>0</v>
      </c>
      <c r="B3008" t="str" cm="1">
        <f t="array" ref="B3008">_xll.BDP(B$6,$B$4, "SETTLE_DT",TEXT($A3008,"yyyymmdd"), "YAS_BOND_PX",top_liquid_formulae_px_last!B3008)</f>
        <v>#N/A Optional parameter [SETTLE_DT] has invalid date format</v>
      </c>
    </row>
    <row r="3009" spans="1:2" x14ac:dyDescent="0.25">
      <c r="A3009" s="1">
        <f>top_liquid_formulae_px_last!A3009</f>
        <v>0</v>
      </c>
      <c r="B3009" t="str" cm="1">
        <f t="array" ref="B3009">_xll.BDP(B$6,$B$4, "SETTLE_DT",TEXT($A3009,"yyyymmdd"), "YAS_BOND_PX",top_liquid_formulae_px_last!B3009)</f>
        <v>#N/A Optional parameter [SETTLE_DT] has invalid date format</v>
      </c>
    </row>
    <row r="3010" spans="1:2" x14ac:dyDescent="0.25">
      <c r="A3010" s="1">
        <f>top_liquid_formulae_px_last!A3010</f>
        <v>0</v>
      </c>
      <c r="B3010" t="str" cm="1">
        <f t="array" ref="B3010">_xll.BDP(B$6,$B$4, "SETTLE_DT",TEXT($A3010,"yyyymmdd"), "YAS_BOND_PX",top_liquid_formulae_px_last!B3010)</f>
        <v>#N/A Optional parameter [SETTLE_DT] has invalid date format</v>
      </c>
    </row>
    <row r="3011" spans="1:2" x14ac:dyDescent="0.25">
      <c r="A3011" s="1">
        <f>top_liquid_formulae_px_last!A3011</f>
        <v>0</v>
      </c>
      <c r="B3011" t="str" cm="1">
        <f t="array" ref="B3011">_xll.BDP(B$6,$B$4, "SETTLE_DT",TEXT($A3011,"yyyymmdd"), "YAS_BOND_PX",top_liquid_formulae_px_last!B3011)</f>
        <v>#N/A Optional parameter [SETTLE_DT] has invalid date format</v>
      </c>
    </row>
    <row r="3012" spans="1:2" x14ac:dyDescent="0.25">
      <c r="A3012" s="1">
        <f>top_liquid_formulae_px_last!A3012</f>
        <v>0</v>
      </c>
      <c r="B3012" t="str" cm="1">
        <f t="array" ref="B3012">_xll.BDP(B$6,$B$4, "SETTLE_DT",TEXT($A3012,"yyyymmdd"), "YAS_BOND_PX",top_liquid_formulae_px_last!B3012)</f>
        <v>#N/A Optional parameter [SETTLE_DT] has invalid date format</v>
      </c>
    </row>
    <row r="3013" spans="1:2" x14ac:dyDescent="0.25">
      <c r="A3013" s="1">
        <f>top_liquid_formulae_px_last!A3013</f>
        <v>0</v>
      </c>
      <c r="B3013" t="str" cm="1">
        <f t="array" ref="B3013">_xll.BDP(B$6,$B$4, "SETTLE_DT",TEXT($A3013,"yyyymmdd"), "YAS_BOND_PX",top_liquid_formulae_px_last!B3013)</f>
        <v>#N/A Optional parameter [SETTLE_DT] has invalid date format</v>
      </c>
    </row>
    <row r="3014" spans="1:2" x14ac:dyDescent="0.25">
      <c r="A3014" s="1">
        <f>top_liquid_formulae_px_last!A3014</f>
        <v>0</v>
      </c>
      <c r="B3014" t="str" cm="1">
        <f t="array" ref="B3014">_xll.BDP(B$6,$B$4, "SETTLE_DT",TEXT($A3014,"yyyymmdd"), "YAS_BOND_PX",top_liquid_formulae_px_last!B3014)</f>
        <v>#N/A Optional parameter [SETTLE_DT] has invalid date format</v>
      </c>
    </row>
    <row r="3015" spans="1:2" x14ac:dyDescent="0.25">
      <c r="A3015" s="1">
        <f>top_liquid_formulae_px_last!A3015</f>
        <v>0</v>
      </c>
      <c r="B3015" t="str" cm="1">
        <f t="array" ref="B3015">_xll.BDP(B$6,$B$4, "SETTLE_DT",TEXT($A3015,"yyyymmdd"), "YAS_BOND_PX",top_liquid_formulae_px_last!B3015)</f>
        <v>#N/A Optional parameter [SETTLE_DT] has invalid date format</v>
      </c>
    </row>
    <row r="3016" spans="1:2" x14ac:dyDescent="0.25">
      <c r="A3016" s="1">
        <f>top_liquid_formulae_px_last!A3016</f>
        <v>0</v>
      </c>
      <c r="B3016" t="str" cm="1">
        <f t="array" ref="B3016">_xll.BDP(B$6,$B$4, "SETTLE_DT",TEXT($A3016,"yyyymmdd"), "YAS_BOND_PX",top_liquid_formulae_px_last!B3016)</f>
        <v>#N/A Optional parameter [SETTLE_DT] has invalid date format</v>
      </c>
    </row>
    <row r="3017" spans="1:2" x14ac:dyDescent="0.25">
      <c r="A3017" s="1">
        <f>top_liquid_formulae_px_last!A3017</f>
        <v>0</v>
      </c>
      <c r="B3017" t="str" cm="1">
        <f t="array" ref="B3017">_xll.BDP(B$6,$B$4, "SETTLE_DT",TEXT($A3017,"yyyymmdd"), "YAS_BOND_PX",top_liquid_formulae_px_last!B3017)</f>
        <v>#N/A Optional parameter [SETTLE_DT] has invalid date format</v>
      </c>
    </row>
    <row r="3018" spans="1:2" x14ac:dyDescent="0.25">
      <c r="A3018" s="1">
        <f>top_liquid_formulae_px_last!A3018</f>
        <v>0</v>
      </c>
      <c r="B3018" t="str" cm="1">
        <f t="array" ref="B3018">_xll.BDP(B$6,$B$4, "SETTLE_DT",TEXT($A3018,"yyyymmdd"), "YAS_BOND_PX",top_liquid_formulae_px_last!B3018)</f>
        <v>#N/A Optional parameter [SETTLE_DT] has invalid date format</v>
      </c>
    </row>
    <row r="3019" spans="1:2" x14ac:dyDescent="0.25">
      <c r="A3019" s="1">
        <f>top_liquid_formulae_px_last!A3019</f>
        <v>0</v>
      </c>
      <c r="B3019" t="str" cm="1">
        <f t="array" ref="B3019">_xll.BDP(B$6,$B$4, "SETTLE_DT",TEXT($A3019,"yyyymmdd"), "YAS_BOND_PX",top_liquid_formulae_px_last!B3019)</f>
        <v>#N/A Optional parameter [SETTLE_DT] has invalid date format</v>
      </c>
    </row>
    <row r="3020" spans="1:2" x14ac:dyDescent="0.25">
      <c r="A3020" s="1">
        <f>top_liquid_formulae_px_last!A3020</f>
        <v>0</v>
      </c>
      <c r="B3020" t="str" cm="1">
        <f t="array" ref="B3020">_xll.BDP(B$6,$B$4, "SETTLE_DT",TEXT($A3020,"yyyymmdd"), "YAS_BOND_PX",top_liquid_formulae_px_last!B3020)</f>
        <v>#N/A Optional parameter [SETTLE_DT] has invalid date format</v>
      </c>
    </row>
    <row r="3021" spans="1:2" x14ac:dyDescent="0.25">
      <c r="A3021" s="1">
        <f>top_liquid_formulae_px_last!A3021</f>
        <v>0</v>
      </c>
      <c r="B3021" t="str" cm="1">
        <f t="array" ref="B3021">_xll.BDP(B$6,$B$4, "SETTLE_DT",TEXT($A3021,"yyyymmdd"), "YAS_BOND_PX",top_liquid_formulae_px_last!B3021)</f>
        <v>#N/A Optional parameter [SETTLE_DT] has invalid date format</v>
      </c>
    </row>
    <row r="3022" spans="1:2" x14ac:dyDescent="0.25">
      <c r="A3022" s="1">
        <f>top_liquid_formulae_px_last!A3022</f>
        <v>0</v>
      </c>
      <c r="B3022" t="str" cm="1">
        <f t="array" ref="B3022">_xll.BDP(B$6,$B$4, "SETTLE_DT",TEXT($A3022,"yyyymmdd"), "YAS_BOND_PX",top_liquid_formulae_px_last!B3022)</f>
        <v>#N/A Optional parameter [SETTLE_DT] has invalid date format</v>
      </c>
    </row>
    <row r="3023" spans="1:2" x14ac:dyDescent="0.25">
      <c r="A3023" s="1">
        <f>top_liquid_formulae_px_last!A3023</f>
        <v>0</v>
      </c>
      <c r="B3023" t="str" cm="1">
        <f t="array" ref="B3023">_xll.BDP(B$6,$B$4, "SETTLE_DT",TEXT($A3023,"yyyymmdd"), "YAS_BOND_PX",top_liquid_formulae_px_last!B3023)</f>
        <v>#N/A Optional parameter [SETTLE_DT] has invalid date format</v>
      </c>
    </row>
    <row r="3024" spans="1:2" x14ac:dyDescent="0.25">
      <c r="A3024" s="1">
        <f>top_liquid_formulae_px_last!A3024</f>
        <v>0</v>
      </c>
      <c r="B3024" t="str" cm="1">
        <f t="array" ref="B3024">_xll.BDP(B$6,$B$4, "SETTLE_DT",TEXT($A3024,"yyyymmdd"), "YAS_BOND_PX",top_liquid_formulae_px_last!B3024)</f>
        <v>#N/A Optional parameter [SETTLE_DT] has invalid date format</v>
      </c>
    </row>
    <row r="3025" spans="1:2" x14ac:dyDescent="0.25">
      <c r="A3025" s="1">
        <f>top_liquid_formulae_px_last!A3025</f>
        <v>0</v>
      </c>
      <c r="B3025" t="str" cm="1">
        <f t="array" ref="B3025">_xll.BDP(B$6,$B$4, "SETTLE_DT",TEXT($A3025,"yyyymmdd"), "YAS_BOND_PX",top_liquid_formulae_px_last!B3025)</f>
        <v>#N/A Optional parameter [SETTLE_DT] has invalid date format</v>
      </c>
    </row>
    <row r="3026" spans="1:2" x14ac:dyDescent="0.25">
      <c r="A3026" s="1">
        <f>top_liquid_formulae_px_last!A3026</f>
        <v>0</v>
      </c>
      <c r="B3026" t="str" cm="1">
        <f t="array" ref="B3026">_xll.BDP(B$6,$B$4, "SETTLE_DT",TEXT($A3026,"yyyymmdd"), "YAS_BOND_PX",top_liquid_formulae_px_last!B3026)</f>
        <v>#N/A Optional parameter [SETTLE_DT] has invalid date format</v>
      </c>
    </row>
    <row r="3027" spans="1:2" x14ac:dyDescent="0.25">
      <c r="A3027" s="1">
        <f>top_liquid_formulae_px_last!A3027</f>
        <v>0</v>
      </c>
      <c r="B3027" t="str" cm="1">
        <f t="array" ref="B3027">_xll.BDP(B$6,$B$4, "SETTLE_DT",TEXT($A3027,"yyyymmdd"), "YAS_BOND_PX",top_liquid_formulae_px_last!B3027)</f>
        <v>#N/A Optional parameter [SETTLE_DT] has invalid date format</v>
      </c>
    </row>
    <row r="3028" spans="1:2" x14ac:dyDescent="0.25">
      <c r="A3028" s="1">
        <f>top_liquid_formulae_px_last!A3028</f>
        <v>0</v>
      </c>
      <c r="B3028" t="str" cm="1">
        <f t="array" ref="B3028">_xll.BDP(B$6,$B$4, "SETTLE_DT",TEXT($A3028,"yyyymmdd"), "YAS_BOND_PX",top_liquid_formulae_px_last!B3028)</f>
        <v>#N/A Optional parameter [SETTLE_DT] has invalid date format</v>
      </c>
    </row>
    <row r="3029" spans="1:2" x14ac:dyDescent="0.25">
      <c r="A3029" s="1">
        <f>top_liquid_formulae_px_last!A3029</f>
        <v>0</v>
      </c>
      <c r="B3029" t="str" cm="1">
        <f t="array" ref="B3029">_xll.BDP(B$6,$B$4, "SETTLE_DT",TEXT($A3029,"yyyymmdd"), "YAS_BOND_PX",top_liquid_formulae_px_last!B3029)</f>
        <v>#N/A Optional parameter [SETTLE_DT] has invalid date format</v>
      </c>
    </row>
    <row r="3030" spans="1:2" x14ac:dyDescent="0.25">
      <c r="A3030" s="1">
        <f>top_liquid_formulae_px_last!A3030</f>
        <v>0</v>
      </c>
      <c r="B3030" t="str" cm="1">
        <f t="array" ref="B3030">_xll.BDP(B$6,$B$4, "SETTLE_DT",TEXT($A3030,"yyyymmdd"), "YAS_BOND_PX",top_liquid_formulae_px_last!B3030)</f>
        <v>#N/A Optional parameter [SETTLE_DT] has invalid date format</v>
      </c>
    </row>
    <row r="3031" spans="1:2" x14ac:dyDescent="0.25">
      <c r="A3031" s="1">
        <f>top_liquid_formulae_px_last!A3031</f>
        <v>0</v>
      </c>
      <c r="B3031" t="str" cm="1">
        <f t="array" ref="B3031">_xll.BDP(B$6,$B$4, "SETTLE_DT",TEXT($A3031,"yyyymmdd"), "YAS_BOND_PX",top_liquid_formulae_px_last!B3031)</f>
        <v>#N/A Optional parameter [SETTLE_DT] has invalid date format</v>
      </c>
    </row>
    <row r="3032" spans="1:2" x14ac:dyDescent="0.25">
      <c r="A3032" s="1">
        <f>top_liquid_formulae_px_last!A3032</f>
        <v>0</v>
      </c>
      <c r="B3032" t="str" cm="1">
        <f t="array" ref="B3032">_xll.BDP(B$6,$B$4, "SETTLE_DT",TEXT($A3032,"yyyymmdd"), "YAS_BOND_PX",top_liquid_formulae_px_last!B3032)</f>
        <v>#N/A Optional parameter [SETTLE_DT] has invalid date format</v>
      </c>
    </row>
    <row r="3033" spans="1:2" x14ac:dyDescent="0.25">
      <c r="A3033" s="1">
        <f>top_liquid_formulae_px_last!A3033</f>
        <v>0</v>
      </c>
      <c r="B3033" t="str" cm="1">
        <f t="array" ref="B3033">_xll.BDP(B$6,$B$4, "SETTLE_DT",TEXT($A3033,"yyyymmdd"), "YAS_BOND_PX",top_liquid_formulae_px_last!B3033)</f>
        <v>#N/A Optional parameter [SETTLE_DT] has invalid date format</v>
      </c>
    </row>
    <row r="3034" spans="1:2" x14ac:dyDescent="0.25">
      <c r="A3034" s="1">
        <f>top_liquid_formulae_px_last!A3034</f>
        <v>0</v>
      </c>
      <c r="B3034" t="str" cm="1">
        <f t="array" ref="B3034">_xll.BDP(B$6,$B$4, "SETTLE_DT",TEXT($A3034,"yyyymmdd"), "YAS_BOND_PX",top_liquid_formulae_px_last!B3034)</f>
        <v>#N/A Optional parameter [SETTLE_DT] has invalid date format</v>
      </c>
    </row>
    <row r="3035" spans="1:2" x14ac:dyDescent="0.25">
      <c r="A3035" s="1">
        <f>top_liquid_formulae_px_last!A3035</f>
        <v>0</v>
      </c>
      <c r="B3035" t="str" cm="1">
        <f t="array" ref="B3035">_xll.BDP(B$6,$B$4, "SETTLE_DT",TEXT($A3035,"yyyymmdd"), "YAS_BOND_PX",top_liquid_formulae_px_last!B3035)</f>
        <v>#N/A Optional parameter [SETTLE_DT] has invalid date format</v>
      </c>
    </row>
    <row r="3036" spans="1:2" x14ac:dyDescent="0.25">
      <c r="A3036" s="1">
        <f>top_liquid_formulae_px_last!A3036</f>
        <v>0</v>
      </c>
      <c r="B3036" t="str" cm="1">
        <f t="array" ref="B3036">_xll.BDP(B$6,$B$4, "SETTLE_DT",TEXT($A3036,"yyyymmdd"), "YAS_BOND_PX",top_liquid_formulae_px_last!B3036)</f>
        <v>#N/A Optional parameter [SETTLE_DT] has invalid date format</v>
      </c>
    </row>
    <row r="3037" spans="1:2" x14ac:dyDescent="0.25">
      <c r="A3037" s="1">
        <f>top_liquid_formulae_px_last!A3037</f>
        <v>0</v>
      </c>
      <c r="B3037" t="str" cm="1">
        <f t="array" ref="B3037">_xll.BDP(B$6,$B$4, "SETTLE_DT",TEXT($A3037,"yyyymmdd"), "YAS_BOND_PX",top_liquid_formulae_px_last!B3037)</f>
        <v>#N/A Optional parameter [SETTLE_DT] has invalid date format</v>
      </c>
    </row>
    <row r="3038" spans="1:2" x14ac:dyDescent="0.25">
      <c r="A3038" s="1">
        <f>top_liquid_formulae_px_last!A3038</f>
        <v>0</v>
      </c>
      <c r="B3038" t="str" cm="1">
        <f t="array" ref="B3038">_xll.BDP(B$6,$B$4, "SETTLE_DT",TEXT($A3038,"yyyymmdd"), "YAS_BOND_PX",top_liquid_formulae_px_last!B3038)</f>
        <v>#N/A Optional parameter [SETTLE_DT] has invalid date format</v>
      </c>
    </row>
    <row r="3039" spans="1:2" x14ac:dyDescent="0.25">
      <c r="A3039" s="1">
        <f>top_liquid_formulae_px_last!A3039</f>
        <v>0</v>
      </c>
      <c r="B3039" t="str" cm="1">
        <f t="array" ref="B3039">_xll.BDP(B$6,$B$4, "SETTLE_DT",TEXT($A3039,"yyyymmdd"), "YAS_BOND_PX",top_liquid_formulae_px_last!B3039)</f>
        <v>#N/A Optional parameter [SETTLE_DT] has invalid date format</v>
      </c>
    </row>
    <row r="3040" spans="1:2" x14ac:dyDescent="0.25">
      <c r="A3040" s="1">
        <f>top_liquid_formulae_px_last!A3040</f>
        <v>0</v>
      </c>
      <c r="B3040" t="str" cm="1">
        <f t="array" ref="B3040">_xll.BDP(B$6,$B$4, "SETTLE_DT",TEXT($A3040,"yyyymmdd"), "YAS_BOND_PX",top_liquid_formulae_px_last!B3040)</f>
        <v>#N/A Optional parameter [SETTLE_DT] has invalid date format</v>
      </c>
    </row>
    <row r="3041" spans="1:2" x14ac:dyDescent="0.25">
      <c r="A3041" s="1">
        <f>top_liquid_formulae_px_last!A3041</f>
        <v>0</v>
      </c>
      <c r="B3041" t="str" cm="1">
        <f t="array" ref="B3041">_xll.BDP(B$6,$B$4, "SETTLE_DT",TEXT($A3041,"yyyymmdd"), "YAS_BOND_PX",top_liquid_formulae_px_last!B3041)</f>
        <v>#N/A Optional parameter [SETTLE_DT] has invalid date format</v>
      </c>
    </row>
    <row r="3042" spans="1:2" x14ac:dyDescent="0.25">
      <c r="A3042" s="1">
        <f>top_liquid_formulae_px_last!A3042</f>
        <v>0</v>
      </c>
      <c r="B3042" t="str" cm="1">
        <f t="array" ref="B3042">_xll.BDP(B$6,$B$4, "SETTLE_DT",TEXT($A3042,"yyyymmdd"), "YAS_BOND_PX",top_liquid_formulae_px_last!B3042)</f>
        <v>#N/A Optional parameter [SETTLE_DT] has invalid date format</v>
      </c>
    </row>
    <row r="3043" spans="1:2" x14ac:dyDescent="0.25">
      <c r="A3043" s="1">
        <f>top_liquid_formulae_px_last!A3043</f>
        <v>0</v>
      </c>
      <c r="B3043" t="str" cm="1">
        <f t="array" ref="B3043">_xll.BDP(B$6,$B$4, "SETTLE_DT",TEXT($A3043,"yyyymmdd"), "YAS_BOND_PX",top_liquid_formulae_px_last!B3043)</f>
        <v>#N/A Optional parameter [SETTLE_DT] has invalid date format</v>
      </c>
    </row>
    <row r="3044" spans="1:2" x14ac:dyDescent="0.25">
      <c r="A3044" s="1">
        <f>top_liquid_formulae_px_last!A3044</f>
        <v>0</v>
      </c>
      <c r="B3044" t="str" cm="1">
        <f t="array" ref="B3044">_xll.BDP(B$6,$B$4, "SETTLE_DT",TEXT($A3044,"yyyymmdd"), "YAS_BOND_PX",top_liquid_formulae_px_last!B3044)</f>
        <v>#N/A Optional parameter [SETTLE_DT] has invalid date format</v>
      </c>
    </row>
    <row r="3045" spans="1:2" x14ac:dyDescent="0.25">
      <c r="A3045" s="1">
        <f>top_liquid_formulae_px_last!A3045</f>
        <v>0</v>
      </c>
      <c r="B3045" t="str" cm="1">
        <f t="array" ref="B3045">_xll.BDP(B$6,$B$4, "SETTLE_DT",TEXT($A3045,"yyyymmdd"), "YAS_BOND_PX",top_liquid_formulae_px_last!B3045)</f>
        <v>#N/A Optional parameter [SETTLE_DT] has invalid date format</v>
      </c>
    </row>
    <row r="3046" spans="1:2" x14ac:dyDescent="0.25">
      <c r="A3046" s="1">
        <f>top_liquid_formulae_px_last!A3046</f>
        <v>0</v>
      </c>
      <c r="B3046" t="str" cm="1">
        <f t="array" ref="B3046">_xll.BDP(B$6,$B$4, "SETTLE_DT",TEXT($A3046,"yyyymmdd"), "YAS_BOND_PX",top_liquid_formulae_px_last!B3046)</f>
        <v>#N/A Optional parameter [SETTLE_DT] has invalid date format</v>
      </c>
    </row>
    <row r="3047" spans="1:2" x14ac:dyDescent="0.25">
      <c r="A3047" s="1">
        <f>top_liquid_formulae_px_last!A3047</f>
        <v>0</v>
      </c>
      <c r="B3047" t="str" cm="1">
        <f t="array" ref="B3047">_xll.BDP(B$6,$B$4, "SETTLE_DT",TEXT($A3047,"yyyymmdd"), "YAS_BOND_PX",top_liquid_formulae_px_last!B3047)</f>
        <v>#N/A Optional parameter [SETTLE_DT] has invalid date format</v>
      </c>
    </row>
    <row r="3048" spans="1:2" x14ac:dyDescent="0.25">
      <c r="A3048" s="1">
        <f>top_liquid_formulae_px_last!A3048</f>
        <v>0</v>
      </c>
      <c r="B3048" t="str" cm="1">
        <f t="array" ref="B3048">_xll.BDP(B$6,$B$4, "SETTLE_DT",TEXT($A3048,"yyyymmdd"), "YAS_BOND_PX",top_liquid_formulae_px_last!B3048)</f>
        <v>#N/A Optional parameter [SETTLE_DT] has invalid date format</v>
      </c>
    </row>
    <row r="3049" spans="1:2" x14ac:dyDescent="0.25">
      <c r="A3049" s="1">
        <f>top_liquid_formulae_px_last!A3049</f>
        <v>0</v>
      </c>
      <c r="B3049" t="str" cm="1">
        <f t="array" ref="B3049">_xll.BDP(B$6,$B$4, "SETTLE_DT",TEXT($A3049,"yyyymmdd"), "YAS_BOND_PX",top_liquid_formulae_px_last!B3049)</f>
        <v>#N/A Optional parameter [SETTLE_DT] has invalid date format</v>
      </c>
    </row>
    <row r="3050" spans="1:2" x14ac:dyDescent="0.25">
      <c r="A3050" s="1">
        <f>top_liquid_formulae_px_last!A3050</f>
        <v>0</v>
      </c>
      <c r="B3050" t="str" cm="1">
        <f t="array" ref="B3050">_xll.BDP(B$6,$B$4, "SETTLE_DT",TEXT($A3050,"yyyymmdd"), "YAS_BOND_PX",top_liquid_formulae_px_last!B3050)</f>
        <v>#N/A Optional parameter [SETTLE_DT] has invalid date format</v>
      </c>
    </row>
    <row r="3051" spans="1:2" x14ac:dyDescent="0.25">
      <c r="A3051" s="1">
        <f>top_liquid_formulae_px_last!A3051</f>
        <v>0</v>
      </c>
      <c r="B3051" t="str" cm="1">
        <f t="array" ref="B3051">_xll.BDP(B$6,$B$4, "SETTLE_DT",TEXT($A3051,"yyyymmdd"), "YAS_BOND_PX",top_liquid_formulae_px_last!B3051)</f>
        <v>#N/A Optional parameter [SETTLE_DT] has invalid date format</v>
      </c>
    </row>
    <row r="3052" spans="1:2" x14ac:dyDescent="0.25">
      <c r="A3052" s="1">
        <f>top_liquid_formulae_px_last!A3052</f>
        <v>0</v>
      </c>
      <c r="B3052" t="str" cm="1">
        <f t="array" ref="B3052">_xll.BDP(B$6,$B$4, "SETTLE_DT",TEXT($A3052,"yyyymmdd"), "YAS_BOND_PX",top_liquid_formulae_px_last!B3052)</f>
        <v>#N/A Optional parameter [SETTLE_DT] has invalid date format</v>
      </c>
    </row>
    <row r="3053" spans="1:2" x14ac:dyDescent="0.25">
      <c r="A3053" s="1">
        <f>top_liquid_formulae_px_last!A3053</f>
        <v>0</v>
      </c>
      <c r="B3053" t="str" cm="1">
        <f t="array" ref="B3053">_xll.BDP(B$6,$B$4, "SETTLE_DT",TEXT($A3053,"yyyymmdd"), "YAS_BOND_PX",top_liquid_formulae_px_last!B3053)</f>
        <v>#N/A Optional parameter [SETTLE_DT] has invalid date format</v>
      </c>
    </row>
    <row r="3054" spans="1:2" x14ac:dyDescent="0.25">
      <c r="A3054" s="1">
        <f>top_liquid_formulae_px_last!A3054</f>
        <v>0</v>
      </c>
      <c r="B3054" t="str" cm="1">
        <f t="array" ref="B3054">_xll.BDP(B$6,$B$4, "SETTLE_DT",TEXT($A3054,"yyyymmdd"), "YAS_BOND_PX",top_liquid_formulae_px_last!B3054)</f>
        <v>#N/A Optional parameter [SETTLE_DT] has invalid date format</v>
      </c>
    </row>
    <row r="3055" spans="1:2" x14ac:dyDescent="0.25">
      <c r="A3055" s="1">
        <f>top_liquid_formulae_px_last!A3055</f>
        <v>0</v>
      </c>
      <c r="B3055" t="str" cm="1">
        <f t="array" ref="B3055">_xll.BDP(B$6,$B$4, "SETTLE_DT",TEXT($A3055,"yyyymmdd"), "YAS_BOND_PX",top_liquid_formulae_px_last!B3055)</f>
        <v>#N/A Optional parameter [SETTLE_DT] has invalid date format</v>
      </c>
    </row>
    <row r="3056" spans="1:2" x14ac:dyDescent="0.25">
      <c r="A3056" s="1">
        <f>top_liquid_formulae_px_last!A3056</f>
        <v>0</v>
      </c>
      <c r="B3056" t="str" cm="1">
        <f t="array" ref="B3056">_xll.BDP(B$6,$B$4, "SETTLE_DT",TEXT($A3056,"yyyymmdd"), "YAS_BOND_PX",top_liquid_formulae_px_last!B3056)</f>
        <v>#N/A Optional parameter [SETTLE_DT] has invalid date format</v>
      </c>
    </row>
    <row r="3057" spans="1:2" x14ac:dyDescent="0.25">
      <c r="A3057" s="1">
        <f>top_liquid_formulae_px_last!A3057</f>
        <v>0</v>
      </c>
      <c r="B3057" t="str" cm="1">
        <f t="array" ref="B3057">_xll.BDP(B$6,$B$4, "SETTLE_DT",TEXT($A3057,"yyyymmdd"), "YAS_BOND_PX",top_liquid_formulae_px_last!B3057)</f>
        <v>#N/A Optional parameter [SETTLE_DT] has invalid date format</v>
      </c>
    </row>
    <row r="3058" spans="1:2" x14ac:dyDescent="0.25">
      <c r="A3058" s="1">
        <f>top_liquid_formulae_px_last!A3058</f>
        <v>0</v>
      </c>
      <c r="B3058" t="str" cm="1">
        <f t="array" ref="B3058">_xll.BDP(B$6,$B$4, "SETTLE_DT",TEXT($A3058,"yyyymmdd"), "YAS_BOND_PX",top_liquid_formulae_px_last!B3058)</f>
        <v>#N/A Optional parameter [SETTLE_DT] has invalid date format</v>
      </c>
    </row>
    <row r="3059" spans="1:2" x14ac:dyDescent="0.25">
      <c r="A3059" s="1">
        <f>top_liquid_formulae_px_last!A3059</f>
        <v>0</v>
      </c>
      <c r="B3059" t="str" cm="1">
        <f t="array" ref="B3059">_xll.BDP(B$6,$B$4, "SETTLE_DT",TEXT($A3059,"yyyymmdd"), "YAS_BOND_PX",top_liquid_formulae_px_last!B3059)</f>
        <v>#N/A Optional parameter [SETTLE_DT] has invalid date format</v>
      </c>
    </row>
    <row r="3060" spans="1:2" x14ac:dyDescent="0.25">
      <c r="A3060" s="1">
        <f>top_liquid_formulae_px_last!A3060</f>
        <v>0</v>
      </c>
      <c r="B3060" t="str" cm="1">
        <f t="array" ref="B3060">_xll.BDP(B$6,$B$4, "SETTLE_DT",TEXT($A3060,"yyyymmdd"), "YAS_BOND_PX",top_liquid_formulae_px_last!B3060)</f>
        <v>#N/A Optional parameter [SETTLE_DT] has invalid date format</v>
      </c>
    </row>
    <row r="3061" spans="1:2" x14ac:dyDescent="0.25">
      <c r="A3061" s="1">
        <f>top_liquid_formulae_px_last!A3061</f>
        <v>0</v>
      </c>
      <c r="B3061" t="str" cm="1">
        <f t="array" ref="B3061">_xll.BDP(B$6,$B$4, "SETTLE_DT",TEXT($A3061,"yyyymmdd"), "YAS_BOND_PX",top_liquid_formulae_px_last!B3061)</f>
        <v>#N/A Optional parameter [SETTLE_DT] has invalid date format</v>
      </c>
    </row>
    <row r="3062" spans="1:2" x14ac:dyDescent="0.25">
      <c r="A3062" s="1">
        <f>top_liquid_formulae_px_last!A3062</f>
        <v>0</v>
      </c>
      <c r="B3062" t="str" cm="1">
        <f t="array" ref="B3062">_xll.BDP(B$6,$B$4, "SETTLE_DT",TEXT($A3062,"yyyymmdd"), "YAS_BOND_PX",top_liquid_formulae_px_last!B3062)</f>
        <v>#N/A Optional parameter [SETTLE_DT] has invalid date format</v>
      </c>
    </row>
    <row r="3063" spans="1:2" x14ac:dyDescent="0.25">
      <c r="A3063" s="1">
        <f>top_liquid_formulae_px_last!A3063</f>
        <v>0</v>
      </c>
      <c r="B3063" t="str" cm="1">
        <f t="array" ref="B3063">_xll.BDP(B$6,$B$4, "SETTLE_DT",TEXT($A3063,"yyyymmdd"), "YAS_BOND_PX",top_liquid_formulae_px_last!B3063)</f>
        <v>#N/A Optional parameter [SETTLE_DT] has invalid date format</v>
      </c>
    </row>
    <row r="3064" spans="1:2" x14ac:dyDescent="0.25">
      <c r="A3064" s="1">
        <f>top_liquid_formulae_px_last!A3064</f>
        <v>0</v>
      </c>
      <c r="B3064" t="str" cm="1">
        <f t="array" ref="B3064">_xll.BDP(B$6,$B$4, "SETTLE_DT",TEXT($A3064,"yyyymmdd"), "YAS_BOND_PX",top_liquid_formulae_px_last!B3064)</f>
        <v>#N/A Optional parameter [SETTLE_DT] has invalid date format</v>
      </c>
    </row>
    <row r="3065" spans="1:2" x14ac:dyDescent="0.25">
      <c r="A3065" s="1">
        <f>top_liquid_formulae_px_last!A3065</f>
        <v>0</v>
      </c>
      <c r="B3065" t="str" cm="1">
        <f t="array" ref="B3065">_xll.BDP(B$6,$B$4, "SETTLE_DT",TEXT($A3065,"yyyymmdd"), "YAS_BOND_PX",top_liquid_formulae_px_last!B3065)</f>
        <v>#N/A Optional parameter [SETTLE_DT] has invalid date format</v>
      </c>
    </row>
    <row r="3066" spans="1:2" x14ac:dyDescent="0.25">
      <c r="A3066" s="1">
        <f>top_liquid_formulae_px_last!A3066</f>
        <v>0</v>
      </c>
      <c r="B3066" t="str" cm="1">
        <f t="array" ref="B3066">_xll.BDP(B$6,$B$4, "SETTLE_DT",TEXT($A3066,"yyyymmdd"), "YAS_BOND_PX",top_liquid_formulae_px_last!B3066)</f>
        <v>#N/A Optional parameter [SETTLE_DT] has invalid date format</v>
      </c>
    </row>
    <row r="3067" spans="1:2" x14ac:dyDescent="0.25">
      <c r="A3067" s="1">
        <f>top_liquid_formulae_px_last!A3067</f>
        <v>0</v>
      </c>
      <c r="B3067" t="str" cm="1">
        <f t="array" ref="B3067">_xll.BDP(B$6,$B$4, "SETTLE_DT",TEXT($A3067,"yyyymmdd"), "YAS_BOND_PX",top_liquid_formulae_px_last!B3067)</f>
        <v>#N/A Optional parameter [SETTLE_DT] has invalid date format</v>
      </c>
    </row>
    <row r="3068" spans="1:2" x14ac:dyDescent="0.25">
      <c r="A3068" s="1">
        <f>top_liquid_formulae_px_last!A3068</f>
        <v>0</v>
      </c>
      <c r="B3068" t="str" cm="1">
        <f t="array" ref="B3068">_xll.BDP(B$6,$B$4, "SETTLE_DT",TEXT($A3068,"yyyymmdd"), "YAS_BOND_PX",top_liquid_formulae_px_last!B3068)</f>
        <v>#N/A Optional parameter [SETTLE_DT] has invalid date format</v>
      </c>
    </row>
    <row r="3069" spans="1:2" x14ac:dyDescent="0.25">
      <c r="A3069" s="1">
        <f>top_liquid_formulae_px_last!A3069</f>
        <v>0</v>
      </c>
      <c r="B3069" t="str" cm="1">
        <f t="array" ref="B3069">_xll.BDP(B$6,$B$4, "SETTLE_DT",TEXT($A3069,"yyyymmdd"), "YAS_BOND_PX",top_liquid_formulae_px_last!B3069)</f>
        <v>#N/A Optional parameter [SETTLE_DT] has invalid date format</v>
      </c>
    </row>
    <row r="3070" spans="1:2" x14ac:dyDescent="0.25">
      <c r="A3070" s="1">
        <f>top_liquid_formulae_px_last!A3070</f>
        <v>0</v>
      </c>
      <c r="B3070" t="str" cm="1">
        <f t="array" ref="B3070">_xll.BDP(B$6,$B$4, "SETTLE_DT",TEXT($A3070,"yyyymmdd"), "YAS_BOND_PX",top_liquid_formulae_px_last!B3070)</f>
        <v>#N/A Optional parameter [SETTLE_DT] has invalid date format</v>
      </c>
    </row>
    <row r="3071" spans="1:2" x14ac:dyDescent="0.25">
      <c r="A3071" s="1">
        <f>top_liquid_formulae_px_last!A3071</f>
        <v>0</v>
      </c>
      <c r="B3071" t="str" cm="1">
        <f t="array" ref="B3071">_xll.BDP(B$6,$B$4, "SETTLE_DT",TEXT($A3071,"yyyymmdd"), "YAS_BOND_PX",top_liquid_formulae_px_last!B3071)</f>
        <v>#N/A Optional parameter [SETTLE_DT] has invalid date format</v>
      </c>
    </row>
    <row r="3072" spans="1:2" x14ac:dyDescent="0.25">
      <c r="A3072" s="1">
        <f>top_liquid_formulae_px_last!A3072</f>
        <v>0</v>
      </c>
      <c r="B3072" t="str" cm="1">
        <f t="array" ref="B3072">_xll.BDP(B$6,$B$4, "SETTLE_DT",TEXT($A3072,"yyyymmdd"), "YAS_BOND_PX",top_liquid_formulae_px_last!B3072)</f>
        <v>#N/A Optional parameter [SETTLE_DT] has invalid date format</v>
      </c>
    </row>
    <row r="3073" spans="1:2" x14ac:dyDescent="0.25">
      <c r="A3073" s="1">
        <f>top_liquid_formulae_px_last!A3073</f>
        <v>0</v>
      </c>
      <c r="B3073" t="str" cm="1">
        <f t="array" ref="B3073">_xll.BDP(B$6,$B$4, "SETTLE_DT",TEXT($A3073,"yyyymmdd"), "YAS_BOND_PX",top_liquid_formulae_px_last!B3073)</f>
        <v>#N/A Optional parameter [SETTLE_DT] has invalid date format</v>
      </c>
    </row>
    <row r="3074" spans="1:2" x14ac:dyDescent="0.25">
      <c r="A3074" s="1">
        <f>top_liquid_formulae_px_last!A3074</f>
        <v>0</v>
      </c>
      <c r="B3074" t="str" cm="1">
        <f t="array" ref="B3074">_xll.BDP(B$6,$B$4, "SETTLE_DT",TEXT($A3074,"yyyymmdd"), "YAS_BOND_PX",top_liquid_formulae_px_last!B3074)</f>
        <v>#N/A Optional parameter [SETTLE_DT] has invalid date format</v>
      </c>
    </row>
    <row r="3075" spans="1:2" x14ac:dyDescent="0.25">
      <c r="A3075" s="1">
        <f>top_liquid_formulae_px_last!A3075</f>
        <v>0</v>
      </c>
      <c r="B3075" t="str" cm="1">
        <f t="array" ref="B3075">_xll.BDP(B$6,$B$4, "SETTLE_DT",TEXT($A3075,"yyyymmdd"), "YAS_BOND_PX",top_liquid_formulae_px_last!B3075)</f>
        <v>#N/A Optional parameter [SETTLE_DT] has invalid date format</v>
      </c>
    </row>
    <row r="3076" spans="1:2" x14ac:dyDescent="0.25">
      <c r="A3076" s="1">
        <f>top_liquid_formulae_px_last!A3076</f>
        <v>0</v>
      </c>
      <c r="B3076" t="str" cm="1">
        <f t="array" ref="B3076">_xll.BDP(B$6,$B$4, "SETTLE_DT",TEXT($A3076,"yyyymmdd"), "YAS_BOND_PX",top_liquid_formulae_px_last!B3076)</f>
        <v>#N/A Optional parameter [SETTLE_DT] has invalid date format</v>
      </c>
    </row>
    <row r="3077" spans="1:2" x14ac:dyDescent="0.25">
      <c r="A3077" s="1">
        <f>top_liquid_formulae_px_last!A3077</f>
        <v>0</v>
      </c>
      <c r="B3077" t="str" cm="1">
        <f t="array" ref="B3077">_xll.BDP(B$6,$B$4, "SETTLE_DT",TEXT($A3077,"yyyymmdd"), "YAS_BOND_PX",top_liquid_formulae_px_last!B3077)</f>
        <v>#N/A Optional parameter [SETTLE_DT] has invalid date format</v>
      </c>
    </row>
    <row r="3078" spans="1:2" x14ac:dyDescent="0.25">
      <c r="A3078" s="1">
        <f>top_liquid_formulae_px_last!A3078</f>
        <v>0</v>
      </c>
      <c r="B3078" t="str" cm="1">
        <f t="array" ref="B3078">_xll.BDP(B$6,$B$4, "SETTLE_DT",TEXT($A3078,"yyyymmdd"), "YAS_BOND_PX",top_liquid_formulae_px_last!B3078)</f>
        <v>#N/A Optional parameter [SETTLE_DT] has invalid date format</v>
      </c>
    </row>
    <row r="3079" spans="1:2" x14ac:dyDescent="0.25">
      <c r="A3079" s="1">
        <f>top_liquid_formulae_px_last!A3079</f>
        <v>0</v>
      </c>
      <c r="B3079" t="str" cm="1">
        <f t="array" ref="B3079">_xll.BDP(B$6,$B$4, "SETTLE_DT",TEXT($A3079,"yyyymmdd"), "YAS_BOND_PX",top_liquid_formulae_px_last!B3079)</f>
        <v>#N/A Optional parameter [SETTLE_DT] has invalid date format</v>
      </c>
    </row>
    <row r="3080" spans="1:2" x14ac:dyDescent="0.25">
      <c r="A3080" s="1">
        <f>top_liquid_formulae_px_last!A3080</f>
        <v>0</v>
      </c>
      <c r="B3080" t="str" cm="1">
        <f t="array" ref="B3080">_xll.BDP(B$6,$B$4, "SETTLE_DT",TEXT($A3080,"yyyymmdd"), "YAS_BOND_PX",top_liquid_formulae_px_last!B3080)</f>
        <v>#N/A Optional parameter [SETTLE_DT] has invalid date format</v>
      </c>
    </row>
    <row r="3081" spans="1:2" x14ac:dyDescent="0.25">
      <c r="A3081" s="1">
        <f>top_liquid_formulae_px_last!A3081</f>
        <v>0</v>
      </c>
      <c r="B3081" t="str" cm="1">
        <f t="array" ref="B3081">_xll.BDP(B$6,$B$4, "SETTLE_DT",TEXT($A3081,"yyyymmdd"), "YAS_BOND_PX",top_liquid_formulae_px_last!B3081)</f>
        <v>#N/A Optional parameter [SETTLE_DT] has invalid date format</v>
      </c>
    </row>
    <row r="3082" spans="1:2" x14ac:dyDescent="0.25">
      <c r="A3082" s="1">
        <f>top_liquid_formulae_px_last!A3082</f>
        <v>0</v>
      </c>
      <c r="B3082" t="str" cm="1">
        <f t="array" ref="B3082">_xll.BDP(B$6,$B$4, "SETTLE_DT",TEXT($A3082,"yyyymmdd"), "YAS_BOND_PX",top_liquid_formulae_px_last!B3082)</f>
        <v>#N/A Optional parameter [SETTLE_DT] has invalid date format</v>
      </c>
    </row>
    <row r="3083" spans="1:2" x14ac:dyDescent="0.25">
      <c r="A3083" s="1">
        <f>top_liquid_formulae_px_last!A3083</f>
        <v>0</v>
      </c>
      <c r="B3083" t="str" cm="1">
        <f t="array" ref="B3083">_xll.BDP(B$6,$B$4, "SETTLE_DT",TEXT($A3083,"yyyymmdd"), "YAS_BOND_PX",top_liquid_formulae_px_last!B3083)</f>
        <v>#N/A Optional parameter [SETTLE_DT] has invalid date format</v>
      </c>
    </row>
    <row r="3084" spans="1:2" x14ac:dyDescent="0.25">
      <c r="A3084" s="1">
        <f>top_liquid_formulae_px_last!A3084</f>
        <v>0</v>
      </c>
      <c r="B3084" t="str" cm="1">
        <f t="array" ref="B3084">_xll.BDP(B$6,$B$4, "SETTLE_DT",TEXT($A3084,"yyyymmdd"), "YAS_BOND_PX",top_liquid_formulae_px_last!B3084)</f>
        <v>#N/A Optional parameter [SETTLE_DT] has invalid date format</v>
      </c>
    </row>
    <row r="3085" spans="1:2" x14ac:dyDescent="0.25">
      <c r="A3085" s="1">
        <f>top_liquid_formulae_px_last!A3085</f>
        <v>0</v>
      </c>
      <c r="B3085" t="str" cm="1">
        <f t="array" ref="B3085">_xll.BDP(B$6,$B$4, "SETTLE_DT",TEXT($A3085,"yyyymmdd"), "YAS_BOND_PX",top_liquid_formulae_px_last!B3085)</f>
        <v>#N/A Optional parameter [SETTLE_DT] has invalid date format</v>
      </c>
    </row>
    <row r="3086" spans="1:2" x14ac:dyDescent="0.25">
      <c r="A3086" s="1">
        <f>top_liquid_formulae_px_last!A3086</f>
        <v>0</v>
      </c>
      <c r="B3086" t="str" cm="1">
        <f t="array" ref="B3086">_xll.BDP(B$6,$B$4, "SETTLE_DT",TEXT($A3086,"yyyymmdd"), "YAS_BOND_PX",top_liquid_formulae_px_last!B3086)</f>
        <v>#N/A Optional parameter [SETTLE_DT] has invalid date format</v>
      </c>
    </row>
    <row r="3087" spans="1:2" x14ac:dyDescent="0.25">
      <c r="A3087" s="1">
        <f>top_liquid_formulae_px_last!A3087</f>
        <v>0</v>
      </c>
      <c r="B3087" t="str" cm="1">
        <f t="array" ref="B3087">_xll.BDP(B$6,$B$4, "SETTLE_DT",TEXT($A3087,"yyyymmdd"), "YAS_BOND_PX",top_liquid_formulae_px_last!B3087)</f>
        <v>#N/A Optional parameter [SETTLE_DT] has invalid date format</v>
      </c>
    </row>
    <row r="3088" spans="1:2" x14ac:dyDescent="0.25">
      <c r="A3088" s="1">
        <f>top_liquid_formulae_px_last!A3088</f>
        <v>0</v>
      </c>
      <c r="B3088" t="str" cm="1">
        <f t="array" ref="B3088">_xll.BDP(B$6,$B$4, "SETTLE_DT",TEXT($A3088,"yyyymmdd"), "YAS_BOND_PX",top_liquid_formulae_px_last!B3088)</f>
        <v>#N/A Optional parameter [SETTLE_DT] has invalid date format</v>
      </c>
    </row>
    <row r="3089" spans="1:2" x14ac:dyDescent="0.25">
      <c r="A3089" s="1">
        <f>top_liquid_formulae_px_last!A3089</f>
        <v>0</v>
      </c>
      <c r="B3089" t="str" cm="1">
        <f t="array" ref="B3089">_xll.BDP(B$6,$B$4, "SETTLE_DT",TEXT($A3089,"yyyymmdd"), "YAS_BOND_PX",top_liquid_formulae_px_last!B3089)</f>
        <v>#N/A Optional parameter [SETTLE_DT] has invalid date format</v>
      </c>
    </row>
    <row r="3090" spans="1:2" x14ac:dyDescent="0.25">
      <c r="A3090" s="1">
        <f>top_liquid_formulae_px_last!A3090</f>
        <v>0</v>
      </c>
      <c r="B3090" t="str" cm="1">
        <f t="array" ref="B3090">_xll.BDP(B$6,$B$4, "SETTLE_DT",TEXT($A3090,"yyyymmdd"), "YAS_BOND_PX",top_liquid_formulae_px_last!B3090)</f>
        <v>#N/A Optional parameter [SETTLE_DT] has invalid date format</v>
      </c>
    </row>
    <row r="3091" spans="1:2" x14ac:dyDescent="0.25">
      <c r="A3091" s="1">
        <f>top_liquid_formulae_px_last!A3091</f>
        <v>0</v>
      </c>
      <c r="B3091" t="str" cm="1">
        <f t="array" ref="B3091">_xll.BDP(B$6,$B$4, "SETTLE_DT",TEXT($A3091,"yyyymmdd"), "YAS_BOND_PX",top_liquid_formulae_px_last!B3091)</f>
        <v>#N/A Optional parameter [SETTLE_DT] has invalid date format</v>
      </c>
    </row>
    <row r="3092" spans="1:2" x14ac:dyDescent="0.25">
      <c r="A3092" s="1">
        <f>top_liquid_formulae_px_last!A3092</f>
        <v>0</v>
      </c>
      <c r="B3092" t="str" cm="1">
        <f t="array" ref="B3092">_xll.BDP(B$6,$B$4, "SETTLE_DT",TEXT($A3092,"yyyymmdd"), "YAS_BOND_PX",top_liquid_formulae_px_last!B3092)</f>
        <v>#N/A Optional parameter [SETTLE_DT] has invalid date format</v>
      </c>
    </row>
    <row r="3093" spans="1:2" x14ac:dyDescent="0.25">
      <c r="A3093" s="1">
        <f>top_liquid_formulae_px_last!A3093</f>
        <v>0</v>
      </c>
      <c r="B3093" t="str" cm="1">
        <f t="array" ref="B3093">_xll.BDP(B$6,$B$4, "SETTLE_DT",TEXT($A3093,"yyyymmdd"), "YAS_BOND_PX",top_liquid_formulae_px_last!B3093)</f>
        <v>#N/A Optional parameter [SETTLE_DT] has invalid date format</v>
      </c>
    </row>
    <row r="3094" spans="1:2" x14ac:dyDescent="0.25">
      <c r="A3094" s="1">
        <f>top_liquid_formulae_px_last!A3094</f>
        <v>0</v>
      </c>
      <c r="B3094" t="str" cm="1">
        <f t="array" ref="B3094">_xll.BDP(B$6,$B$4, "SETTLE_DT",TEXT($A3094,"yyyymmdd"), "YAS_BOND_PX",top_liquid_formulae_px_last!B3094)</f>
        <v>#N/A Optional parameter [SETTLE_DT] has invalid date format</v>
      </c>
    </row>
    <row r="3095" spans="1:2" x14ac:dyDescent="0.25">
      <c r="A3095" s="1">
        <f>top_liquid_formulae_px_last!A3095</f>
        <v>0</v>
      </c>
      <c r="B3095" t="str" cm="1">
        <f t="array" ref="B3095">_xll.BDP(B$6,$B$4, "SETTLE_DT",TEXT($A3095,"yyyymmdd"), "YAS_BOND_PX",top_liquid_formulae_px_last!B3095)</f>
        <v>#N/A Optional parameter [SETTLE_DT] has invalid date format</v>
      </c>
    </row>
    <row r="3096" spans="1:2" x14ac:dyDescent="0.25">
      <c r="A3096" s="1">
        <f>top_liquid_formulae_px_last!A3096</f>
        <v>0</v>
      </c>
      <c r="B3096" t="str" cm="1">
        <f t="array" ref="B3096">_xll.BDP(B$6,$B$4, "SETTLE_DT",TEXT($A3096,"yyyymmdd"), "YAS_BOND_PX",top_liquid_formulae_px_last!B3096)</f>
        <v>#N/A Optional parameter [SETTLE_DT] has invalid date format</v>
      </c>
    </row>
    <row r="3097" spans="1:2" x14ac:dyDescent="0.25">
      <c r="A3097" s="1">
        <f>top_liquid_formulae_px_last!A3097</f>
        <v>0</v>
      </c>
      <c r="B3097" t="str" cm="1">
        <f t="array" ref="B3097">_xll.BDP(B$6,$B$4, "SETTLE_DT",TEXT($A3097,"yyyymmdd"), "YAS_BOND_PX",top_liquid_formulae_px_last!B3097)</f>
        <v>#N/A Optional parameter [SETTLE_DT] has invalid date format</v>
      </c>
    </row>
    <row r="3098" spans="1:2" x14ac:dyDescent="0.25">
      <c r="A3098" s="1">
        <f>top_liquid_formulae_px_last!A3098</f>
        <v>0</v>
      </c>
      <c r="B3098" t="str" cm="1">
        <f t="array" ref="B3098">_xll.BDP(B$6,$B$4, "SETTLE_DT",TEXT($A3098,"yyyymmdd"), "YAS_BOND_PX",top_liquid_formulae_px_last!B3098)</f>
        <v>#N/A Optional parameter [SETTLE_DT] has invalid date format</v>
      </c>
    </row>
    <row r="3099" spans="1:2" x14ac:dyDescent="0.25">
      <c r="A3099" s="1">
        <f>top_liquid_formulae_px_last!A3099</f>
        <v>0</v>
      </c>
      <c r="B3099" t="str" cm="1">
        <f t="array" ref="B3099">_xll.BDP(B$6,$B$4, "SETTLE_DT",TEXT($A3099,"yyyymmdd"), "YAS_BOND_PX",top_liquid_formulae_px_last!B3099)</f>
        <v>#N/A Optional parameter [SETTLE_DT] has invalid date format</v>
      </c>
    </row>
    <row r="3100" spans="1:2" x14ac:dyDescent="0.25">
      <c r="A3100" s="1">
        <f>top_liquid_formulae_px_last!A3100</f>
        <v>0</v>
      </c>
      <c r="B3100" t="str" cm="1">
        <f t="array" ref="B3100">_xll.BDP(B$6,$B$4, "SETTLE_DT",TEXT($A3100,"yyyymmdd"), "YAS_BOND_PX",top_liquid_formulae_px_last!B3100)</f>
        <v>#N/A Optional parameter [SETTLE_DT] has invalid date format</v>
      </c>
    </row>
    <row r="3101" spans="1:2" x14ac:dyDescent="0.25">
      <c r="A3101" s="1">
        <f>top_liquid_formulae_px_last!A3101</f>
        <v>0</v>
      </c>
      <c r="B3101" t="str" cm="1">
        <f t="array" ref="B3101">_xll.BDP(B$6,$B$4, "SETTLE_DT",TEXT($A3101,"yyyymmdd"), "YAS_BOND_PX",top_liquid_formulae_px_last!B3101)</f>
        <v>#N/A Optional parameter [SETTLE_DT] has invalid date format</v>
      </c>
    </row>
    <row r="3102" spans="1:2" x14ac:dyDescent="0.25">
      <c r="A3102" s="1">
        <f>top_liquid_formulae_px_last!A3102</f>
        <v>0</v>
      </c>
      <c r="B3102" t="str" cm="1">
        <f t="array" ref="B3102">_xll.BDP(B$6,$B$4, "SETTLE_DT",TEXT($A3102,"yyyymmdd"), "YAS_BOND_PX",top_liquid_formulae_px_last!B3102)</f>
        <v>#N/A Optional parameter [SETTLE_DT] has invalid date format</v>
      </c>
    </row>
    <row r="3103" spans="1:2" x14ac:dyDescent="0.25">
      <c r="A3103" s="1">
        <f>top_liquid_formulae_px_last!A3103</f>
        <v>0</v>
      </c>
      <c r="B3103" t="str" cm="1">
        <f t="array" ref="B3103">_xll.BDP(B$6,$B$4, "SETTLE_DT",TEXT($A3103,"yyyymmdd"), "YAS_BOND_PX",top_liquid_formulae_px_last!B3103)</f>
        <v>#N/A Optional parameter [SETTLE_DT] has invalid date format</v>
      </c>
    </row>
    <row r="3104" spans="1:2" x14ac:dyDescent="0.25">
      <c r="A3104" s="1">
        <f>top_liquid_formulae_px_last!A3104</f>
        <v>0</v>
      </c>
      <c r="B3104" t="str" cm="1">
        <f t="array" ref="B3104">_xll.BDP(B$6,$B$4, "SETTLE_DT",TEXT($A3104,"yyyymmdd"), "YAS_BOND_PX",top_liquid_formulae_px_last!B3104)</f>
        <v>#N/A Optional parameter [SETTLE_DT] has invalid date format</v>
      </c>
    </row>
    <row r="3105" spans="1:2" x14ac:dyDescent="0.25">
      <c r="A3105" s="1">
        <f>top_liquid_formulae_px_last!A3105</f>
        <v>0</v>
      </c>
      <c r="B3105" t="str" cm="1">
        <f t="array" ref="B3105">_xll.BDP(B$6,$B$4, "SETTLE_DT",TEXT($A3105,"yyyymmdd"), "YAS_BOND_PX",top_liquid_formulae_px_last!B3105)</f>
        <v>#N/A Optional parameter [SETTLE_DT] has invalid date format</v>
      </c>
    </row>
    <row r="3106" spans="1:2" x14ac:dyDescent="0.25">
      <c r="A3106" s="1">
        <f>top_liquid_formulae_px_last!A3106</f>
        <v>0</v>
      </c>
      <c r="B3106" t="str" cm="1">
        <f t="array" ref="B3106">_xll.BDP(B$6,$B$4, "SETTLE_DT",TEXT($A3106,"yyyymmdd"), "YAS_BOND_PX",top_liquid_formulae_px_last!B3106)</f>
        <v>#N/A Optional parameter [SETTLE_DT] has invalid date format</v>
      </c>
    </row>
    <row r="3107" spans="1:2" x14ac:dyDescent="0.25">
      <c r="A3107" s="1">
        <f>top_liquid_formulae_px_last!A3107</f>
        <v>0</v>
      </c>
      <c r="B3107" t="str" cm="1">
        <f t="array" ref="B3107">_xll.BDP(B$6,$B$4, "SETTLE_DT",TEXT($A3107,"yyyymmdd"), "YAS_BOND_PX",top_liquid_formulae_px_last!B3107)</f>
        <v>#N/A Optional parameter [SETTLE_DT] has invalid date format</v>
      </c>
    </row>
    <row r="3108" spans="1:2" x14ac:dyDescent="0.25">
      <c r="A3108" s="1">
        <f>top_liquid_formulae_px_last!A3108</f>
        <v>0</v>
      </c>
      <c r="B3108" t="str" cm="1">
        <f t="array" ref="B3108">_xll.BDP(B$6,$B$4, "SETTLE_DT",TEXT($A3108,"yyyymmdd"), "YAS_BOND_PX",top_liquid_formulae_px_last!B3108)</f>
        <v>#N/A Optional parameter [SETTLE_DT] has invalid date format</v>
      </c>
    </row>
    <row r="3109" spans="1:2" x14ac:dyDescent="0.25">
      <c r="A3109" s="1">
        <f>top_liquid_formulae_px_last!A3109</f>
        <v>0</v>
      </c>
      <c r="B3109" t="str" cm="1">
        <f t="array" ref="B3109">_xll.BDP(B$6,$B$4, "SETTLE_DT",TEXT($A3109,"yyyymmdd"), "YAS_BOND_PX",top_liquid_formulae_px_last!B3109)</f>
        <v>#N/A Optional parameter [SETTLE_DT] has invalid date format</v>
      </c>
    </row>
    <row r="3110" spans="1:2" x14ac:dyDescent="0.25">
      <c r="A3110" s="1">
        <f>top_liquid_formulae_px_last!A3110</f>
        <v>0</v>
      </c>
      <c r="B3110" t="str" cm="1">
        <f t="array" ref="B3110">_xll.BDP(B$6,$B$4, "SETTLE_DT",TEXT($A3110,"yyyymmdd"), "YAS_BOND_PX",top_liquid_formulae_px_last!B3110)</f>
        <v>#N/A Optional parameter [SETTLE_DT] has invalid date format</v>
      </c>
    </row>
    <row r="3111" spans="1:2" x14ac:dyDescent="0.25">
      <c r="A3111" s="1">
        <f>top_liquid_formulae_px_last!A3111</f>
        <v>0</v>
      </c>
      <c r="B3111" t="str" cm="1">
        <f t="array" ref="B3111">_xll.BDP(B$6,$B$4, "SETTLE_DT",TEXT($A3111,"yyyymmdd"), "YAS_BOND_PX",top_liquid_formulae_px_last!B3111)</f>
        <v>#N/A Optional parameter [SETTLE_DT] has invalid date format</v>
      </c>
    </row>
    <row r="3112" spans="1:2" x14ac:dyDescent="0.25">
      <c r="A3112" s="1">
        <f>top_liquid_formulae_px_last!A3112</f>
        <v>0</v>
      </c>
      <c r="B3112" t="str" cm="1">
        <f t="array" ref="B3112">_xll.BDP(B$6,$B$4, "SETTLE_DT",TEXT($A3112,"yyyymmdd"), "YAS_BOND_PX",top_liquid_formulae_px_last!B3112)</f>
        <v>#N/A Optional parameter [SETTLE_DT] has invalid date format</v>
      </c>
    </row>
    <row r="3113" spans="1:2" x14ac:dyDescent="0.25">
      <c r="A3113" s="1">
        <f>top_liquid_formulae_px_last!A3113</f>
        <v>0</v>
      </c>
      <c r="B3113" t="str" cm="1">
        <f t="array" ref="B3113">_xll.BDP(B$6,$B$4, "SETTLE_DT",TEXT($A3113,"yyyymmdd"), "YAS_BOND_PX",top_liquid_formulae_px_last!B3113)</f>
        <v>#N/A Optional parameter [SETTLE_DT] has invalid date format</v>
      </c>
    </row>
    <row r="3114" spans="1:2" x14ac:dyDescent="0.25">
      <c r="A3114" s="1">
        <f>top_liquid_formulae_px_last!A3114</f>
        <v>0</v>
      </c>
      <c r="B3114" t="str" cm="1">
        <f t="array" ref="B3114">_xll.BDP(B$6,$B$4, "SETTLE_DT",TEXT($A3114,"yyyymmdd"), "YAS_BOND_PX",top_liquid_formulae_px_last!B3114)</f>
        <v>#N/A Optional parameter [SETTLE_DT] has invalid date format</v>
      </c>
    </row>
    <row r="3115" spans="1:2" x14ac:dyDescent="0.25">
      <c r="A3115" s="1">
        <f>top_liquid_formulae_px_last!A3115</f>
        <v>0</v>
      </c>
      <c r="B3115" t="str" cm="1">
        <f t="array" ref="B3115">_xll.BDP(B$6,$B$4, "SETTLE_DT",TEXT($A3115,"yyyymmdd"), "YAS_BOND_PX",top_liquid_formulae_px_last!B3115)</f>
        <v>#N/A Optional parameter [SETTLE_DT] has invalid date format</v>
      </c>
    </row>
    <row r="3116" spans="1:2" x14ac:dyDescent="0.25">
      <c r="A3116" s="1">
        <f>top_liquid_formulae_px_last!A3116</f>
        <v>0</v>
      </c>
      <c r="B3116" t="str" cm="1">
        <f t="array" ref="B3116">_xll.BDP(B$6,$B$4, "SETTLE_DT",TEXT($A3116,"yyyymmdd"), "YAS_BOND_PX",top_liquid_formulae_px_last!B3116)</f>
        <v>#N/A Optional parameter [SETTLE_DT] has invalid date format</v>
      </c>
    </row>
    <row r="3117" spans="1:2" x14ac:dyDescent="0.25">
      <c r="A3117" s="1">
        <f>top_liquid_formulae_px_last!A3117</f>
        <v>0</v>
      </c>
      <c r="B3117" t="str" cm="1">
        <f t="array" ref="B3117">_xll.BDP(B$6,$B$4, "SETTLE_DT",TEXT($A3117,"yyyymmdd"), "YAS_BOND_PX",top_liquid_formulae_px_last!B3117)</f>
        <v>#N/A Optional parameter [SETTLE_DT] has invalid date format</v>
      </c>
    </row>
    <row r="3118" spans="1:2" x14ac:dyDescent="0.25">
      <c r="A3118" s="1">
        <f>top_liquid_formulae_px_last!A3118</f>
        <v>0</v>
      </c>
      <c r="B3118" t="str" cm="1">
        <f t="array" ref="B3118">_xll.BDP(B$6,$B$4, "SETTLE_DT",TEXT($A3118,"yyyymmdd"), "YAS_BOND_PX",top_liquid_formulae_px_last!B3118)</f>
        <v>#N/A Optional parameter [SETTLE_DT] has invalid date format</v>
      </c>
    </row>
    <row r="3119" spans="1:2" x14ac:dyDescent="0.25">
      <c r="A3119" s="1">
        <f>top_liquid_formulae_px_last!A3119</f>
        <v>0</v>
      </c>
      <c r="B3119" t="str" cm="1">
        <f t="array" ref="B3119">_xll.BDP(B$6,$B$4, "SETTLE_DT",TEXT($A3119,"yyyymmdd"), "YAS_BOND_PX",top_liquid_formulae_px_last!B3119)</f>
        <v>#N/A Optional parameter [SETTLE_DT] has invalid date format</v>
      </c>
    </row>
    <row r="3120" spans="1:2" x14ac:dyDescent="0.25">
      <c r="A3120" s="1">
        <f>top_liquid_formulae_px_last!A3120</f>
        <v>0</v>
      </c>
      <c r="B3120" t="str" cm="1">
        <f t="array" ref="B3120">_xll.BDP(B$6,$B$4, "SETTLE_DT",TEXT($A3120,"yyyymmdd"), "YAS_BOND_PX",top_liquid_formulae_px_last!B3120)</f>
        <v>#N/A Optional parameter [SETTLE_DT] has invalid date format</v>
      </c>
    </row>
    <row r="3121" spans="1:2" x14ac:dyDescent="0.25">
      <c r="A3121" s="1">
        <f>top_liquid_formulae_px_last!A3121</f>
        <v>0</v>
      </c>
      <c r="B3121" t="str" cm="1">
        <f t="array" ref="B3121">_xll.BDP(B$6,$B$4, "SETTLE_DT",TEXT($A3121,"yyyymmdd"), "YAS_BOND_PX",top_liquid_formulae_px_last!B3121)</f>
        <v>#N/A Optional parameter [SETTLE_DT] has invalid date format</v>
      </c>
    </row>
    <row r="3122" spans="1:2" x14ac:dyDescent="0.25">
      <c r="A3122" s="1">
        <f>top_liquid_formulae_px_last!A3122</f>
        <v>0</v>
      </c>
      <c r="B3122" t="str" cm="1">
        <f t="array" ref="B3122">_xll.BDP(B$6,$B$4, "SETTLE_DT",TEXT($A3122,"yyyymmdd"), "YAS_BOND_PX",top_liquid_formulae_px_last!B3122)</f>
        <v>#N/A Optional parameter [SETTLE_DT] has invalid date format</v>
      </c>
    </row>
    <row r="3123" spans="1:2" x14ac:dyDescent="0.25">
      <c r="A3123" s="1">
        <f>top_liquid_formulae_px_last!A3123</f>
        <v>0</v>
      </c>
      <c r="B3123" t="str" cm="1">
        <f t="array" ref="B3123">_xll.BDP(B$6,$B$4, "SETTLE_DT",TEXT($A3123,"yyyymmdd"), "YAS_BOND_PX",top_liquid_formulae_px_last!B3123)</f>
        <v>#N/A Optional parameter [SETTLE_DT] has invalid date format</v>
      </c>
    </row>
    <row r="3124" spans="1:2" x14ac:dyDescent="0.25">
      <c r="A3124" s="1">
        <f>top_liquid_formulae_px_last!A3124</f>
        <v>0</v>
      </c>
      <c r="B3124" t="str" cm="1">
        <f t="array" ref="B3124">_xll.BDP(B$6,$B$4, "SETTLE_DT",TEXT($A3124,"yyyymmdd"), "YAS_BOND_PX",top_liquid_formulae_px_last!B3124)</f>
        <v>#N/A Optional parameter [SETTLE_DT] has invalid date format</v>
      </c>
    </row>
    <row r="3125" spans="1:2" x14ac:dyDescent="0.25">
      <c r="A3125" s="1">
        <f>top_liquid_formulae_px_last!A3125</f>
        <v>0</v>
      </c>
      <c r="B3125" t="str" cm="1">
        <f t="array" ref="B3125">_xll.BDP(B$6,$B$4, "SETTLE_DT",TEXT($A3125,"yyyymmdd"), "YAS_BOND_PX",top_liquid_formulae_px_last!B3125)</f>
        <v>#N/A Optional parameter [SETTLE_DT] has invalid date format</v>
      </c>
    </row>
    <row r="3126" spans="1:2" x14ac:dyDescent="0.25">
      <c r="A3126" s="1">
        <f>top_liquid_formulae_px_last!A3126</f>
        <v>0</v>
      </c>
      <c r="B3126" t="str" cm="1">
        <f t="array" ref="B3126">_xll.BDP(B$6,$B$4, "SETTLE_DT",TEXT($A3126,"yyyymmdd"), "YAS_BOND_PX",top_liquid_formulae_px_last!B3126)</f>
        <v>#N/A Optional parameter [SETTLE_DT] has invalid date format</v>
      </c>
    </row>
    <row r="3127" spans="1:2" x14ac:dyDescent="0.25">
      <c r="A3127" s="1">
        <f>top_liquid_formulae_px_last!A3127</f>
        <v>0</v>
      </c>
      <c r="B3127" t="str" cm="1">
        <f t="array" ref="B3127">_xll.BDP(B$6,$B$4, "SETTLE_DT",TEXT($A3127,"yyyymmdd"), "YAS_BOND_PX",top_liquid_formulae_px_last!B3127)</f>
        <v>#N/A Optional parameter [SETTLE_DT] has invalid date format</v>
      </c>
    </row>
    <row r="3128" spans="1:2" x14ac:dyDescent="0.25">
      <c r="A3128" s="1">
        <f>top_liquid_formulae_px_last!A3128</f>
        <v>0</v>
      </c>
      <c r="B3128" t="str" cm="1">
        <f t="array" ref="B3128">_xll.BDP(B$6,$B$4, "SETTLE_DT",TEXT($A3128,"yyyymmdd"), "YAS_BOND_PX",top_liquid_formulae_px_last!B3128)</f>
        <v>#N/A Optional parameter [SETTLE_DT] has invalid date format</v>
      </c>
    </row>
    <row r="3129" spans="1:2" x14ac:dyDescent="0.25">
      <c r="A3129" s="1">
        <f>top_liquid_formulae_px_last!A3129</f>
        <v>0</v>
      </c>
      <c r="B3129" t="str" cm="1">
        <f t="array" ref="B3129">_xll.BDP(B$6,$B$4, "SETTLE_DT",TEXT($A3129,"yyyymmdd"), "YAS_BOND_PX",top_liquid_formulae_px_last!B3129)</f>
        <v>#N/A Optional parameter [SETTLE_DT] has invalid date format</v>
      </c>
    </row>
    <row r="3130" spans="1:2" x14ac:dyDescent="0.25">
      <c r="A3130" s="1">
        <f>top_liquid_formulae_px_last!A3130</f>
        <v>0</v>
      </c>
      <c r="B3130" t="str" cm="1">
        <f t="array" ref="B3130">_xll.BDP(B$6,$B$4, "SETTLE_DT",TEXT($A3130,"yyyymmdd"), "YAS_BOND_PX",top_liquid_formulae_px_last!B3130)</f>
        <v>#N/A Optional parameter [SETTLE_DT] has invalid date format</v>
      </c>
    </row>
    <row r="3131" spans="1:2" x14ac:dyDescent="0.25">
      <c r="A3131" s="1">
        <f>top_liquid_formulae_px_last!A3131</f>
        <v>0</v>
      </c>
      <c r="B3131" t="str" cm="1">
        <f t="array" ref="B3131">_xll.BDP(B$6,$B$4, "SETTLE_DT",TEXT($A3131,"yyyymmdd"), "YAS_BOND_PX",top_liquid_formulae_px_last!B3131)</f>
        <v>#N/A Optional parameter [SETTLE_DT] has invalid date format</v>
      </c>
    </row>
    <row r="3132" spans="1:2" x14ac:dyDescent="0.25">
      <c r="A3132" s="1">
        <f>top_liquid_formulae_px_last!A3132</f>
        <v>0</v>
      </c>
      <c r="B3132" t="str" cm="1">
        <f t="array" ref="B3132">_xll.BDP(B$6,$B$4, "SETTLE_DT",TEXT($A3132,"yyyymmdd"), "YAS_BOND_PX",top_liquid_formulae_px_last!B3132)</f>
        <v>#N/A Optional parameter [SETTLE_DT] has invalid date format</v>
      </c>
    </row>
    <row r="3133" spans="1:2" x14ac:dyDescent="0.25">
      <c r="A3133" s="1">
        <f>top_liquid_formulae_px_last!A3133</f>
        <v>0</v>
      </c>
      <c r="B3133" t="str" cm="1">
        <f t="array" ref="B3133">_xll.BDP(B$6,$B$4, "SETTLE_DT",TEXT($A3133,"yyyymmdd"), "YAS_BOND_PX",top_liquid_formulae_px_last!B3133)</f>
        <v>#N/A Optional parameter [SETTLE_DT] has invalid date format</v>
      </c>
    </row>
    <row r="3134" spans="1:2" x14ac:dyDescent="0.25">
      <c r="A3134" s="1">
        <f>top_liquid_formulae_px_last!A3134</f>
        <v>0</v>
      </c>
      <c r="B3134" t="str" cm="1">
        <f t="array" ref="B3134">_xll.BDP(B$6,$B$4, "SETTLE_DT",TEXT($A3134,"yyyymmdd"), "YAS_BOND_PX",top_liquid_formulae_px_last!B3134)</f>
        <v>#N/A Optional parameter [SETTLE_DT] has invalid date format</v>
      </c>
    </row>
    <row r="3135" spans="1:2" x14ac:dyDescent="0.25">
      <c r="A3135" s="1">
        <f>top_liquid_formulae_px_last!A3135</f>
        <v>0</v>
      </c>
      <c r="B3135" t="str" cm="1">
        <f t="array" ref="B3135">_xll.BDP(B$6,$B$4, "SETTLE_DT",TEXT($A3135,"yyyymmdd"), "YAS_BOND_PX",top_liquid_formulae_px_last!B3135)</f>
        <v>#N/A Optional parameter [SETTLE_DT] has invalid date format</v>
      </c>
    </row>
    <row r="3136" spans="1:2" x14ac:dyDescent="0.25">
      <c r="A3136" s="1">
        <f>top_liquid_formulae_px_last!A3136</f>
        <v>0</v>
      </c>
      <c r="B3136" t="str" cm="1">
        <f t="array" ref="B3136">_xll.BDP(B$6,$B$4, "SETTLE_DT",TEXT($A3136,"yyyymmdd"), "YAS_BOND_PX",top_liquid_formulae_px_last!B3136)</f>
        <v>#N/A Optional parameter [SETTLE_DT] has invalid date format</v>
      </c>
    </row>
    <row r="3137" spans="1:2" x14ac:dyDescent="0.25">
      <c r="A3137" s="1">
        <f>top_liquid_formulae_px_last!A3137</f>
        <v>0</v>
      </c>
      <c r="B3137" t="str" cm="1">
        <f t="array" ref="B3137">_xll.BDP(B$6,$B$4, "SETTLE_DT",TEXT($A3137,"yyyymmdd"), "YAS_BOND_PX",top_liquid_formulae_px_last!B3137)</f>
        <v>#N/A Optional parameter [SETTLE_DT] has invalid date format</v>
      </c>
    </row>
    <row r="3138" spans="1:2" x14ac:dyDescent="0.25">
      <c r="A3138" s="1">
        <f>top_liquid_formulae_px_last!A3138</f>
        <v>0</v>
      </c>
      <c r="B3138" t="str" cm="1">
        <f t="array" ref="B3138">_xll.BDP(B$6,$B$4, "SETTLE_DT",TEXT($A3138,"yyyymmdd"), "YAS_BOND_PX",top_liquid_formulae_px_last!B3138)</f>
        <v>#N/A Optional parameter [SETTLE_DT] has invalid date format</v>
      </c>
    </row>
    <row r="3139" spans="1:2" x14ac:dyDescent="0.25">
      <c r="A3139" s="1">
        <f>top_liquid_formulae_px_last!A3139</f>
        <v>0</v>
      </c>
      <c r="B3139" t="str" cm="1">
        <f t="array" ref="B3139">_xll.BDP(B$6,$B$4, "SETTLE_DT",TEXT($A3139,"yyyymmdd"), "YAS_BOND_PX",top_liquid_formulae_px_last!B3139)</f>
        <v>#N/A Optional parameter [SETTLE_DT] has invalid date format</v>
      </c>
    </row>
    <row r="3140" spans="1:2" x14ac:dyDescent="0.25">
      <c r="A3140" s="1">
        <f>top_liquid_formulae_px_last!A3140</f>
        <v>0</v>
      </c>
      <c r="B3140" t="str" cm="1">
        <f t="array" ref="B3140">_xll.BDP(B$6,$B$4, "SETTLE_DT",TEXT($A3140,"yyyymmdd"), "YAS_BOND_PX",top_liquid_formulae_px_last!B3140)</f>
        <v>#N/A Optional parameter [SETTLE_DT] has invalid date format</v>
      </c>
    </row>
    <row r="3141" spans="1:2" x14ac:dyDescent="0.25">
      <c r="A3141" s="1">
        <f>top_liquid_formulae_px_last!A3141</f>
        <v>0</v>
      </c>
      <c r="B3141" t="str" cm="1">
        <f t="array" ref="B3141">_xll.BDP(B$6,$B$4, "SETTLE_DT",TEXT($A3141,"yyyymmdd"), "YAS_BOND_PX",top_liquid_formulae_px_last!B3141)</f>
        <v>#N/A Optional parameter [SETTLE_DT] has invalid date format</v>
      </c>
    </row>
    <row r="3142" spans="1:2" x14ac:dyDescent="0.25">
      <c r="A3142" s="1">
        <f>top_liquid_formulae_px_last!A3142</f>
        <v>0</v>
      </c>
      <c r="B3142" t="str" cm="1">
        <f t="array" ref="B3142">_xll.BDP(B$6,$B$4, "SETTLE_DT",TEXT($A3142,"yyyymmdd"), "YAS_BOND_PX",top_liquid_formulae_px_last!B3142)</f>
        <v>#N/A Optional parameter [SETTLE_DT] has invalid date format</v>
      </c>
    </row>
    <row r="3143" spans="1:2" x14ac:dyDescent="0.25">
      <c r="A3143" s="1">
        <f>top_liquid_formulae_px_last!A3143</f>
        <v>0</v>
      </c>
      <c r="B3143" t="str" cm="1">
        <f t="array" ref="B3143">_xll.BDP(B$6,$B$4, "SETTLE_DT",TEXT($A3143,"yyyymmdd"), "YAS_BOND_PX",top_liquid_formulae_px_last!B3143)</f>
        <v>#N/A Optional parameter [SETTLE_DT] has invalid date format</v>
      </c>
    </row>
    <row r="3144" spans="1:2" x14ac:dyDescent="0.25">
      <c r="A3144" s="1">
        <f>top_liquid_formulae_px_last!A3144</f>
        <v>0</v>
      </c>
      <c r="B3144" t="str" cm="1">
        <f t="array" ref="B3144">_xll.BDP(B$6,$B$4, "SETTLE_DT",TEXT($A3144,"yyyymmdd"), "YAS_BOND_PX",top_liquid_formulae_px_last!B3144)</f>
        <v>#N/A Optional parameter [SETTLE_DT] has invalid date format</v>
      </c>
    </row>
    <row r="3145" spans="1:2" x14ac:dyDescent="0.25">
      <c r="A3145" s="1">
        <f>top_liquid_formulae_px_last!A3145</f>
        <v>0</v>
      </c>
      <c r="B3145" t="str" cm="1">
        <f t="array" ref="B3145">_xll.BDP(B$6,$B$4, "SETTLE_DT",TEXT($A3145,"yyyymmdd"), "YAS_BOND_PX",top_liquid_formulae_px_last!B3145)</f>
        <v>#N/A Optional parameter [SETTLE_DT] has invalid date format</v>
      </c>
    </row>
    <row r="3146" spans="1:2" x14ac:dyDescent="0.25">
      <c r="A3146" s="1">
        <f>top_liquid_formulae_px_last!A3146</f>
        <v>0</v>
      </c>
      <c r="B3146" t="str" cm="1">
        <f t="array" ref="B3146">_xll.BDP(B$6,$B$4, "SETTLE_DT",TEXT($A3146,"yyyymmdd"), "YAS_BOND_PX",top_liquid_formulae_px_last!B3146)</f>
        <v>#N/A Optional parameter [SETTLE_DT] has invalid date format</v>
      </c>
    </row>
    <row r="3147" spans="1:2" x14ac:dyDescent="0.25">
      <c r="A3147" s="1">
        <f>top_liquid_formulae_px_last!A3147</f>
        <v>0</v>
      </c>
      <c r="B3147" t="str" cm="1">
        <f t="array" ref="B3147">_xll.BDP(B$6,$B$4, "SETTLE_DT",TEXT($A3147,"yyyymmdd"), "YAS_BOND_PX",top_liquid_formulae_px_last!B3147)</f>
        <v>#N/A Optional parameter [SETTLE_DT] has invalid date format</v>
      </c>
    </row>
    <row r="3148" spans="1:2" x14ac:dyDescent="0.25">
      <c r="A3148" s="1">
        <f>top_liquid_formulae_px_last!A3148</f>
        <v>0</v>
      </c>
      <c r="B3148" t="str" cm="1">
        <f t="array" ref="B3148">_xll.BDP(B$6,$B$4, "SETTLE_DT",TEXT($A3148,"yyyymmdd"), "YAS_BOND_PX",top_liquid_formulae_px_last!B3148)</f>
        <v>#N/A Optional parameter [SETTLE_DT] has invalid date format</v>
      </c>
    </row>
    <row r="3149" spans="1:2" x14ac:dyDescent="0.25">
      <c r="A3149" s="1">
        <f>top_liquid_formulae_px_last!A3149</f>
        <v>0</v>
      </c>
      <c r="B3149" t="str" cm="1">
        <f t="array" ref="B3149">_xll.BDP(B$6,$B$4, "SETTLE_DT",TEXT($A3149,"yyyymmdd"), "YAS_BOND_PX",top_liquid_formulae_px_last!B3149)</f>
        <v>#N/A Optional parameter [SETTLE_DT] has invalid date format</v>
      </c>
    </row>
    <row r="3150" spans="1:2" x14ac:dyDescent="0.25">
      <c r="A3150" s="1">
        <f>top_liquid_formulae_px_last!A3150</f>
        <v>0</v>
      </c>
      <c r="B3150" t="str" cm="1">
        <f t="array" ref="B3150">_xll.BDP(B$6,$B$4, "SETTLE_DT",TEXT($A3150,"yyyymmdd"), "YAS_BOND_PX",top_liquid_formulae_px_last!B3150)</f>
        <v>#N/A Optional parameter [SETTLE_DT] has invalid date format</v>
      </c>
    </row>
    <row r="3151" spans="1:2" x14ac:dyDescent="0.25">
      <c r="A3151" s="1">
        <f>top_liquid_formulae_px_last!A3151</f>
        <v>0</v>
      </c>
      <c r="B3151" t="str" cm="1">
        <f t="array" ref="B3151">_xll.BDP(B$6,$B$4, "SETTLE_DT",TEXT($A3151,"yyyymmdd"), "YAS_BOND_PX",top_liquid_formulae_px_last!B3151)</f>
        <v>#N/A Optional parameter [SETTLE_DT] has invalid date format</v>
      </c>
    </row>
    <row r="3152" spans="1:2" x14ac:dyDescent="0.25">
      <c r="A3152" s="1">
        <f>top_liquid_formulae_px_last!A3152</f>
        <v>0</v>
      </c>
      <c r="B3152" t="str" cm="1">
        <f t="array" ref="B3152">_xll.BDP(B$6,$B$4, "SETTLE_DT",TEXT($A3152,"yyyymmdd"), "YAS_BOND_PX",top_liquid_formulae_px_last!B3152)</f>
        <v>#N/A Optional parameter [SETTLE_DT] has invalid date format</v>
      </c>
    </row>
    <row r="3153" spans="1:2" x14ac:dyDescent="0.25">
      <c r="A3153" s="1">
        <f>top_liquid_formulae_px_last!A3153</f>
        <v>0</v>
      </c>
      <c r="B3153" t="str" cm="1">
        <f t="array" ref="B3153">_xll.BDP(B$6,$B$4, "SETTLE_DT",TEXT($A3153,"yyyymmdd"), "YAS_BOND_PX",top_liquid_formulae_px_last!B3153)</f>
        <v>#N/A Optional parameter [SETTLE_DT] has invalid date format</v>
      </c>
    </row>
    <row r="3154" spans="1:2" x14ac:dyDescent="0.25">
      <c r="A3154" s="1">
        <f>top_liquid_formulae_px_last!A3154</f>
        <v>0</v>
      </c>
      <c r="B3154" t="str" cm="1">
        <f t="array" ref="B3154">_xll.BDP(B$6,$B$4, "SETTLE_DT",TEXT($A3154,"yyyymmdd"), "YAS_BOND_PX",top_liquid_formulae_px_last!B3154)</f>
        <v>#N/A Optional parameter [SETTLE_DT] has invalid date format</v>
      </c>
    </row>
    <row r="3155" spans="1:2" x14ac:dyDescent="0.25">
      <c r="A3155" s="1">
        <f>top_liquid_formulae_px_last!A3155</f>
        <v>0</v>
      </c>
      <c r="B3155" t="str" cm="1">
        <f t="array" ref="B3155">_xll.BDP(B$6,$B$4, "SETTLE_DT",TEXT($A3155,"yyyymmdd"), "YAS_BOND_PX",top_liquid_formulae_px_last!B3155)</f>
        <v>#N/A Optional parameter [SETTLE_DT] has invalid date format</v>
      </c>
    </row>
    <row r="3156" spans="1:2" x14ac:dyDescent="0.25">
      <c r="A3156" s="1">
        <f>top_liquid_formulae_px_last!A3156</f>
        <v>0</v>
      </c>
      <c r="B3156" t="str" cm="1">
        <f t="array" ref="B3156">_xll.BDP(B$6,$B$4, "SETTLE_DT",TEXT($A3156,"yyyymmdd"), "YAS_BOND_PX",top_liquid_formulae_px_last!B3156)</f>
        <v>#N/A Optional parameter [SETTLE_DT] has invalid date format</v>
      </c>
    </row>
    <row r="3157" spans="1:2" x14ac:dyDescent="0.25">
      <c r="A3157" s="1">
        <f>top_liquid_formulae_px_last!A3157</f>
        <v>0</v>
      </c>
      <c r="B3157" t="str" cm="1">
        <f t="array" ref="B3157">_xll.BDP(B$6,$B$4, "SETTLE_DT",TEXT($A3157,"yyyymmdd"), "YAS_BOND_PX",top_liquid_formulae_px_last!B3157)</f>
        <v>#N/A Optional parameter [SETTLE_DT] has invalid date format</v>
      </c>
    </row>
    <row r="3158" spans="1:2" x14ac:dyDescent="0.25">
      <c r="A3158" s="1">
        <f>top_liquid_formulae_px_last!A3158</f>
        <v>0</v>
      </c>
      <c r="B3158" t="str" cm="1">
        <f t="array" ref="B3158">_xll.BDP(B$6,$B$4, "SETTLE_DT",TEXT($A3158,"yyyymmdd"), "YAS_BOND_PX",top_liquid_formulae_px_last!B3158)</f>
        <v>#N/A Optional parameter [SETTLE_DT] has invalid date format</v>
      </c>
    </row>
    <row r="3159" spans="1:2" x14ac:dyDescent="0.25">
      <c r="A3159" s="1">
        <f>top_liquid_formulae_px_last!A3159</f>
        <v>0</v>
      </c>
      <c r="B3159" t="str" cm="1">
        <f t="array" ref="B3159">_xll.BDP(B$6,$B$4, "SETTLE_DT",TEXT($A3159,"yyyymmdd"), "YAS_BOND_PX",top_liquid_formulae_px_last!B3159)</f>
        <v>#N/A Optional parameter [SETTLE_DT] has invalid date format</v>
      </c>
    </row>
    <row r="3160" spans="1:2" x14ac:dyDescent="0.25">
      <c r="A3160" s="1">
        <f>top_liquid_formulae_px_last!A3160</f>
        <v>0</v>
      </c>
      <c r="B3160" t="str" cm="1">
        <f t="array" ref="B3160">_xll.BDP(B$6,$B$4, "SETTLE_DT",TEXT($A3160,"yyyymmdd"), "YAS_BOND_PX",top_liquid_formulae_px_last!B3160)</f>
        <v>#N/A Optional parameter [SETTLE_DT] has invalid date format</v>
      </c>
    </row>
    <row r="3161" spans="1:2" x14ac:dyDescent="0.25">
      <c r="A3161" s="1">
        <f>top_liquid_formulae_px_last!A3161</f>
        <v>0</v>
      </c>
      <c r="B3161" t="str" cm="1">
        <f t="array" ref="B3161">_xll.BDP(B$6,$B$4, "SETTLE_DT",TEXT($A3161,"yyyymmdd"), "YAS_BOND_PX",top_liquid_formulae_px_last!B3161)</f>
        <v>#N/A Optional parameter [SETTLE_DT] has invalid date format</v>
      </c>
    </row>
    <row r="3162" spans="1:2" x14ac:dyDescent="0.25">
      <c r="A3162" s="1">
        <f>top_liquid_formulae_px_last!A3162</f>
        <v>0</v>
      </c>
      <c r="B3162" t="str" cm="1">
        <f t="array" ref="B3162">_xll.BDP(B$6,$B$4, "SETTLE_DT",TEXT($A3162,"yyyymmdd"), "YAS_BOND_PX",top_liquid_formulae_px_last!B3162)</f>
        <v>#N/A Optional parameter [SETTLE_DT] has invalid date format</v>
      </c>
    </row>
    <row r="3163" spans="1:2" x14ac:dyDescent="0.25">
      <c r="A3163" s="1">
        <f>top_liquid_formulae_px_last!A3163</f>
        <v>0</v>
      </c>
      <c r="B3163" t="str" cm="1">
        <f t="array" ref="B3163">_xll.BDP(B$6,$B$4, "SETTLE_DT",TEXT($A3163,"yyyymmdd"), "YAS_BOND_PX",top_liquid_formulae_px_last!B3163)</f>
        <v>#N/A Optional parameter [SETTLE_DT] has invalid date format</v>
      </c>
    </row>
    <row r="3164" spans="1:2" x14ac:dyDescent="0.25">
      <c r="A3164" s="1">
        <f>top_liquid_formulae_px_last!A3164</f>
        <v>0</v>
      </c>
      <c r="B3164" t="str" cm="1">
        <f t="array" ref="B3164">_xll.BDP(B$6,$B$4, "SETTLE_DT",TEXT($A3164,"yyyymmdd"), "YAS_BOND_PX",top_liquid_formulae_px_last!B3164)</f>
        <v>#N/A Optional parameter [SETTLE_DT] has invalid date format</v>
      </c>
    </row>
    <row r="3165" spans="1:2" x14ac:dyDescent="0.25">
      <c r="A3165" s="1">
        <f>top_liquid_formulae_px_last!A3165</f>
        <v>0</v>
      </c>
      <c r="B3165" t="str" cm="1">
        <f t="array" ref="B3165">_xll.BDP(B$6,$B$4, "SETTLE_DT",TEXT($A3165,"yyyymmdd"), "YAS_BOND_PX",top_liquid_formulae_px_last!B3165)</f>
        <v>#N/A Optional parameter [SETTLE_DT] has invalid date format</v>
      </c>
    </row>
    <row r="3166" spans="1:2" x14ac:dyDescent="0.25">
      <c r="A3166" s="1">
        <f>top_liquid_formulae_px_last!A3166</f>
        <v>0</v>
      </c>
      <c r="B3166" t="str" cm="1">
        <f t="array" ref="B3166">_xll.BDP(B$6,$B$4, "SETTLE_DT",TEXT($A3166,"yyyymmdd"), "YAS_BOND_PX",top_liquid_formulae_px_last!B3166)</f>
        <v>#N/A Optional parameter [SETTLE_DT] has invalid date format</v>
      </c>
    </row>
    <row r="3167" spans="1:2" x14ac:dyDescent="0.25">
      <c r="A3167" s="1">
        <f>top_liquid_formulae_px_last!A3167</f>
        <v>0</v>
      </c>
      <c r="B3167" t="str" cm="1">
        <f t="array" ref="B3167">_xll.BDP(B$6,$B$4, "SETTLE_DT",TEXT($A3167,"yyyymmdd"), "YAS_BOND_PX",top_liquid_formulae_px_last!B3167)</f>
        <v>#N/A Optional parameter [SETTLE_DT] has invalid date format</v>
      </c>
    </row>
    <row r="3168" spans="1:2" x14ac:dyDescent="0.25">
      <c r="A3168" s="1">
        <f>top_liquid_formulae_px_last!A3168</f>
        <v>0</v>
      </c>
      <c r="B3168" t="str" cm="1">
        <f t="array" ref="B3168">_xll.BDP(B$6,$B$4, "SETTLE_DT",TEXT($A3168,"yyyymmdd"), "YAS_BOND_PX",top_liquid_formulae_px_last!B3168)</f>
        <v>#N/A Optional parameter [SETTLE_DT] has invalid date format</v>
      </c>
    </row>
    <row r="3169" spans="1:2" x14ac:dyDescent="0.25">
      <c r="A3169" s="1">
        <f>top_liquid_formulae_px_last!A3169</f>
        <v>0</v>
      </c>
      <c r="B3169" t="str" cm="1">
        <f t="array" ref="B3169">_xll.BDP(B$6,$B$4, "SETTLE_DT",TEXT($A3169,"yyyymmdd"), "YAS_BOND_PX",top_liquid_formulae_px_last!B3169)</f>
        <v>#N/A Optional parameter [SETTLE_DT] has invalid date format</v>
      </c>
    </row>
    <row r="3170" spans="1:2" x14ac:dyDescent="0.25">
      <c r="A3170" s="1">
        <f>top_liquid_formulae_px_last!A3170</f>
        <v>0</v>
      </c>
      <c r="B3170" t="str" cm="1">
        <f t="array" ref="B3170">_xll.BDP(B$6,$B$4, "SETTLE_DT",TEXT($A3170,"yyyymmdd"), "YAS_BOND_PX",top_liquid_formulae_px_last!B3170)</f>
        <v>#N/A Optional parameter [SETTLE_DT] has invalid date format</v>
      </c>
    </row>
    <row r="3171" spans="1:2" x14ac:dyDescent="0.25">
      <c r="A3171" s="1">
        <f>top_liquid_formulae_px_last!A3171</f>
        <v>0</v>
      </c>
      <c r="B3171" t="str" cm="1">
        <f t="array" ref="B3171">_xll.BDP(B$6,$B$4, "SETTLE_DT",TEXT($A3171,"yyyymmdd"), "YAS_BOND_PX",top_liquid_formulae_px_last!B3171)</f>
        <v>#N/A Optional parameter [SETTLE_DT] has invalid date format</v>
      </c>
    </row>
    <row r="3172" spans="1:2" x14ac:dyDescent="0.25">
      <c r="A3172" s="1">
        <f>top_liquid_formulae_px_last!A3172</f>
        <v>0</v>
      </c>
      <c r="B3172" t="str" cm="1">
        <f t="array" ref="B3172">_xll.BDP(B$6,$B$4, "SETTLE_DT",TEXT($A3172,"yyyymmdd"), "YAS_BOND_PX",top_liquid_formulae_px_last!B3172)</f>
        <v>#N/A Optional parameter [SETTLE_DT] has invalid date format</v>
      </c>
    </row>
    <row r="3173" spans="1:2" x14ac:dyDescent="0.25">
      <c r="A3173" s="1">
        <f>top_liquid_formulae_px_last!A3173</f>
        <v>0</v>
      </c>
      <c r="B3173" t="str" cm="1">
        <f t="array" ref="B3173">_xll.BDP(B$6,$B$4, "SETTLE_DT",TEXT($A3173,"yyyymmdd"), "YAS_BOND_PX",top_liquid_formulae_px_last!B3173)</f>
        <v>#N/A Optional parameter [SETTLE_DT] has invalid date format</v>
      </c>
    </row>
    <row r="3174" spans="1:2" x14ac:dyDescent="0.25">
      <c r="A3174" s="1">
        <f>top_liquid_formulae_px_last!A3174</f>
        <v>0</v>
      </c>
      <c r="B3174" t="str" cm="1">
        <f t="array" ref="B3174">_xll.BDP(B$6,$B$4, "SETTLE_DT",TEXT($A3174,"yyyymmdd"), "YAS_BOND_PX",top_liquid_formulae_px_last!B3174)</f>
        <v>#N/A Optional parameter [SETTLE_DT] has invalid date format</v>
      </c>
    </row>
    <row r="3175" spans="1:2" x14ac:dyDescent="0.25">
      <c r="A3175" s="1">
        <f>top_liquid_formulae_px_last!A3175</f>
        <v>0</v>
      </c>
      <c r="B3175" t="str" cm="1">
        <f t="array" ref="B3175">_xll.BDP(B$6,$B$4, "SETTLE_DT",TEXT($A3175,"yyyymmdd"), "YAS_BOND_PX",top_liquid_formulae_px_last!B3175)</f>
        <v>#N/A Optional parameter [SETTLE_DT] has invalid date format</v>
      </c>
    </row>
    <row r="3176" spans="1:2" x14ac:dyDescent="0.25">
      <c r="A3176" s="1">
        <f>top_liquid_formulae_px_last!A3176</f>
        <v>0</v>
      </c>
      <c r="B3176" t="str" cm="1">
        <f t="array" ref="B3176">_xll.BDP(B$6,$B$4, "SETTLE_DT",TEXT($A3176,"yyyymmdd"), "YAS_BOND_PX",top_liquid_formulae_px_last!B3176)</f>
        <v>#N/A Optional parameter [SETTLE_DT] has invalid date format</v>
      </c>
    </row>
    <row r="3177" spans="1:2" x14ac:dyDescent="0.25">
      <c r="A3177" s="1">
        <f>top_liquid_formulae_px_last!A3177</f>
        <v>0</v>
      </c>
      <c r="B3177" t="str" cm="1">
        <f t="array" ref="B3177">_xll.BDP(B$6,$B$4, "SETTLE_DT",TEXT($A3177,"yyyymmdd"), "YAS_BOND_PX",top_liquid_formulae_px_last!B3177)</f>
        <v>#N/A Optional parameter [SETTLE_DT] has invalid date format</v>
      </c>
    </row>
    <row r="3178" spans="1:2" x14ac:dyDescent="0.25">
      <c r="A3178" s="1">
        <f>top_liquid_formulae_px_last!A3178</f>
        <v>0</v>
      </c>
      <c r="B3178" t="str" cm="1">
        <f t="array" ref="B3178">_xll.BDP(B$6,$B$4, "SETTLE_DT",TEXT($A3178,"yyyymmdd"), "YAS_BOND_PX",top_liquid_formulae_px_last!B3178)</f>
        <v>#N/A Optional parameter [SETTLE_DT] has invalid date format</v>
      </c>
    </row>
    <row r="3179" spans="1:2" x14ac:dyDescent="0.25">
      <c r="A3179" s="1">
        <f>top_liquid_formulae_px_last!A3179</f>
        <v>0</v>
      </c>
      <c r="B3179" t="str" cm="1">
        <f t="array" ref="B3179">_xll.BDP(B$6,$B$4, "SETTLE_DT",TEXT($A3179,"yyyymmdd"), "YAS_BOND_PX",top_liquid_formulae_px_last!B3179)</f>
        <v>#N/A Optional parameter [SETTLE_DT] has invalid date format</v>
      </c>
    </row>
    <row r="3180" spans="1:2" x14ac:dyDescent="0.25">
      <c r="A3180" s="1">
        <f>top_liquid_formulae_px_last!A3180</f>
        <v>0</v>
      </c>
      <c r="B3180" t="str" cm="1">
        <f t="array" ref="B3180">_xll.BDP(B$6,$B$4, "SETTLE_DT",TEXT($A3180,"yyyymmdd"), "YAS_BOND_PX",top_liquid_formulae_px_last!B3180)</f>
        <v>#N/A Optional parameter [SETTLE_DT] has invalid date format</v>
      </c>
    </row>
    <row r="3181" spans="1:2" x14ac:dyDescent="0.25">
      <c r="A3181" s="1">
        <f>top_liquid_formulae_px_last!A3181</f>
        <v>0</v>
      </c>
      <c r="B3181" t="str" cm="1">
        <f t="array" ref="B3181">_xll.BDP(B$6,$B$4, "SETTLE_DT",TEXT($A3181,"yyyymmdd"), "YAS_BOND_PX",top_liquid_formulae_px_last!B3181)</f>
        <v>#N/A Optional parameter [SETTLE_DT] has invalid date format</v>
      </c>
    </row>
    <row r="3182" spans="1:2" x14ac:dyDescent="0.25">
      <c r="A3182" s="1">
        <f>top_liquid_formulae_px_last!A3182</f>
        <v>0</v>
      </c>
      <c r="B3182" t="str" cm="1">
        <f t="array" ref="B3182">_xll.BDP(B$6,$B$4, "SETTLE_DT",TEXT($A3182,"yyyymmdd"), "YAS_BOND_PX",top_liquid_formulae_px_last!B3182)</f>
        <v>#N/A Optional parameter [SETTLE_DT] has invalid date format</v>
      </c>
    </row>
    <row r="3183" spans="1:2" x14ac:dyDescent="0.25">
      <c r="A3183" s="1">
        <f>top_liquid_formulae_px_last!A3183</f>
        <v>0</v>
      </c>
      <c r="B3183" t="str" cm="1">
        <f t="array" ref="B3183">_xll.BDP(B$6,$B$4, "SETTLE_DT",TEXT($A3183,"yyyymmdd"), "YAS_BOND_PX",top_liquid_formulae_px_last!B3183)</f>
        <v>#N/A Optional parameter [SETTLE_DT] has invalid date format</v>
      </c>
    </row>
    <row r="3184" spans="1:2" x14ac:dyDescent="0.25">
      <c r="A3184" s="1">
        <f>top_liquid_formulae_px_last!A3184</f>
        <v>0</v>
      </c>
      <c r="B3184" t="str" cm="1">
        <f t="array" ref="B3184">_xll.BDP(B$6,$B$4, "SETTLE_DT",TEXT($A3184,"yyyymmdd"), "YAS_BOND_PX",top_liquid_formulae_px_last!B3184)</f>
        <v>#N/A Optional parameter [SETTLE_DT] has invalid date format</v>
      </c>
    </row>
    <row r="3185" spans="1:2" x14ac:dyDescent="0.25">
      <c r="A3185" s="1">
        <f>top_liquid_formulae_px_last!A3185</f>
        <v>0</v>
      </c>
      <c r="B3185" t="str" cm="1">
        <f t="array" ref="B3185">_xll.BDP(B$6,$B$4, "SETTLE_DT",TEXT($A3185,"yyyymmdd"), "YAS_BOND_PX",top_liquid_formulae_px_last!B3185)</f>
        <v>#N/A Optional parameter [SETTLE_DT] has invalid date format</v>
      </c>
    </row>
    <row r="3186" spans="1:2" x14ac:dyDescent="0.25">
      <c r="A3186" s="1">
        <f>top_liquid_formulae_px_last!A3186</f>
        <v>0</v>
      </c>
      <c r="B3186" t="str" cm="1">
        <f t="array" ref="B3186">_xll.BDP(B$6,$B$4, "SETTLE_DT",TEXT($A3186,"yyyymmdd"), "YAS_BOND_PX",top_liquid_formulae_px_last!B3186)</f>
        <v>#N/A Optional parameter [SETTLE_DT] has invalid date format</v>
      </c>
    </row>
    <row r="3187" spans="1:2" x14ac:dyDescent="0.25">
      <c r="A3187" s="1">
        <f>top_liquid_formulae_px_last!A3187</f>
        <v>0</v>
      </c>
      <c r="B3187" t="str" cm="1">
        <f t="array" ref="B3187">_xll.BDP(B$6,$B$4, "SETTLE_DT",TEXT($A3187,"yyyymmdd"), "YAS_BOND_PX",top_liquid_formulae_px_last!B3187)</f>
        <v>#N/A Optional parameter [SETTLE_DT] has invalid date format</v>
      </c>
    </row>
    <row r="3188" spans="1:2" x14ac:dyDescent="0.25">
      <c r="A3188" s="1">
        <f>top_liquid_formulae_px_last!A3188</f>
        <v>0</v>
      </c>
      <c r="B3188" t="str" cm="1">
        <f t="array" ref="B3188">_xll.BDP(B$6,$B$4, "SETTLE_DT",TEXT($A3188,"yyyymmdd"), "YAS_BOND_PX",top_liquid_formulae_px_last!B3188)</f>
        <v>#N/A Optional parameter [SETTLE_DT] has invalid date format</v>
      </c>
    </row>
    <row r="3189" spans="1:2" x14ac:dyDescent="0.25">
      <c r="A3189" s="1">
        <f>top_liquid_formulae_px_last!A3189</f>
        <v>0</v>
      </c>
      <c r="B3189" t="str" cm="1">
        <f t="array" ref="B3189">_xll.BDP(B$6,$B$4, "SETTLE_DT",TEXT($A3189,"yyyymmdd"), "YAS_BOND_PX",top_liquid_formulae_px_last!B3189)</f>
        <v>#N/A Optional parameter [SETTLE_DT] has invalid date format</v>
      </c>
    </row>
    <row r="3190" spans="1:2" x14ac:dyDescent="0.25">
      <c r="A3190" s="1">
        <f>top_liquid_formulae_px_last!A3190</f>
        <v>0</v>
      </c>
      <c r="B3190" t="str" cm="1">
        <f t="array" ref="B3190">_xll.BDP(B$6,$B$4, "SETTLE_DT",TEXT($A3190,"yyyymmdd"), "YAS_BOND_PX",top_liquid_formulae_px_last!B3190)</f>
        <v>#N/A Optional parameter [SETTLE_DT] has invalid date format</v>
      </c>
    </row>
    <row r="3191" spans="1:2" x14ac:dyDescent="0.25">
      <c r="A3191" s="1">
        <f>top_liquid_formulae_px_last!A3191</f>
        <v>0</v>
      </c>
      <c r="B3191" t="str" cm="1">
        <f t="array" ref="B3191">_xll.BDP(B$6,$B$4, "SETTLE_DT",TEXT($A3191,"yyyymmdd"), "YAS_BOND_PX",top_liquid_formulae_px_last!B3191)</f>
        <v>#N/A Optional parameter [SETTLE_DT] has invalid date format</v>
      </c>
    </row>
    <row r="3192" spans="1:2" x14ac:dyDescent="0.25">
      <c r="A3192" s="1">
        <f>top_liquid_formulae_px_last!A3192</f>
        <v>0</v>
      </c>
      <c r="B3192" t="str" cm="1">
        <f t="array" ref="B3192">_xll.BDP(B$6,$B$4, "SETTLE_DT",TEXT($A3192,"yyyymmdd"), "YAS_BOND_PX",top_liquid_formulae_px_last!B3192)</f>
        <v>#N/A Optional parameter [SETTLE_DT] has invalid date format</v>
      </c>
    </row>
    <row r="3193" spans="1:2" x14ac:dyDescent="0.25">
      <c r="A3193" s="1">
        <f>top_liquid_formulae_px_last!A3193</f>
        <v>0</v>
      </c>
      <c r="B3193" t="str" cm="1">
        <f t="array" ref="B3193">_xll.BDP(B$6,$B$4, "SETTLE_DT",TEXT($A3193,"yyyymmdd"), "YAS_BOND_PX",top_liquid_formulae_px_last!B3193)</f>
        <v>#N/A Optional parameter [SETTLE_DT] has invalid date format</v>
      </c>
    </row>
    <row r="3194" spans="1:2" x14ac:dyDescent="0.25">
      <c r="A3194" s="1">
        <f>top_liquid_formulae_px_last!A3194</f>
        <v>0</v>
      </c>
      <c r="B3194" t="str" cm="1">
        <f t="array" ref="B3194">_xll.BDP(B$6,$B$4, "SETTLE_DT",TEXT($A3194,"yyyymmdd"), "YAS_BOND_PX",top_liquid_formulae_px_last!B3194)</f>
        <v>#N/A Optional parameter [SETTLE_DT] has invalid date format</v>
      </c>
    </row>
    <row r="3195" spans="1:2" x14ac:dyDescent="0.25">
      <c r="A3195" s="1">
        <f>top_liquid_formulae_px_last!A3195</f>
        <v>0</v>
      </c>
      <c r="B3195" t="str" cm="1">
        <f t="array" ref="B3195">_xll.BDP(B$6,$B$4, "SETTLE_DT",TEXT($A3195,"yyyymmdd"), "YAS_BOND_PX",top_liquid_formulae_px_last!B3195)</f>
        <v>#N/A Optional parameter [SETTLE_DT] has invalid date format</v>
      </c>
    </row>
    <row r="3196" spans="1:2" x14ac:dyDescent="0.25">
      <c r="A3196" s="1">
        <f>top_liquid_formulae_px_last!A3196</f>
        <v>0</v>
      </c>
      <c r="B3196" t="str" cm="1">
        <f t="array" ref="B3196">_xll.BDP(B$6,$B$4, "SETTLE_DT",TEXT($A3196,"yyyymmdd"), "YAS_BOND_PX",top_liquid_formulae_px_last!B3196)</f>
        <v>#N/A Optional parameter [SETTLE_DT] has invalid date format</v>
      </c>
    </row>
    <row r="3197" spans="1:2" x14ac:dyDescent="0.25">
      <c r="A3197" s="1">
        <f>top_liquid_formulae_px_last!A3197</f>
        <v>0</v>
      </c>
      <c r="B3197" t="str" cm="1">
        <f t="array" ref="B3197">_xll.BDP(B$6,$B$4, "SETTLE_DT",TEXT($A3197,"yyyymmdd"), "YAS_BOND_PX",top_liquid_formulae_px_last!B3197)</f>
        <v>#N/A Optional parameter [SETTLE_DT] has invalid date format</v>
      </c>
    </row>
    <row r="3198" spans="1:2" x14ac:dyDescent="0.25">
      <c r="A3198" s="1">
        <f>top_liquid_formulae_px_last!A3198</f>
        <v>0</v>
      </c>
      <c r="B3198" t="str" cm="1">
        <f t="array" ref="B3198">_xll.BDP(B$6,$B$4, "SETTLE_DT",TEXT($A3198,"yyyymmdd"), "YAS_BOND_PX",top_liquid_formulae_px_last!B3198)</f>
        <v>#N/A Optional parameter [SETTLE_DT] has invalid date format</v>
      </c>
    </row>
    <row r="3199" spans="1:2" x14ac:dyDescent="0.25">
      <c r="A3199" s="1">
        <f>top_liquid_formulae_px_last!A3199</f>
        <v>0</v>
      </c>
      <c r="B3199" t="str" cm="1">
        <f t="array" ref="B3199">_xll.BDP(B$6,$B$4, "SETTLE_DT",TEXT($A3199,"yyyymmdd"), "YAS_BOND_PX",top_liquid_formulae_px_last!B3199)</f>
        <v>#N/A Optional parameter [SETTLE_DT] has invalid date format</v>
      </c>
    </row>
    <row r="3200" spans="1:2" x14ac:dyDescent="0.25">
      <c r="A3200" s="1">
        <f>top_liquid_formulae_px_last!A3200</f>
        <v>0</v>
      </c>
      <c r="B3200" t="str" cm="1">
        <f t="array" ref="B3200">_xll.BDP(B$6,$B$4, "SETTLE_DT",TEXT($A3200,"yyyymmdd"), "YAS_BOND_PX",top_liquid_formulae_px_last!B3200)</f>
        <v>#N/A Optional parameter [SETTLE_DT] has invalid date format</v>
      </c>
    </row>
    <row r="3201" spans="1:2" x14ac:dyDescent="0.25">
      <c r="A3201" s="1">
        <f>top_liquid_formulae_px_last!A3201</f>
        <v>0</v>
      </c>
      <c r="B3201" t="str" cm="1">
        <f t="array" ref="B3201">_xll.BDP(B$6,$B$4, "SETTLE_DT",TEXT($A3201,"yyyymmdd"), "YAS_BOND_PX",top_liquid_formulae_px_last!B3201)</f>
        <v>#N/A Optional parameter [SETTLE_DT] has invalid date format</v>
      </c>
    </row>
    <row r="3202" spans="1:2" x14ac:dyDescent="0.25">
      <c r="A3202" s="1">
        <f>top_liquid_formulae_px_last!A3202</f>
        <v>0</v>
      </c>
      <c r="B3202" t="str" cm="1">
        <f t="array" ref="B3202">_xll.BDP(B$6,$B$4, "SETTLE_DT",TEXT($A3202,"yyyymmdd"), "YAS_BOND_PX",top_liquid_formulae_px_last!B3202)</f>
        <v>#N/A Optional parameter [SETTLE_DT] has invalid date format</v>
      </c>
    </row>
    <row r="3203" spans="1:2" x14ac:dyDescent="0.25">
      <c r="A3203" s="1">
        <f>top_liquid_formulae_px_last!A3203</f>
        <v>0</v>
      </c>
      <c r="B3203" t="str" cm="1">
        <f t="array" ref="B3203">_xll.BDP(B$6,$B$4, "SETTLE_DT",TEXT($A3203,"yyyymmdd"), "YAS_BOND_PX",top_liquid_formulae_px_last!B3203)</f>
        <v>#N/A Optional parameter [SETTLE_DT] has invalid date format</v>
      </c>
    </row>
    <row r="3204" spans="1:2" x14ac:dyDescent="0.25">
      <c r="A3204" s="1">
        <f>top_liquid_formulae_px_last!A3204</f>
        <v>0</v>
      </c>
      <c r="B3204" t="str" cm="1">
        <f t="array" ref="B3204">_xll.BDP(B$6,$B$4, "SETTLE_DT",TEXT($A3204,"yyyymmdd"), "YAS_BOND_PX",top_liquid_formulae_px_last!B3204)</f>
        <v>#N/A Optional parameter [SETTLE_DT] has invalid date format</v>
      </c>
    </row>
    <row r="3205" spans="1:2" x14ac:dyDescent="0.25">
      <c r="A3205" s="1">
        <f>top_liquid_formulae_px_last!A3205</f>
        <v>0</v>
      </c>
      <c r="B3205" t="str" cm="1">
        <f t="array" ref="B3205">_xll.BDP(B$6,$B$4, "SETTLE_DT",TEXT($A3205,"yyyymmdd"), "YAS_BOND_PX",top_liquid_formulae_px_last!B3205)</f>
        <v>#N/A Optional parameter [SETTLE_DT] has invalid date format</v>
      </c>
    </row>
    <row r="3206" spans="1:2" x14ac:dyDescent="0.25">
      <c r="A3206" s="1">
        <f>top_liquid_formulae_px_last!A3206</f>
        <v>0</v>
      </c>
      <c r="B3206" t="str" cm="1">
        <f t="array" ref="B3206">_xll.BDP(B$6,$B$4, "SETTLE_DT",TEXT($A3206,"yyyymmdd"), "YAS_BOND_PX",top_liquid_formulae_px_last!B3206)</f>
        <v>#N/A Optional parameter [SETTLE_DT] has invalid date format</v>
      </c>
    </row>
    <row r="3207" spans="1:2" x14ac:dyDescent="0.25">
      <c r="A3207" s="1">
        <f>top_liquid_formulae_px_last!A3207</f>
        <v>0</v>
      </c>
      <c r="B3207" t="str" cm="1">
        <f t="array" ref="B3207">_xll.BDP(B$6,$B$4, "SETTLE_DT",TEXT($A3207,"yyyymmdd"), "YAS_BOND_PX",top_liquid_formulae_px_last!B3207)</f>
        <v>#N/A Optional parameter [SETTLE_DT] has invalid date format</v>
      </c>
    </row>
    <row r="3208" spans="1:2" x14ac:dyDescent="0.25">
      <c r="A3208" s="1">
        <f>top_liquid_formulae_px_last!A3208</f>
        <v>0</v>
      </c>
      <c r="B3208" t="str" cm="1">
        <f t="array" ref="B3208">_xll.BDP(B$6,$B$4, "SETTLE_DT",TEXT($A3208,"yyyymmdd"), "YAS_BOND_PX",top_liquid_formulae_px_last!B3208)</f>
        <v>#N/A Optional parameter [SETTLE_DT] has invalid date format</v>
      </c>
    </row>
    <row r="3209" spans="1:2" x14ac:dyDescent="0.25">
      <c r="A3209" s="1">
        <f>top_liquid_formulae_px_last!A3209</f>
        <v>0</v>
      </c>
      <c r="B3209" t="str" cm="1">
        <f t="array" ref="B3209">_xll.BDP(B$6,$B$4, "SETTLE_DT",TEXT($A3209,"yyyymmdd"), "YAS_BOND_PX",top_liquid_formulae_px_last!B3209)</f>
        <v>#N/A Optional parameter [SETTLE_DT] has invalid date format</v>
      </c>
    </row>
    <row r="3210" spans="1:2" x14ac:dyDescent="0.25">
      <c r="A3210" s="1">
        <f>top_liquid_formulae_px_last!A3210</f>
        <v>0</v>
      </c>
      <c r="B3210" t="str" cm="1">
        <f t="array" ref="B3210">_xll.BDP(B$6,$B$4, "SETTLE_DT",TEXT($A3210,"yyyymmdd"), "YAS_BOND_PX",top_liquid_formulae_px_last!B3210)</f>
        <v>#N/A Optional parameter [SETTLE_DT] has invalid date format</v>
      </c>
    </row>
    <row r="3211" spans="1:2" x14ac:dyDescent="0.25">
      <c r="A3211" s="1">
        <f>top_liquid_formulae_px_last!A3211</f>
        <v>0</v>
      </c>
      <c r="B3211" t="str" cm="1">
        <f t="array" ref="B3211">_xll.BDP(B$6,$B$4, "SETTLE_DT",TEXT($A3211,"yyyymmdd"), "YAS_BOND_PX",top_liquid_formulae_px_last!B3211)</f>
        <v>#N/A Optional parameter [SETTLE_DT] has invalid date format</v>
      </c>
    </row>
    <row r="3212" spans="1:2" x14ac:dyDescent="0.25">
      <c r="A3212" s="1">
        <f>top_liquid_formulae_px_last!A3212</f>
        <v>0</v>
      </c>
      <c r="B3212" t="str" cm="1">
        <f t="array" ref="B3212">_xll.BDP(B$6,$B$4, "SETTLE_DT",TEXT($A3212,"yyyymmdd"), "YAS_BOND_PX",top_liquid_formulae_px_last!B3212)</f>
        <v>#N/A Optional parameter [SETTLE_DT] has invalid date format</v>
      </c>
    </row>
    <row r="3213" spans="1:2" x14ac:dyDescent="0.25">
      <c r="A3213" s="1">
        <f>top_liquid_formulae_px_last!A3213</f>
        <v>0</v>
      </c>
      <c r="B3213" t="str" cm="1">
        <f t="array" ref="B3213">_xll.BDP(B$6,$B$4, "SETTLE_DT",TEXT($A3213,"yyyymmdd"), "YAS_BOND_PX",top_liquid_formulae_px_last!B3213)</f>
        <v>#N/A Optional parameter [SETTLE_DT] has invalid date format</v>
      </c>
    </row>
    <row r="3214" spans="1:2" x14ac:dyDescent="0.25">
      <c r="A3214" s="1">
        <f>top_liquid_formulae_px_last!A3214</f>
        <v>0</v>
      </c>
      <c r="B3214" t="str" cm="1">
        <f t="array" ref="B3214">_xll.BDP(B$6,$B$4, "SETTLE_DT",TEXT($A3214,"yyyymmdd"), "YAS_BOND_PX",top_liquid_formulae_px_last!B3214)</f>
        <v>#N/A Optional parameter [SETTLE_DT] has invalid date format</v>
      </c>
    </row>
    <row r="3215" spans="1:2" x14ac:dyDescent="0.25">
      <c r="A3215" s="1">
        <f>top_liquid_formulae_px_last!A3215</f>
        <v>0</v>
      </c>
      <c r="B3215" t="str" cm="1">
        <f t="array" ref="B3215">_xll.BDP(B$6,$B$4, "SETTLE_DT",TEXT($A3215,"yyyymmdd"), "YAS_BOND_PX",top_liquid_formulae_px_last!B3215)</f>
        <v>#N/A Optional parameter [SETTLE_DT] has invalid date format</v>
      </c>
    </row>
    <row r="3216" spans="1:2" x14ac:dyDescent="0.25">
      <c r="A3216" s="1">
        <f>top_liquid_formulae_px_last!A3216</f>
        <v>0</v>
      </c>
      <c r="B3216" t="str" cm="1">
        <f t="array" ref="B3216">_xll.BDP(B$6,$B$4, "SETTLE_DT",TEXT($A3216,"yyyymmdd"), "YAS_BOND_PX",top_liquid_formulae_px_last!B3216)</f>
        <v>#N/A Optional parameter [SETTLE_DT] has invalid date format</v>
      </c>
    </row>
    <row r="3217" spans="1:2" x14ac:dyDescent="0.25">
      <c r="A3217" s="1">
        <f>top_liquid_formulae_px_last!A3217</f>
        <v>0</v>
      </c>
      <c r="B3217" t="str" cm="1">
        <f t="array" ref="B3217">_xll.BDP(B$6,$B$4, "SETTLE_DT",TEXT($A3217,"yyyymmdd"), "YAS_BOND_PX",top_liquid_formulae_px_last!B3217)</f>
        <v>#N/A Optional parameter [SETTLE_DT] has invalid date format</v>
      </c>
    </row>
    <row r="3218" spans="1:2" x14ac:dyDescent="0.25">
      <c r="A3218" s="1">
        <f>top_liquid_formulae_px_last!A3218</f>
        <v>0</v>
      </c>
      <c r="B3218" t="str" cm="1">
        <f t="array" ref="B3218">_xll.BDP(B$6,$B$4, "SETTLE_DT",TEXT($A3218,"yyyymmdd"), "YAS_BOND_PX",top_liquid_formulae_px_last!B3218)</f>
        <v>#N/A Optional parameter [SETTLE_DT] has invalid date format</v>
      </c>
    </row>
    <row r="3219" spans="1:2" x14ac:dyDescent="0.25">
      <c r="A3219" s="1">
        <f>top_liquid_formulae_px_last!A3219</f>
        <v>0</v>
      </c>
      <c r="B3219" t="str" cm="1">
        <f t="array" ref="B3219">_xll.BDP(B$6,$B$4, "SETTLE_DT",TEXT($A3219,"yyyymmdd"), "YAS_BOND_PX",top_liquid_formulae_px_last!B3219)</f>
        <v>#N/A Optional parameter [SETTLE_DT] has invalid date format</v>
      </c>
    </row>
    <row r="3220" spans="1:2" x14ac:dyDescent="0.25">
      <c r="A3220" s="1">
        <f>top_liquid_formulae_px_last!A3220</f>
        <v>0</v>
      </c>
      <c r="B3220" t="str" cm="1">
        <f t="array" ref="B3220">_xll.BDP(B$6,$B$4, "SETTLE_DT",TEXT($A3220,"yyyymmdd"), "YAS_BOND_PX",top_liquid_formulae_px_last!B3220)</f>
        <v>#N/A Optional parameter [SETTLE_DT] has invalid date format</v>
      </c>
    </row>
    <row r="3221" spans="1:2" x14ac:dyDescent="0.25">
      <c r="A3221" s="1">
        <f>top_liquid_formulae_px_last!A3221</f>
        <v>0</v>
      </c>
      <c r="B3221" t="str" cm="1">
        <f t="array" ref="B3221">_xll.BDP(B$6,$B$4, "SETTLE_DT",TEXT($A3221,"yyyymmdd"), "YAS_BOND_PX",top_liquid_formulae_px_last!B3221)</f>
        <v>#N/A Optional parameter [SETTLE_DT] has invalid date format</v>
      </c>
    </row>
    <row r="3222" spans="1:2" x14ac:dyDescent="0.25">
      <c r="A3222" s="1">
        <f>top_liquid_formulae_px_last!A3222</f>
        <v>0</v>
      </c>
      <c r="B3222" t="str" cm="1">
        <f t="array" ref="B3222">_xll.BDP(B$6,$B$4, "SETTLE_DT",TEXT($A3222,"yyyymmdd"), "YAS_BOND_PX",top_liquid_formulae_px_last!B3222)</f>
        <v>#N/A Optional parameter [SETTLE_DT] has invalid date format</v>
      </c>
    </row>
    <row r="3223" spans="1:2" x14ac:dyDescent="0.25">
      <c r="A3223" s="1">
        <f>top_liquid_formulae_px_last!A3223</f>
        <v>0</v>
      </c>
      <c r="B3223" t="str" cm="1">
        <f t="array" ref="B3223">_xll.BDP(B$6,$B$4, "SETTLE_DT",TEXT($A3223,"yyyymmdd"), "YAS_BOND_PX",top_liquid_formulae_px_last!B3223)</f>
        <v>#N/A Optional parameter [SETTLE_DT] has invalid date format</v>
      </c>
    </row>
    <row r="3224" spans="1:2" x14ac:dyDescent="0.25">
      <c r="A3224" s="1">
        <f>top_liquid_formulae_px_last!A3224</f>
        <v>0</v>
      </c>
      <c r="B3224" t="str" cm="1">
        <f t="array" ref="B3224">_xll.BDP(B$6,$B$4, "SETTLE_DT",TEXT($A3224,"yyyymmdd"), "YAS_BOND_PX",top_liquid_formulae_px_last!B3224)</f>
        <v>#N/A Optional parameter [SETTLE_DT] has invalid date format</v>
      </c>
    </row>
    <row r="3225" spans="1:2" x14ac:dyDescent="0.25">
      <c r="A3225" s="1">
        <f>top_liquid_formulae_px_last!A3225</f>
        <v>0</v>
      </c>
      <c r="B3225" t="str" cm="1">
        <f t="array" ref="B3225">_xll.BDP(B$6,$B$4, "SETTLE_DT",TEXT($A3225,"yyyymmdd"), "YAS_BOND_PX",top_liquid_formulae_px_last!B3225)</f>
        <v>#N/A Optional parameter [SETTLE_DT] has invalid date format</v>
      </c>
    </row>
    <row r="3226" spans="1:2" x14ac:dyDescent="0.25">
      <c r="A3226" s="1">
        <f>top_liquid_formulae_px_last!A3226</f>
        <v>0</v>
      </c>
      <c r="B3226" t="str" cm="1">
        <f t="array" ref="B3226">_xll.BDP(B$6,$B$4, "SETTLE_DT",TEXT($A3226,"yyyymmdd"), "YAS_BOND_PX",top_liquid_formulae_px_last!B3226)</f>
        <v>#N/A Optional parameter [SETTLE_DT] has invalid date format</v>
      </c>
    </row>
    <row r="3227" spans="1:2" x14ac:dyDescent="0.25">
      <c r="A3227" s="1">
        <f>top_liquid_formulae_px_last!A3227</f>
        <v>0</v>
      </c>
      <c r="B3227" t="str" cm="1">
        <f t="array" ref="B3227">_xll.BDP(B$6,$B$4, "SETTLE_DT",TEXT($A3227,"yyyymmdd"), "YAS_BOND_PX",top_liquid_formulae_px_last!B3227)</f>
        <v>#N/A Optional parameter [SETTLE_DT] has invalid date format</v>
      </c>
    </row>
    <row r="3228" spans="1:2" x14ac:dyDescent="0.25">
      <c r="A3228" s="1">
        <f>top_liquid_formulae_px_last!A3228</f>
        <v>0</v>
      </c>
      <c r="B3228" t="str" cm="1">
        <f t="array" ref="B3228">_xll.BDP(B$6,$B$4, "SETTLE_DT",TEXT($A3228,"yyyymmdd"), "YAS_BOND_PX",top_liquid_formulae_px_last!B3228)</f>
        <v>#N/A Optional parameter [SETTLE_DT] has invalid date format</v>
      </c>
    </row>
    <row r="3229" spans="1:2" x14ac:dyDescent="0.25">
      <c r="A3229" s="1">
        <f>top_liquid_formulae_px_last!A3229</f>
        <v>0</v>
      </c>
      <c r="B3229" t="str" cm="1">
        <f t="array" ref="B3229">_xll.BDP(B$6,$B$4, "SETTLE_DT",TEXT($A3229,"yyyymmdd"), "YAS_BOND_PX",top_liquid_formulae_px_last!B3229)</f>
        <v>#N/A Optional parameter [SETTLE_DT] has invalid date format</v>
      </c>
    </row>
    <row r="3230" spans="1:2" x14ac:dyDescent="0.25">
      <c r="A3230" s="1">
        <f>top_liquid_formulae_px_last!A3230</f>
        <v>0</v>
      </c>
      <c r="B3230" t="str" cm="1">
        <f t="array" ref="B3230">_xll.BDP(B$6,$B$4, "SETTLE_DT",TEXT($A3230,"yyyymmdd"), "YAS_BOND_PX",top_liquid_formulae_px_last!B3230)</f>
        <v>#N/A Optional parameter [SETTLE_DT] has invalid date format</v>
      </c>
    </row>
    <row r="3231" spans="1:2" x14ac:dyDescent="0.25">
      <c r="A3231" s="1">
        <f>top_liquid_formulae_px_last!A3231</f>
        <v>0</v>
      </c>
      <c r="B3231" t="str" cm="1">
        <f t="array" ref="B3231">_xll.BDP(B$6,$B$4, "SETTLE_DT",TEXT($A3231,"yyyymmdd"), "YAS_BOND_PX",top_liquid_formulae_px_last!B3231)</f>
        <v>#N/A Optional parameter [SETTLE_DT] has invalid date format</v>
      </c>
    </row>
    <row r="3232" spans="1:2" x14ac:dyDescent="0.25">
      <c r="A3232" s="1">
        <f>top_liquid_formulae_px_last!A3232</f>
        <v>0</v>
      </c>
      <c r="B3232" t="str" cm="1">
        <f t="array" ref="B3232">_xll.BDP(B$6,$B$4, "SETTLE_DT",TEXT($A3232,"yyyymmdd"), "YAS_BOND_PX",top_liquid_formulae_px_last!B3232)</f>
        <v>#N/A Optional parameter [SETTLE_DT] has invalid date format</v>
      </c>
    </row>
    <row r="3233" spans="1:2" x14ac:dyDescent="0.25">
      <c r="A3233" s="1">
        <f>top_liquid_formulae_px_last!A3233</f>
        <v>0</v>
      </c>
      <c r="B3233" t="str" cm="1">
        <f t="array" ref="B3233">_xll.BDP(B$6,$B$4, "SETTLE_DT",TEXT($A3233,"yyyymmdd"), "YAS_BOND_PX",top_liquid_formulae_px_last!B3233)</f>
        <v>#N/A Optional parameter [SETTLE_DT] has invalid date format</v>
      </c>
    </row>
    <row r="3234" spans="1:2" x14ac:dyDescent="0.25">
      <c r="A3234" s="1">
        <f>top_liquid_formulae_px_last!A3234</f>
        <v>0</v>
      </c>
      <c r="B3234" t="str" cm="1">
        <f t="array" ref="B3234">_xll.BDP(B$6,$B$4, "SETTLE_DT",TEXT($A3234,"yyyymmdd"), "YAS_BOND_PX",top_liquid_formulae_px_last!B3234)</f>
        <v>#N/A Optional parameter [SETTLE_DT] has invalid date format</v>
      </c>
    </row>
    <row r="3235" spans="1:2" x14ac:dyDescent="0.25">
      <c r="A3235" s="1">
        <f>top_liquid_formulae_px_last!A3235</f>
        <v>0</v>
      </c>
      <c r="B3235" t="str" cm="1">
        <f t="array" ref="B3235">_xll.BDP(B$6,$B$4, "SETTLE_DT",TEXT($A3235,"yyyymmdd"), "YAS_BOND_PX",top_liquid_formulae_px_last!B3235)</f>
        <v>#N/A Optional parameter [SETTLE_DT] has invalid date format</v>
      </c>
    </row>
    <row r="3236" spans="1:2" x14ac:dyDescent="0.25">
      <c r="A3236" s="1">
        <f>top_liquid_formulae_px_last!A3236</f>
        <v>0</v>
      </c>
      <c r="B3236" t="str" cm="1">
        <f t="array" ref="B3236">_xll.BDP(B$6,$B$4, "SETTLE_DT",TEXT($A3236,"yyyymmdd"), "YAS_BOND_PX",top_liquid_formulae_px_last!B3236)</f>
        <v>#N/A Optional parameter [SETTLE_DT] has invalid date format</v>
      </c>
    </row>
    <row r="3237" spans="1:2" x14ac:dyDescent="0.25">
      <c r="A3237" s="1">
        <f>top_liquid_formulae_px_last!A3237</f>
        <v>0</v>
      </c>
      <c r="B3237" t="str" cm="1">
        <f t="array" ref="B3237">_xll.BDP(B$6,$B$4, "SETTLE_DT",TEXT($A3237,"yyyymmdd"), "YAS_BOND_PX",top_liquid_formulae_px_last!B3237)</f>
        <v>#N/A Optional parameter [SETTLE_DT] has invalid date format</v>
      </c>
    </row>
    <row r="3238" spans="1:2" x14ac:dyDescent="0.25">
      <c r="A3238" s="1">
        <f>top_liquid_formulae_px_last!A3238</f>
        <v>0</v>
      </c>
      <c r="B3238" t="str" cm="1">
        <f t="array" ref="B3238">_xll.BDP(B$6,$B$4, "SETTLE_DT",TEXT($A3238,"yyyymmdd"), "YAS_BOND_PX",top_liquid_formulae_px_last!B3238)</f>
        <v>#N/A Optional parameter [SETTLE_DT] has invalid date format</v>
      </c>
    </row>
    <row r="3239" spans="1:2" x14ac:dyDescent="0.25">
      <c r="A3239" s="1">
        <f>top_liquid_formulae_px_last!A3239</f>
        <v>0</v>
      </c>
      <c r="B3239" t="str" cm="1">
        <f t="array" ref="B3239">_xll.BDP(B$6,$B$4, "SETTLE_DT",TEXT($A3239,"yyyymmdd"), "YAS_BOND_PX",top_liquid_formulae_px_last!B3239)</f>
        <v>#N/A Optional parameter [SETTLE_DT] has invalid date format</v>
      </c>
    </row>
    <row r="3240" spans="1:2" x14ac:dyDescent="0.25">
      <c r="A3240" s="1">
        <f>top_liquid_formulae_px_last!A3240</f>
        <v>0</v>
      </c>
      <c r="B3240" t="str" cm="1">
        <f t="array" ref="B3240">_xll.BDP(B$6,$B$4, "SETTLE_DT",TEXT($A3240,"yyyymmdd"), "YAS_BOND_PX",top_liquid_formulae_px_last!B3240)</f>
        <v>#N/A Optional parameter [SETTLE_DT] has invalid date format</v>
      </c>
    </row>
    <row r="3241" spans="1:2" x14ac:dyDescent="0.25">
      <c r="A3241" s="1">
        <f>top_liquid_formulae_px_last!A3241</f>
        <v>0</v>
      </c>
      <c r="B3241" t="str" cm="1">
        <f t="array" ref="B3241">_xll.BDP(B$6,$B$4, "SETTLE_DT",TEXT($A3241,"yyyymmdd"), "YAS_BOND_PX",top_liquid_formulae_px_last!B3241)</f>
        <v>#N/A Optional parameter [SETTLE_DT] has invalid date format</v>
      </c>
    </row>
    <row r="3242" spans="1:2" x14ac:dyDescent="0.25">
      <c r="A3242" s="1">
        <f>top_liquid_formulae_px_last!A3242</f>
        <v>0</v>
      </c>
      <c r="B3242" t="str" cm="1">
        <f t="array" ref="B3242">_xll.BDP(B$6,$B$4, "SETTLE_DT",TEXT($A3242,"yyyymmdd"), "YAS_BOND_PX",top_liquid_formulae_px_last!B3242)</f>
        <v>#N/A Optional parameter [SETTLE_DT] has invalid date format</v>
      </c>
    </row>
    <row r="3243" spans="1:2" x14ac:dyDescent="0.25">
      <c r="A3243" s="1">
        <f>top_liquid_formulae_px_last!A3243</f>
        <v>0</v>
      </c>
      <c r="B3243" t="str" cm="1">
        <f t="array" ref="B3243">_xll.BDP(B$6,$B$4, "SETTLE_DT",TEXT($A3243,"yyyymmdd"), "YAS_BOND_PX",top_liquid_formulae_px_last!B3243)</f>
        <v>#N/A Optional parameter [SETTLE_DT] has invalid date format</v>
      </c>
    </row>
    <row r="3244" spans="1:2" x14ac:dyDescent="0.25">
      <c r="A3244" s="1">
        <f>top_liquid_formulae_px_last!A3244</f>
        <v>0</v>
      </c>
      <c r="B3244" t="str" cm="1">
        <f t="array" ref="B3244">_xll.BDP(B$6,$B$4, "SETTLE_DT",TEXT($A3244,"yyyymmdd"), "YAS_BOND_PX",top_liquid_formulae_px_last!B3244)</f>
        <v>#N/A Optional parameter [SETTLE_DT] has invalid date format</v>
      </c>
    </row>
    <row r="3245" spans="1:2" x14ac:dyDescent="0.25">
      <c r="A3245" s="1">
        <f>top_liquid_formulae_px_last!A3245</f>
        <v>0</v>
      </c>
      <c r="B3245" t="str" cm="1">
        <f t="array" ref="B3245">_xll.BDP(B$6,$B$4, "SETTLE_DT",TEXT($A3245,"yyyymmdd"), "YAS_BOND_PX",top_liquid_formulae_px_last!B3245)</f>
        <v>#N/A Optional parameter [SETTLE_DT] has invalid date format</v>
      </c>
    </row>
    <row r="3246" spans="1:2" x14ac:dyDescent="0.25">
      <c r="A3246" s="1">
        <f>top_liquid_formulae_px_last!A3246</f>
        <v>0</v>
      </c>
      <c r="B3246" t="str" cm="1">
        <f t="array" ref="B3246">_xll.BDP(B$6,$B$4, "SETTLE_DT",TEXT($A3246,"yyyymmdd"), "YAS_BOND_PX",top_liquid_formulae_px_last!B3246)</f>
        <v>#N/A Optional parameter [SETTLE_DT] has invalid date format</v>
      </c>
    </row>
    <row r="3247" spans="1:2" x14ac:dyDescent="0.25">
      <c r="A3247" s="1">
        <f>top_liquid_formulae_px_last!A3247</f>
        <v>0</v>
      </c>
      <c r="B3247" t="str" cm="1">
        <f t="array" ref="B3247">_xll.BDP(B$6,$B$4, "SETTLE_DT",TEXT($A3247,"yyyymmdd"), "YAS_BOND_PX",top_liquid_formulae_px_last!B3247)</f>
        <v>#N/A Optional parameter [SETTLE_DT] has invalid date format</v>
      </c>
    </row>
    <row r="3248" spans="1:2" x14ac:dyDescent="0.25">
      <c r="A3248" s="1">
        <f>top_liquid_formulae_px_last!A3248</f>
        <v>0</v>
      </c>
      <c r="B3248" t="str" cm="1">
        <f t="array" ref="B3248">_xll.BDP(B$6,$B$4, "SETTLE_DT",TEXT($A3248,"yyyymmdd"), "YAS_BOND_PX",top_liquid_formulae_px_last!B3248)</f>
        <v>#N/A Optional parameter [SETTLE_DT] has invalid date format</v>
      </c>
    </row>
    <row r="3249" spans="1:2" x14ac:dyDescent="0.25">
      <c r="A3249" s="1">
        <f>top_liquid_formulae_px_last!A3249</f>
        <v>0</v>
      </c>
      <c r="B3249" t="str" cm="1">
        <f t="array" ref="B3249">_xll.BDP(B$6,$B$4, "SETTLE_DT",TEXT($A3249,"yyyymmdd"), "YAS_BOND_PX",top_liquid_formulae_px_last!B3249)</f>
        <v>#N/A Optional parameter [SETTLE_DT] has invalid date format</v>
      </c>
    </row>
    <row r="3250" spans="1:2" x14ac:dyDescent="0.25">
      <c r="A3250" s="1">
        <f>top_liquid_formulae_px_last!A3250</f>
        <v>0</v>
      </c>
      <c r="B3250" t="str" cm="1">
        <f t="array" ref="B3250">_xll.BDP(B$6,$B$4, "SETTLE_DT",TEXT($A3250,"yyyymmdd"), "YAS_BOND_PX",top_liquid_formulae_px_last!B3250)</f>
        <v>#N/A Optional parameter [SETTLE_DT] has invalid date format</v>
      </c>
    </row>
    <row r="3251" spans="1:2" x14ac:dyDescent="0.25">
      <c r="A3251" s="1">
        <f>top_liquid_formulae_px_last!A3251</f>
        <v>0</v>
      </c>
      <c r="B3251" t="str" cm="1">
        <f t="array" ref="B3251">_xll.BDP(B$6,$B$4, "SETTLE_DT",TEXT($A3251,"yyyymmdd"), "YAS_BOND_PX",top_liquid_formulae_px_last!B3251)</f>
        <v>#N/A Optional parameter [SETTLE_DT] has invalid date format</v>
      </c>
    </row>
    <row r="3252" spans="1:2" x14ac:dyDescent="0.25">
      <c r="A3252" s="1">
        <f>top_liquid_formulae_px_last!A3252</f>
        <v>0</v>
      </c>
      <c r="B3252" t="str" cm="1">
        <f t="array" ref="B3252">_xll.BDP(B$6,$B$4, "SETTLE_DT",TEXT($A3252,"yyyymmdd"), "YAS_BOND_PX",top_liquid_formulae_px_last!B3252)</f>
        <v>#N/A Optional parameter [SETTLE_DT] has invalid date format</v>
      </c>
    </row>
    <row r="3253" spans="1:2" x14ac:dyDescent="0.25">
      <c r="A3253" s="1">
        <f>top_liquid_formulae_px_last!A3253</f>
        <v>0</v>
      </c>
      <c r="B3253" t="str" cm="1">
        <f t="array" ref="B3253">_xll.BDP(B$6,$B$4, "SETTLE_DT",TEXT($A3253,"yyyymmdd"), "YAS_BOND_PX",top_liquid_formulae_px_last!B3253)</f>
        <v>#N/A Optional parameter [SETTLE_DT] has invalid date format</v>
      </c>
    </row>
    <row r="3254" spans="1:2" x14ac:dyDescent="0.25">
      <c r="A3254" s="1">
        <f>top_liquid_formulae_px_last!A3254</f>
        <v>0</v>
      </c>
      <c r="B3254" t="str" cm="1">
        <f t="array" ref="B3254">_xll.BDP(B$6,$B$4, "SETTLE_DT",TEXT($A3254,"yyyymmdd"), "YAS_BOND_PX",top_liquid_formulae_px_last!B3254)</f>
        <v>#N/A Optional parameter [SETTLE_DT] has invalid date format</v>
      </c>
    </row>
    <row r="3255" spans="1:2" x14ac:dyDescent="0.25">
      <c r="A3255" s="1">
        <f>top_liquid_formulae_px_last!A3255</f>
        <v>0</v>
      </c>
      <c r="B3255" t="str" cm="1">
        <f t="array" ref="B3255">_xll.BDP(B$6,$B$4, "SETTLE_DT",TEXT($A3255,"yyyymmdd"), "YAS_BOND_PX",top_liquid_formulae_px_last!B3255)</f>
        <v>#N/A Optional parameter [SETTLE_DT] has invalid date format</v>
      </c>
    </row>
    <row r="3256" spans="1:2" x14ac:dyDescent="0.25">
      <c r="A3256" s="1">
        <f>top_liquid_formulae_px_last!A3256</f>
        <v>0</v>
      </c>
      <c r="B3256" t="str" cm="1">
        <f t="array" ref="B3256">_xll.BDP(B$6,$B$4, "SETTLE_DT",TEXT($A3256,"yyyymmdd"), "YAS_BOND_PX",top_liquid_formulae_px_last!B3256)</f>
        <v>#N/A Optional parameter [SETTLE_DT] has invalid date format</v>
      </c>
    </row>
    <row r="3257" spans="1:2" x14ac:dyDescent="0.25">
      <c r="A3257" s="1">
        <f>top_liquid_formulae_px_last!A3257</f>
        <v>0</v>
      </c>
      <c r="B3257" t="str" cm="1">
        <f t="array" ref="B3257">_xll.BDP(B$6,$B$4, "SETTLE_DT",TEXT($A3257,"yyyymmdd"), "YAS_BOND_PX",top_liquid_formulae_px_last!B3257)</f>
        <v>#N/A Optional parameter [SETTLE_DT] has invalid date format</v>
      </c>
    </row>
    <row r="3258" spans="1:2" x14ac:dyDescent="0.25">
      <c r="A3258" s="1">
        <f>top_liquid_formulae_px_last!A3258</f>
        <v>0</v>
      </c>
      <c r="B3258" t="str" cm="1">
        <f t="array" ref="B3258">_xll.BDP(B$6,$B$4, "SETTLE_DT",TEXT($A3258,"yyyymmdd"), "YAS_BOND_PX",top_liquid_formulae_px_last!B3258)</f>
        <v>#N/A Optional parameter [SETTLE_DT] has invalid date format</v>
      </c>
    </row>
    <row r="3259" spans="1:2" x14ac:dyDescent="0.25">
      <c r="A3259" s="1">
        <f>top_liquid_formulae_px_last!A3259</f>
        <v>0</v>
      </c>
      <c r="B3259" t="str" cm="1">
        <f t="array" ref="B3259">_xll.BDP(B$6,$B$4, "SETTLE_DT",TEXT($A3259,"yyyymmdd"), "YAS_BOND_PX",top_liquid_formulae_px_last!B3259)</f>
        <v>#N/A Optional parameter [SETTLE_DT] has invalid date format</v>
      </c>
    </row>
    <row r="3260" spans="1:2" x14ac:dyDescent="0.25">
      <c r="A3260" s="1">
        <f>top_liquid_formulae_px_last!A3260</f>
        <v>0</v>
      </c>
      <c r="B3260" t="str" cm="1">
        <f t="array" ref="B3260">_xll.BDP(B$6,$B$4, "SETTLE_DT",TEXT($A3260,"yyyymmdd"), "YAS_BOND_PX",top_liquid_formulae_px_last!B3260)</f>
        <v>#N/A Optional parameter [SETTLE_DT] has invalid date format</v>
      </c>
    </row>
    <row r="3261" spans="1:2" x14ac:dyDescent="0.25">
      <c r="A3261" s="1">
        <f>top_liquid_formulae_px_last!A3261</f>
        <v>0</v>
      </c>
      <c r="B3261" t="str" cm="1">
        <f t="array" ref="B3261">_xll.BDP(B$6,$B$4, "SETTLE_DT",TEXT($A3261,"yyyymmdd"), "YAS_BOND_PX",top_liquid_formulae_px_last!B3261)</f>
        <v>#N/A Optional parameter [SETTLE_DT] has invalid date format</v>
      </c>
    </row>
    <row r="3262" spans="1:2" x14ac:dyDescent="0.25">
      <c r="A3262" s="1">
        <f>top_liquid_formulae_px_last!A3262</f>
        <v>0</v>
      </c>
      <c r="B3262" t="str" cm="1">
        <f t="array" ref="B3262">_xll.BDP(B$6,$B$4, "SETTLE_DT",TEXT($A3262,"yyyymmdd"), "YAS_BOND_PX",top_liquid_formulae_px_last!B3262)</f>
        <v>#N/A Optional parameter [SETTLE_DT] has invalid date format</v>
      </c>
    </row>
    <row r="3263" spans="1:2" x14ac:dyDescent="0.25">
      <c r="A3263" s="1">
        <f>top_liquid_formulae_px_last!A3263</f>
        <v>0</v>
      </c>
      <c r="B3263" t="str" cm="1">
        <f t="array" ref="B3263">_xll.BDP(B$6,$B$4, "SETTLE_DT",TEXT($A3263,"yyyymmdd"), "YAS_BOND_PX",top_liquid_formulae_px_last!B3263)</f>
        <v>#N/A Optional parameter [SETTLE_DT] has invalid date format</v>
      </c>
    </row>
    <row r="3264" spans="1:2" x14ac:dyDescent="0.25">
      <c r="A3264" s="1">
        <f>top_liquid_formulae_px_last!A3264</f>
        <v>0</v>
      </c>
      <c r="B3264" t="str" cm="1">
        <f t="array" ref="B3264">_xll.BDP(B$6,$B$4, "SETTLE_DT",TEXT($A3264,"yyyymmdd"), "YAS_BOND_PX",top_liquid_formulae_px_last!B3264)</f>
        <v>#N/A Optional parameter [SETTLE_DT] has invalid date format</v>
      </c>
    </row>
    <row r="3265" spans="1:2" x14ac:dyDescent="0.25">
      <c r="A3265" s="1">
        <f>top_liquid_formulae_px_last!A3265</f>
        <v>0</v>
      </c>
      <c r="B3265" t="str" cm="1">
        <f t="array" ref="B3265">_xll.BDP(B$6,$B$4, "SETTLE_DT",TEXT($A3265,"yyyymmdd"), "YAS_BOND_PX",top_liquid_formulae_px_last!B3265)</f>
        <v>#N/A Optional parameter [SETTLE_DT] has invalid date format</v>
      </c>
    </row>
    <row r="3266" spans="1:2" x14ac:dyDescent="0.25">
      <c r="A3266" s="1">
        <f>top_liquid_formulae_px_last!A3266</f>
        <v>0</v>
      </c>
      <c r="B3266" t="str" cm="1">
        <f t="array" ref="B3266">_xll.BDP(B$6,$B$4, "SETTLE_DT",TEXT($A3266,"yyyymmdd"), "YAS_BOND_PX",top_liquid_formulae_px_last!B3266)</f>
        <v>#N/A Optional parameter [SETTLE_DT] has invalid date format</v>
      </c>
    </row>
    <row r="3267" spans="1:2" x14ac:dyDescent="0.25">
      <c r="A3267" s="1">
        <f>top_liquid_formulae_px_last!A3267</f>
        <v>0</v>
      </c>
      <c r="B3267" t="str" cm="1">
        <f t="array" ref="B3267">_xll.BDP(B$6,$B$4, "SETTLE_DT",TEXT($A3267,"yyyymmdd"), "YAS_BOND_PX",top_liquid_formulae_px_last!B3267)</f>
        <v>#N/A Optional parameter [SETTLE_DT] has invalid date format</v>
      </c>
    </row>
    <row r="3268" spans="1:2" x14ac:dyDescent="0.25">
      <c r="A3268" s="1">
        <f>top_liquid_formulae_px_last!A3268</f>
        <v>0</v>
      </c>
      <c r="B3268" t="str" cm="1">
        <f t="array" ref="B3268">_xll.BDP(B$6,$B$4, "SETTLE_DT",TEXT($A3268,"yyyymmdd"), "YAS_BOND_PX",top_liquid_formulae_px_last!B3268)</f>
        <v>#N/A Optional parameter [SETTLE_DT] has invalid date format</v>
      </c>
    </row>
    <row r="3269" spans="1:2" x14ac:dyDescent="0.25">
      <c r="A3269" s="1">
        <f>top_liquid_formulae_px_last!A3269</f>
        <v>0</v>
      </c>
      <c r="B3269" t="str" cm="1">
        <f t="array" ref="B3269">_xll.BDP(B$6,$B$4, "SETTLE_DT",TEXT($A3269,"yyyymmdd"), "YAS_BOND_PX",top_liquid_formulae_px_last!B3269)</f>
        <v>#N/A Optional parameter [SETTLE_DT] has invalid date format</v>
      </c>
    </row>
    <row r="3270" spans="1:2" x14ac:dyDescent="0.25">
      <c r="A3270" s="1">
        <f>top_liquid_formulae_px_last!A3270</f>
        <v>0</v>
      </c>
      <c r="B3270" t="str" cm="1">
        <f t="array" ref="B3270">_xll.BDP(B$6,$B$4, "SETTLE_DT",TEXT($A3270,"yyyymmdd"), "YAS_BOND_PX",top_liquid_formulae_px_last!B3270)</f>
        <v>#N/A Optional parameter [SETTLE_DT] has invalid date format</v>
      </c>
    </row>
    <row r="3271" spans="1:2" x14ac:dyDescent="0.25">
      <c r="A3271" s="1">
        <f>top_liquid_formulae_px_last!A3271</f>
        <v>0</v>
      </c>
      <c r="B3271" t="str" cm="1">
        <f t="array" ref="B3271">_xll.BDP(B$6,$B$4, "SETTLE_DT",TEXT($A3271,"yyyymmdd"), "YAS_BOND_PX",top_liquid_formulae_px_last!B3271)</f>
        <v>#N/A Optional parameter [SETTLE_DT] has invalid date format</v>
      </c>
    </row>
    <row r="3272" spans="1:2" x14ac:dyDescent="0.25">
      <c r="A3272" s="1">
        <f>top_liquid_formulae_px_last!A3272</f>
        <v>0</v>
      </c>
      <c r="B3272" t="str" cm="1">
        <f t="array" ref="B3272">_xll.BDP(B$6,$B$4, "SETTLE_DT",TEXT($A3272,"yyyymmdd"), "YAS_BOND_PX",top_liquid_formulae_px_last!B3272)</f>
        <v>#N/A Optional parameter [SETTLE_DT] has invalid date format</v>
      </c>
    </row>
    <row r="3273" spans="1:2" x14ac:dyDescent="0.25">
      <c r="A3273" s="1">
        <f>top_liquid_formulae_px_last!A3273</f>
        <v>0</v>
      </c>
      <c r="B3273" t="str" cm="1">
        <f t="array" ref="B3273">_xll.BDP(B$6,$B$4, "SETTLE_DT",TEXT($A3273,"yyyymmdd"), "YAS_BOND_PX",top_liquid_formulae_px_last!B3273)</f>
        <v>#N/A Optional parameter [SETTLE_DT] has invalid date format</v>
      </c>
    </row>
    <row r="3274" spans="1:2" x14ac:dyDescent="0.25">
      <c r="A3274" s="1">
        <f>top_liquid_formulae_px_last!A3274</f>
        <v>0</v>
      </c>
      <c r="B3274" t="str" cm="1">
        <f t="array" ref="B3274">_xll.BDP(B$6,$B$4, "SETTLE_DT",TEXT($A3274,"yyyymmdd"), "YAS_BOND_PX",top_liquid_formulae_px_last!B3274)</f>
        <v>#N/A Optional parameter [SETTLE_DT] has invalid date format</v>
      </c>
    </row>
    <row r="3275" spans="1:2" x14ac:dyDescent="0.25">
      <c r="A3275" s="1">
        <f>top_liquid_formulae_px_last!A3275</f>
        <v>0</v>
      </c>
      <c r="B3275" t="str" cm="1">
        <f t="array" ref="B3275">_xll.BDP(B$6,$B$4, "SETTLE_DT",TEXT($A3275,"yyyymmdd"), "YAS_BOND_PX",top_liquid_formulae_px_last!B3275)</f>
        <v>#N/A Optional parameter [SETTLE_DT] has invalid date format</v>
      </c>
    </row>
    <row r="3276" spans="1:2" x14ac:dyDescent="0.25">
      <c r="A3276" s="1">
        <f>top_liquid_formulae_px_last!A3276</f>
        <v>0</v>
      </c>
      <c r="B3276" t="str" cm="1">
        <f t="array" ref="B3276">_xll.BDP(B$6,$B$4, "SETTLE_DT",TEXT($A3276,"yyyymmdd"), "YAS_BOND_PX",top_liquid_formulae_px_last!B3276)</f>
        <v>#N/A Optional parameter [SETTLE_DT] has invalid date format</v>
      </c>
    </row>
    <row r="3277" spans="1:2" x14ac:dyDescent="0.25">
      <c r="A3277" s="1">
        <f>top_liquid_formulae_px_last!A3277</f>
        <v>0</v>
      </c>
      <c r="B3277" t="str" cm="1">
        <f t="array" ref="B3277">_xll.BDP(B$6,$B$4, "SETTLE_DT",TEXT($A3277,"yyyymmdd"), "YAS_BOND_PX",top_liquid_formulae_px_last!B3277)</f>
        <v>#N/A Optional parameter [SETTLE_DT] has invalid date format</v>
      </c>
    </row>
    <row r="3278" spans="1:2" x14ac:dyDescent="0.25">
      <c r="A3278" s="1">
        <f>top_liquid_formulae_px_last!A3278</f>
        <v>0</v>
      </c>
      <c r="B3278" t="str" cm="1">
        <f t="array" ref="B3278">_xll.BDP(B$6,$B$4, "SETTLE_DT",TEXT($A3278,"yyyymmdd"), "YAS_BOND_PX",top_liquid_formulae_px_last!B3278)</f>
        <v>#N/A Optional parameter [SETTLE_DT] has invalid date format</v>
      </c>
    </row>
    <row r="3279" spans="1:2" x14ac:dyDescent="0.25">
      <c r="A3279" s="1">
        <f>top_liquid_formulae_px_last!A3279</f>
        <v>0</v>
      </c>
      <c r="B3279" t="str" cm="1">
        <f t="array" ref="B3279">_xll.BDP(B$6,$B$4, "SETTLE_DT",TEXT($A3279,"yyyymmdd"), "YAS_BOND_PX",top_liquid_formulae_px_last!B3279)</f>
        <v>#N/A Optional parameter [SETTLE_DT] has invalid date format</v>
      </c>
    </row>
    <row r="3280" spans="1:2" x14ac:dyDescent="0.25">
      <c r="A3280" s="1">
        <f>top_liquid_formulae_px_last!A3280</f>
        <v>0</v>
      </c>
      <c r="B3280" t="str" cm="1">
        <f t="array" ref="B3280">_xll.BDP(B$6,$B$4, "SETTLE_DT",TEXT($A3280,"yyyymmdd"), "YAS_BOND_PX",top_liquid_formulae_px_last!B3280)</f>
        <v>#N/A Optional parameter [SETTLE_DT] has invalid date format</v>
      </c>
    </row>
    <row r="3281" spans="1:2" x14ac:dyDescent="0.25">
      <c r="A3281" s="1">
        <f>top_liquid_formulae_px_last!A3281</f>
        <v>0</v>
      </c>
      <c r="B3281" t="str" cm="1">
        <f t="array" ref="B3281">_xll.BDP(B$6,$B$4, "SETTLE_DT",TEXT($A3281,"yyyymmdd"), "YAS_BOND_PX",top_liquid_formulae_px_last!B3281)</f>
        <v>#N/A Optional parameter [SETTLE_DT] has invalid date format</v>
      </c>
    </row>
    <row r="3282" spans="1:2" x14ac:dyDescent="0.25">
      <c r="A3282" s="1">
        <f>top_liquid_formulae_px_last!A3282</f>
        <v>0</v>
      </c>
      <c r="B3282" t="str" cm="1">
        <f t="array" ref="B3282">_xll.BDP(B$6,$B$4, "SETTLE_DT",TEXT($A3282,"yyyymmdd"), "YAS_BOND_PX",top_liquid_formulae_px_last!B3282)</f>
        <v>#N/A Optional parameter [SETTLE_DT] has invalid date format</v>
      </c>
    </row>
    <row r="3283" spans="1:2" x14ac:dyDescent="0.25">
      <c r="A3283" s="1">
        <f>top_liquid_formulae_px_last!A3283</f>
        <v>0</v>
      </c>
      <c r="B3283" t="str" cm="1">
        <f t="array" ref="B3283">_xll.BDP(B$6,$B$4, "SETTLE_DT",TEXT($A3283,"yyyymmdd"), "YAS_BOND_PX",top_liquid_formulae_px_last!B3283)</f>
        <v>#N/A Optional parameter [SETTLE_DT] has invalid date format</v>
      </c>
    </row>
    <row r="3284" spans="1:2" x14ac:dyDescent="0.25">
      <c r="A3284" s="1">
        <f>top_liquid_formulae_px_last!A3284</f>
        <v>0</v>
      </c>
      <c r="B3284" t="str" cm="1">
        <f t="array" ref="B3284">_xll.BDP(B$6,$B$4, "SETTLE_DT",TEXT($A3284,"yyyymmdd"), "YAS_BOND_PX",top_liquid_formulae_px_last!B3284)</f>
        <v>#N/A Optional parameter [SETTLE_DT] has invalid date format</v>
      </c>
    </row>
    <row r="3285" spans="1:2" x14ac:dyDescent="0.25">
      <c r="A3285" s="1">
        <f>top_liquid_formulae_px_last!A3285</f>
        <v>0</v>
      </c>
      <c r="B3285" t="str" cm="1">
        <f t="array" ref="B3285">_xll.BDP(B$6,$B$4, "SETTLE_DT",TEXT($A3285,"yyyymmdd"), "YAS_BOND_PX",top_liquid_formulae_px_last!B3285)</f>
        <v>#N/A Optional parameter [SETTLE_DT] has invalid date format</v>
      </c>
    </row>
    <row r="3286" spans="1:2" x14ac:dyDescent="0.25">
      <c r="A3286" s="1">
        <f>top_liquid_formulae_px_last!A3286</f>
        <v>0</v>
      </c>
      <c r="B3286" t="str" cm="1">
        <f t="array" ref="B3286">_xll.BDP(B$6,$B$4, "SETTLE_DT",TEXT($A3286,"yyyymmdd"), "YAS_BOND_PX",top_liquid_formulae_px_last!B3286)</f>
        <v>#N/A Optional parameter [SETTLE_DT] has invalid date format</v>
      </c>
    </row>
    <row r="3287" spans="1:2" x14ac:dyDescent="0.25">
      <c r="A3287" s="1">
        <f>top_liquid_formulae_px_last!A3287</f>
        <v>0</v>
      </c>
      <c r="B3287" t="str" cm="1">
        <f t="array" ref="B3287">_xll.BDP(B$6,$B$4, "SETTLE_DT",TEXT($A3287,"yyyymmdd"), "YAS_BOND_PX",top_liquid_formulae_px_last!B3287)</f>
        <v>#N/A Optional parameter [SETTLE_DT] has invalid date format</v>
      </c>
    </row>
    <row r="3288" spans="1:2" x14ac:dyDescent="0.25">
      <c r="A3288" s="1">
        <f>top_liquid_formulae_px_last!A3288</f>
        <v>0</v>
      </c>
      <c r="B3288" t="str" cm="1">
        <f t="array" ref="B3288">_xll.BDP(B$6,$B$4, "SETTLE_DT",TEXT($A3288,"yyyymmdd"), "YAS_BOND_PX",top_liquid_formulae_px_last!B3288)</f>
        <v>#N/A Optional parameter [SETTLE_DT] has invalid date format</v>
      </c>
    </row>
    <row r="3289" spans="1:2" x14ac:dyDescent="0.25">
      <c r="A3289" s="1">
        <f>top_liquid_formulae_px_last!A3289</f>
        <v>0</v>
      </c>
      <c r="B3289" t="str" cm="1">
        <f t="array" ref="B3289">_xll.BDP(B$6,$B$4, "SETTLE_DT",TEXT($A3289,"yyyymmdd"), "YAS_BOND_PX",top_liquid_formulae_px_last!B3289)</f>
        <v>#N/A Optional parameter [SETTLE_DT] has invalid date format</v>
      </c>
    </row>
    <row r="3290" spans="1:2" x14ac:dyDescent="0.25">
      <c r="A3290" s="1">
        <f>top_liquid_formulae_px_last!A3290</f>
        <v>0</v>
      </c>
      <c r="B3290" t="str" cm="1">
        <f t="array" ref="B3290">_xll.BDP(B$6,$B$4, "SETTLE_DT",TEXT($A3290,"yyyymmdd"), "YAS_BOND_PX",top_liquid_formulae_px_last!B3290)</f>
        <v>#N/A Optional parameter [SETTLE_DT] has invalid date format</v>
      </c>
    </row>
    <row r="3291" spans="1:2" x14ac:dyDescent="0.25">
      <c r="A3291" s="1">
        <f>top_liquid_formulae_px_last!A3291</f>
        <v>0</v>
      </c>
      <c r="B3291" t="str" cm="1">
        <f t="array" ref="B3291">_xll.BDP(B$6,$B$4, "SETTLE_DT",TEXT($A3291,"yyyymmdd"), "YAS_BOND_PX",top_liquid_formulae_px_last!B3291)</f>
        <v>#N/A Optional parameter [SETTLE_DT] has invalid date format</v>
      </c>
    </row>
    <row r="3292" spans="1:2" x14ac:dyDescent="0.25">
      <c r="A3292" s="1">
        <f>top_liquid_formulae_px_last!A3292</f>
        <v>0</v>
      </c>
      <c r="B3292" t="str" cm="1">
        <f t="array" ref="B3292">_xll.BDP(B$6,$B$4, "SETTLE_DT",TEXT($A3292,"yyyymmdd"), "YAS_BOND_PX",top_liquid_formulae_px_last!B3292)</f>
        <v>#N/A Optional parameter [SETTLE_DT] has invalid date format</v>
      </c>
    </row>
    <row r="3293" spans="1:2" x14ac:dyDescent="0.25">
      <c r="A3293" s="1">
        <f>top_liquid_formulae_px_last!A3293</f>
        <v>0</v>
      </c>
      <c r="B3293" t="str" cm="1">
        <f t="array" ref="B3293">_xll.BDP(B$6,$B$4, "SETTLE_DT",TEXT($A3293,"yyyymmdd"), "YAS_BOND_PX",top_liquid_formulae_px_last!B3293)</f>
        <v>#N/A Optional parameter [SETTLE_DT] has invalid date format</v>
      </c>
    </row>
    <row r="3294" spans="1:2" x14ac:dyDescent="0.25">
      <c r="A3294" s="1">
        <f>top_liquid_formulae_px_last!A3294</f>
        <v>0</v>
      </c>
      <c r="B3294" t="str" cm="1">
        <f t="array" ref="B3294">_xll.BDP(B$6,$B$4, "SETTLE_DT",TEXT($A3294,"yyyymmdd"), "YAS_BOND_PX",top_liquid_formulae_px_last!B3294)</f>
        <v>#N/A Optional parameter [SETTLE_DT] has invalid date format</v>
      </c>
    </row>
    <row r="3295" spans="1:2" x14ac:dyDescent="0.25">
      <c r="A3295" s="1">
        <f>top_liquid_formulae_px_last!A3295</f>
        <v>0</v>
      </c>
      <c r="B3295" t="str" cm="1">
        <f t="array" ref="B3295">_xll.BDP(B$6,$B$4, "SETTLE_DT",TEXT($A3295,"yyyymmdd"), "YAS_BOND_PX",top_liquid_formulae_px_last!B3295)</f>
        <v>#N/A Optional parameter [SETTLE_DT] has invalid date format</v>
      </c>
    </row>
    <row r="3296" spans="1:2" x14ac:dyDescent="0.25">
      <c r="A3296" s="1">
        <f>top_liquid_formulae_px_last!A3296</f>
        <v>0</v>
      </c>
      <c r="B3296" t="str" cm="1">
        <f t="array" ref="B3296">_xll.BDP(B$6,$B$4, "SETTLE_DT",TEXT($A3296,"yyyymmdd"), "YAS_BOND_PX",top_liquid_formulae_px_last!B3296)</f>
        <v>#N/A Optional parameter [SETTLE_DT] has invalid date format</v>
      </c>
    </row>
    <row r="3297" spans="1:2" x14ac:dyDescent="0.25">
      <c r="A3297" s="1">
        <f>top_liquid_formulae_px_last!A3297</f>
        <v>0</v>
      </c>
      <c r="B3297" t="str" cm="1">
        <f t="array" ref="B3297">_xll.BDP(B$6,$B$4, "SETTLE_DT",TEXT($A3297,"yyyymmdd"), "YAS_BOND_PX",top_liquid_formulae_px_last!B3297)</f>
        <v>#N/A Optional parameter [SETTLE_DT] has invalid date format</v>
      </c>
    </row>
    <row r="3298" spans="1:2" x14ac:dyDescent="0.25">
      <c r="A3298" s="1">
        <f>top_liquid_formulae_px_last!A3298</f>
        <v>0</v>
      </c>
      <c r="B3298" t="str" cm="1">
        <f t="array" ref="B3298">_xll.BDP(B$6,$B$4, "SETTLE_DT",TEXT($A3298,"yyyymmdd"), "YAS_BOND_PX",top_liquid_formulae_px_last!B3298)</f>
        <v>#N/A Optional parameter [SETTLE_DT] has invalid date format</v>
      </c>
    </row>
    <row r="3299" spans="1:2" x14ac:dyDescent="0.25">
      <c r="A3299" s="1">
        <f>top_liquid_formulae_px_last!A3299</f>
        <v>0</v>
      </c>
      <c r="B3299" t="str" cm="1">
        <f t="array" ref="B3299">_xll.BDP(B$6,$B$4, "SETTLE_DT",TEXT($A3299,"yyyymmdd"), "YAS_BOND_PX",top_liquid_formulae_px_last!B3299)</f>
        <v>#N/A Optional parameter [SETTLE_DT] has invalid date format</v>
      </c>
    </row>
    <row r="3300" spans="1:2" x14ac:dyDescent="0.25">
      <c r="A3300" s="1">
        <f>top_liquid_formulae_px_last!A3300</f>
        <v>0</v>
      </c>
      <c r="B3300" t="str" cm="1">
        <f t="array" ref="B3300">_xll.BDP(B$6,$B$4, "SETTLE_DT",TEXT($A3300,"yyyymmdd"), "YAS_BOND_PX",top_liquid_formulae_px_last!B3300)</f>
        <v>#N/A Optional parameter [SETTLE_DT] has invalid date format</v>
      </c>
    </row>
    <row r="3301" spans="1:2" x14ac:dyDescent="0.25">
      <c r="A3301" s="1">
        <f>top_liquid_formulae_px_last!A3301</f>
        <v>0</v>
      </c>
      <c r="B3301" t="str" cm="1">
        <f t="array" ref="B3301">_xll.BDP(B$6,$B$4, "SETTLE_DT",TEXT($A3301,"yyyymmdd"), "YAS_BOND_PX",top_liquid_formulae_px_last!B3301)</f>
        <v>#N/A Optional parameter [SETTLE_DT] has invalid date format</v>
      </c>
    </row>
    <row r="3302" spans="1:2" x14ac:dyDescent="0.25">
      <c r="A3302" s="1">
        <f>top_liquid_formulae_px_last!A3302</f>
        <v>0</v>
      </c>
      <c r="B3302" t="str" cm="1">
        <f t="array" ref="B3302">_xll.BDP(B$6,$B$4, "SETTLE_DT",TEXT($A3302,"yyyymmdd"), "YAS_BOND_PX",top_liquid_formulae_px_last!B3302)</f>
        <v>#N/A Optional parameter [SETTLE_DT] has invalid date format</v>
      </c>
    </row>
    <row r="3303" spans="1:2" x14ac:dyDescent="0.25">
      <c r="A3303" s="1">
        <f>top_liquid_formulae_px_last!A3303</f>
        <v>0</v>
      </c>
      <c r="B3303" t="str" cm="1">
        <f t="array" ref="B3303">_xll.BDP(B$6,$B$4, "SETTLE_DT",TEXT($A3303,"yyyymmdd"), "YAS_BOND_PX",top_liquid_formulae_px_last!B3303)</f>
        <v>#N/A Optional parameter [SETTLE_DT] has invalid date format</v>
      </c>
    </row>
    <row r="3304" spans="1:2" x14ac:dyDescent="0.25">
      <c r="A3304" s="1">
        <f>top_liquid_formulae_px_last!A3304</f>
        <v>0</v>
      </c>
      <c r="B3304" t="str" cm="1">
        <f t="array" ref="B3304">_xll.BDP(B$6,$B$4, "SETTLE_DT",TEXT($A3304,"yyyymmdd"), "YAS_BOND_PX",top_liquid_formulae_px_last!B3304)</f>
        <v>#N/A Optional parameter [SETTLE_DT] has invalid date format</v>
      </c>
    </row>
    <row r="3305" spans="1:2" x14ac:dyDescent="0.25">
      <c r="A3305" s="1">
        <f>top_liquid_formulae_px_last!A3305</f>
        <v>0</v>
      </c>
      <c r="B3305" t="str" cm="1">
        <f t="array" ref="B3305">_xll.BDP(B$6,$B$4, "SETTLE_DT",TEXT($A3305,"yyyymmdd"), "YAS_BOND_PX",top_liquid_formulae_px_last!B3305)</f>
        <v>#N/A Optional parameter [SETTLE_DT] has invalid date format</v>
      </c>
    </row>
    <row r="3306" spans="1:2" x14ac:dyDescent="0.25">
      <c r="A3306" s="1">
        <f>top_liquid_formulae_px_last!A3306</f>
        <v>0</v>
      </c>
      <c r="B3306" t="str" cm="1">
        <f t="array" ref="B3306">_xll.BDP(B$6,$B$4, "SETTLE_DT",TEXT($A3306,"yyyymmdd"), "YAS_BOND_PX",top_liquid_formulae_px_last!B3306)</f>
        <v>#N/A Optional parameter [SETTLE_DT] has invalid date format</v>
      </c>
    </row>
    <row r="3307" spans="1:2" x14ac:dyDescent="0.25">
      <c r="A3307" s="1">
        <f>top_liquid_formulae_px_last!A3307</f>
        <v>0</v>
      </c>
      <c r="B3307" t="str" cm="1">
        <f t="array" ref="B3307">_xll.BDP(B$6,$B$4, "SETTLE_DT",TEXT($A3307,"yyyymmdd"), "YAS_BOND_PX",top_liquid_formulae_px_last!B3307)</f>
        <v>#N/A Optional parameter [SETTLE_DT] has invalid date format</v>
      </c>
    </row>
    <row r="3308" spans="1:2" x14ac:dyDescent="0.25">
      <c r="A3308" s="1">
        <f>top_liquid_formulae_px_last!A3308</f>
        <v>0</v>
      </c>
      <c r="B3308" t="str" cm="1">
        <f t="array" ref="B3308">_xll.BDP(B$6,$B$4, "SETTLE_DT",TEXT($A3308,"yyyymmdd"), "YAS_BOND_PX",top_liquid_formulae_px_last!B3308)</f>
        <v>#N/A Optional parameter [SETTLE_DT] has invalid date format</v>
      </c>
    </row>
    <row r="3309" spans="1:2" x14ac:dyDescent="0.25">
      <c r="A3309" s="1">
        <f>top_liquid_formulae_px_last!A3309</f>
        <v>0</v>
      </c>
      <c r="B3309" t="str" cm="1">
        <f t="array" ref="B3309">_xll.BDP(B$6,$B$4, "SETTLE_DT",TEXT($A3309,"yyyymmdd"), "YAS_BOND_PX",top_liquid_formulae_px_last!B3309)</f>
        <v>#N/A Optional parameter [SETTLE_DT] has invalid date format</v>
      </c>
    </row>
    <row r="3310" spans="1:2" x14ac:dyDescent="0.25">
      <c r="A3310" s="1">
        <f>top_liquid_formulae_px_last!A3310</f>
        <v>0</v>
      </c>
      <c r="B3310" t="str" cm="1">
        <f t="array" ref="B3310">_xll.BDP(B$6,$B$4, "SETTLE_DT",TEXT($A3310,"yyyymmdd"), "YAS_BOND_PX",top_liquid_formulae_px_last!B3310)</f>
        <v>#N/A Optional parameter [SETTLE_DT] has invalid date format</v>
      </c>
    </row>
    <row r="3311" spans="1:2" x14ac:dyDescent="0.25">
      <c r="A3311" s="1">
        <f>top_liquid_formulae_px_last!A3311</f>
        <v>0</v>
      </c>
      <c r="B3311" t="str" cm="1">
        <f t="array" ref="B3311">_xll.BDP(B$6,$B$4, "SETTLE_DT",TEXT($A3311,"yyyymmdd"), "YAS_BOND_PX",top_liquid_formulae_px_last!B3311)</f>
        <v>#N/A Optional parameter [SETTLE_DT] has invalid date format</v>
      </c>
    </row>
    <row r="3312" spans="1:2" x14ac:dyDescent="0.25">
      <c r="A3312" s="1">
        <f>top_liquid_formulae_px_last!A3312</f>
        <v>0</v>
      </c>
      <c r="B3312" t="str" cm="1">
        <f t="array" ref="B3312">_xll.BDP(B$6,$B$4, "SETTLE_DT",TEXT($A3312,"yyyymmdd"), "YAS_BOND_PX",top_liquid_formulae_px_last!B3312)</f>
        <v>#N/A Optional parameter [SETTLE_DT] has invalid date format</v>
      </c>
    </row>
    <row r="3313" spans="1:2" x14ac:dyDescent="0.25">
      <c r="A3313" s="1">
        <f>top_liquid_formulae_px_last!A3313</f>
        <v>0</v>
      </c>
      <c r="B3313" t="str" cm="1">
        <f t="array" ref="B3313">_xll.BDP(B$6,$B$4, "SETTLE_DT",TEXT($A3313,"yyyymmdd"), "YAS_BOND_PX",top_liquid_formulae_px_last!B3313)</f>
        <v>#N/A Optional parameter [SETTLE_DT] has invalid date format</v>
      </c>
    </row>
    <row r="3314" spans="1:2" x14ac:dyDescent="0.25">
      <c r="A3314" s="1">
        <f>top_liquid_formulae_px_last!A3314</f>
        <v>0</v>
      </c>
      <c r="B3314" t="str" cm="1">
        <f t="array" ref="B3314">_xll.BDP(B$6,$B$4, "SETTLE_DT",TEXT($A3314,"yyyymmdd"), "YAS_BOND_PX",top_liquid_formulae_px_last!B3314)</f>
        <v>#N/A Optional parameter [SETTLE_DT] has invalid date format</v>
      </c>
    </row>
    <row r="3315" spans="1:2" x14ac:dyDescent="0.25">
      <c r="A3315" s="1">
        <f>top_liquid_formulae_px_last!A3315</f>
        <v>0</v>
      </c>
      <c r="B3315" t="str" cm="1">
        <f t="array" ref="B3315">_xll.BDP(B$6,$B$4, "SETTLE_DT",TEXT($A3315,"yyyymmdd"), "YAS_BOND_PX",top_liquid_formulae_px_last!B3315)</f>
        <v>#N/A Optional parameter [SETTLE_DT] has invalid date format</v>
      </c>
    </row>
    <row r="3316" spans="1:2" x14ac:dyDescent="0.25">
      <c r="A3316" s="1">
        <f>top_liquid_formulae_px_last!A3316</f>
        <v>0</v>
      </c>
      <c r="B3316" t="str" cm="1">
        <f t="array" ref="B3316">_xll.BDP(B$6,$B$4, "SETTLE_DT",TEXT($A3316,"yyyymmdd"), "YAS_BOND_PX",top_liquid_formulae_px_last!B3316)</f>
        <v>#N/A Optional parameter [SETTLE_DT] has invalid date format</v>
      </c>
    </row>
    <row r="3317" spans="1:2" x14ac:dyDescent="0.25">
      <c r="A3317" s="1">
        <f>top_liquid_formulae_px_last!A3317</f>
        <v>0</v>
      </c>
      <c r="B3317" t="str" cm="1">
        <f t="array" ref="B3317">_xll.BDP(B$6,$B$4, "SETTLE_DT",TEXT($A3317,"yyyymmdd"), "YAS_BOND_PX",top_liquid_formulae_px_last!B3317)</f>
        <v>#N/A Optional parameter [SETTLE_DT] has invalid date format</v>
      </c>
    </row>
    <row r="3318" spans="1:2" x14ac:dyDescent="0.25">
      <c r="A3318" s="1">
        <f>top_liquid_formulae_px_last!A3318</f>
        <v>0</v>
      </c>
      <c r="B3318" t="str" cm="1">
        <f t="array" ref="B3318">_xll.BDP(B$6,$B$4, "SETTLE_DT",TEXT($A3318,"yyyymmdd"), "YAS_BOND_PX",top_liquid_formulae_px_last!B3318)</f>
        <v>#N/A Optional parameter [SETTLE_DT] has invalid date format</v>
      </c>
    </row>
    <row r="3319" spans="1:2" x14ac:dyDescent="0.25">
      <c r="A3319" s="1">
        <f>top_liquid_formulae_px_last!A3319</f>
        <v>0</v>
      </c>
      <c r="B3319" t="str" cm="1">
        <f t="array" ref="B3319">_xll.BDP(B$6,$B$4, "SETTLE_DT",TEXT($A3319,"yyyymmdd"), "YAS_BOND_PX",top_liquid_formulae_px_last!B3319)</f>
        <v>#N/A Optional parameter [SETTLE_DT] has invalid date format</v>
      </c>
    </row>
    <row r="3320" spans="1:2" x14ac:dyDescent="0.25">
      <c r="A3320" s="1">
        <f>top_liquid_formulae_px_last!A3320</f>
        <v>0</v>
      </c>
      <c r="B3320" t="str" cm="1">
        <f t="array" ref="B3320">_xll.BDP(B$6,$B$4, "SETTLE_DT",TEXT($A3320,"yyyymmdd"), "YAS_BOND_PX",top_liquid_formulae_px_last!B3320)</f>
        <v>#N/A Optional parameter [SETTLE_DT] has invalid date format</v>
      </c>
    </row>
    <row r="3321" spans="1:2" x14ac:dyDescent="0.25">
      <c r="A3321" s="1">
        <f>top_liquid_formulae_px_last!A3321</f>
        <v>0</v>
      </c>
      <c r="B3321" t="str" cm="1">
        <f t="array" ref="B3321">_xll.BDP(B$6,$B$4, "SETTLE_DT",TEXT($A3321,"yyyymmdd"), "YAS_BOND_PX",top_liquid_formulae_px_last!B3321)</f>
        <v>#N/A Optional parameter [SETTLE_DT] has invalid date format</v>
      </c>
    </row>
    <row r="3322" spans="1:2" x14ac:dyDescent="0.25">
      <c r="A3322" s="1">
        <f>top_liquid_formulae_px_last!A3322</f>
        <v>0</v>
      </c>
      <c r="B3322" t="str" cm="1">
        <f t="array" ref="B3322">_xll.BDP(B$6,$B$4, "SETTLE_DT",TEXT($A3322,"yyyymmdd"), "YAS_BOND_PX",top_liquid_formulae_px_last!B3322)</f>
        <v>#N/A Optional parameter [SETTLE_DT] has invalid date format</v>
      </c>
    </row>
    <row r="3323" spans="1:2" x14ac:dyDescent="0.25">
      <c r="A3323" s="1">
        <f>top_liquid_formulae_px_last!A3323</f>
        <v>0</v>
      </c>
      <c r="B3323" t="str" cm="1">
        <f t="array" ref="B3323">_xll.BDP(B$6,$B$4, "SETTLE_DT",TEXT($A3323,"yyyymmdd"), "YAS_BOND_PX",top_liquid_formulae_px_last!B3323)</f>
        <v>#N/A Optional parameter [SETTLE_DT] has invalid date format</v>
      </c>
    </row>
    <row r="3324" spans="1:2" x14ac:dyDescent="0.25">
      <c r="A3324" s="1">
        <f>top_liquid_formulae_px_last!A3324</f>
        <v>0</v>
      </c>
      <c r="B3324" t="str" cm="1">
        <f t="array" ref="B3324">_xll.BDP(B$6,$B$4, "SETTLE_DT",TEXT($A3324,"yyyymmdd"), "YAS_BOND_PX",top_liquid_formulae_px_last!B3324)</f>
        <v>#N/A Optional parameter [SETTLE_DT] has invalid date format</v>
      </c>
    </row>
    <row r="3325" spans="1:2" x14ac:dyDescent="0.25">
      <c r="A3325" s="1">
        <f>top_liquid_formulae_px_last!A3325</f>
        <v>0</v>
      </c>
      <c r="B3325" t="str" cm="1">
        <f t="array" ref="B3325">_xll.BDP(B$6,$B$4, "SETTLE_DT",TEXT($A3325,"yyyymmdd"), "YAS_BOND_PX",top_liquid_formulae_px_last!B3325)</f>
        <v>#N/A Optional parameter [SETTLE_DT] has invalid date format</v>
      </c>
    </row>
    <row r="3326" spans="1:2" x14ac:dyDescent="0.25">
      <c r="A3326" s="1">
        <f>top_liquid_formulae_px_last!A3326</f>
        <v>0</v>
      </c>
      <c r="B3326" t="str" cm="1">
        <f t="array" ref="B3326">_xll.BDP(B$6,$B$4, "SETTLE_DT",TEXT($A3326,"yyyymmdd"), "YAS_BOND_PX",top_liquid_formulae_px_last!B3326)</f>
        <v>#N/A Optional parameter [SETTLE_DT] has invalid date format</v>
      </c>
    </row>
    <row r="3327" spans="1:2" x14ac:dyDescent="0.25">
      <c r="A3327" s="1">
        <f>top_liquid_formulae_px_last!A3327</f>
        <v>0</v>
      </c>
      <c r="B3327" t="str" cm="1">
        <f t="array" ref="B3327">_xll.BDP(B$6,$B$4, "SETTLE_DT",TEXT($A3327,"yyyymmdd"), "YAS_BOND_PX",top_liquid_formulae_px_last!B3327)</f>
        <v>#N/A Optional parameter [SETTLE_DT] has invalid date format</v>
      </c>
    </row>
    <row r="3328" spans="1:2" x14ac:dyDescent="0.25">
      <c r="A3328" s="1">
        <f>top_liquid_formulae_px_last!A3328</f>
        <v>0</v>
      </c>
      <c r="B3328" t="str" cm="1">
        <f t="array" ref="B3328">_xll.BDP(B$6,$B$4, "SETTLE_DT",TEXT($A3328,"yyyymmdd"), "YAS_BOND_PX",top_liquid_formulae_px_last!B3328)</f>
        <v>#N/A Optional parameter [SETTLE_DT] has invalid date format</v>
      </c>
    </row>
    <row r="3329" spans="1:2" x14ac:dyDescent="0.25">
      <c r="A3329" s="1">
        <f>top_liquid_formulae_px_last!A3329</f>
        <v>0</v>
      </c>
      <c r="B3329" t="str" cm="1">
        <f t="array" ref="B3329">_xll.BDP(B$6,$B$4, "SETTLE_DT",TEXT($A3329,"yyyymmdd"), "YAS_BOND_PX",top_liquid_formulae_px_last!B3329)</f>
        <v>#N/A Optional parameter [SETTLE_DT] has invalid date format</v>
      </c>
    </row>
    <row r="3330" spans="1:2" x14ac:dyDescent="0.25">
      <c r="A3330" s="1">
        <f>top_liquid_formulae_px_last!A3330</f>
        <v>0</v>
      </c>
      <c r="B3330" t="str" cm="1">
        <f t="array" ref="B3330">_xll.BDP(B$6,$B$4, "SETTLE_DT",TEXT($A3330,"yyyymmdd"), "YAS_BOND_PX",top_liquid_formulae_px_last!B3330)</f>
        <v>#N/A Optional parameter [SETTLE_DT] has invalid date format</v>
      </c>
    </row>
    <row r="3331" spans="1:2" x14ac:dyDescent="0.25">
      <c r="A3331" s="1">
        <f>top_liquid_formulae_px_last!A3331</f>
        <v>0</v>
      </c>
      <c r="B3331" t="str" cm="1">
        <f t="array" ref="B3331">_xll.BDP(B$6,$B$4, "SETTLE_DT",TEXT($A3331,"yyyymmdd"), "YAS_BOND_PX",top_liquid_formulae_px_last!B3331)</f>
        <v>#N/A Optional parameter [SETTLE_DT] has invalid date format</v>
      </c>
    </row>
    <row r="3332" spans="1:2" x14ac:dyDescent="0.25">
      <c r="A3332" s="1">
        <f>top_liquid_formulae_px_last!A3332</f>
        <v>0</v>
      </c>
      <c r="B3332" t="str" cm="1">
        <f t="array" ref="B3332">_xll.BDP(B$6,$B$4, "SETTLE_DT",TEXT($A3332,"yyyymmdd"), "YAS_BOND_PX",top_liquid_formulae_px_last!B3332)</f>
        <v>#N/A Optional parameter [SETTLE_DT] has invalid date format</v>
      </c>
    </row>
    <row r="3333" spans="1:2" x14ac:dyDescent="0.25">
      <c r="A3333" s="1">
        <f>top_liquid_formulae_px_last!A3333</f>
        <v>0</v>
      </c>
      <c r="B3333" t="str" cm="1">
        <f t="array" ref="B3333">_xll.BDP(B$6,$B$4, "SETTLE_DT",TEXT($A3333,"yyyymmdd"), "YAS_BOND_PX",top_liquid_formulae_px_last!B3333)</f>
        <v>#N/A Optional parameter [SETTLE_DT] has invalid date format</v>
      </c>
    </row>
    <row r="3334" spans="1:2" x14ac:dyDescent="0.25">
      <c r="A3334" s="1">
        <f>top_liquid_formulae_px_last!A3334</f>
        <v>0</v>
      </c>
      <c r="B3334" t="str" cm="1">
        <f t="array" ref="B3334">_xll.BDP(B$6,$B$4, "SETTLE_DT",TEXT($A3334,"yyyymmdd"), "YAS_BOND_PX",top_liquid_formulae_px_last!B3334)</f>
        <v>#N/A Optional parameter [SETTLE_DT] has invalid date format</v>
      </c>
    </row>
    <row r="3335" spans="1:2" x14ac:dyDescent="0.25">
      <c r="A3335" s="1">
        <f>top_liquid_formulae_px_last!A3335</f>
        <v>0</v>
      </c>
      <c r="B3335" t="str" cm="1">
        <f t="array" ref="B3335">_xll.BDP(B$6,$B$4, "SETTLE_DT",TEXT($A3335,"yyyymmdd"), "YAS_BOND_PX",top_liquid_formulae_px_last!B3335)</f>
        <v>#N/A Optional parameter [SETTLE_DT] has invalid date format</v>
      </c>
    </row>
    <row r="3336" spans="1:2" x14ac:dyDescent="0.25">
      <c r="A3336" s="1">
        <f>top_liquid_formulae_px_last!A3336</f>
        <v>0</v>
      </c>
      <c r="B3336" t="str" cm="1">
        <f t="array" ref="B3336">_xll.BDP(B$6,$B$4, "SETTLE_DT",TEXT($A3336,"yyyymmdd"), "YAS_BOND_PX",top_liquid_formulae_px_last!B3336)</f>
        <v>#N/A Optional parameter [SETTLE_DT] has invalid date format</v>
      </c>
    </row>
    <row r="3337" spans="1:2" x14ac:dyDescent="0.25">
      <c r="A3337" s="1">
        <f>top_liquid_formulae_px_last!A3337</f>
        <v>0</v>
      </c>
      <c r="B3337" t="str" cm="1">
        <f t="array" ref="B3337">_xll.BDP(B$6,$B$4, "SETTLE_DT",TEXT($A3337,"yyyymmdd"), "YAS_BOND_PX",top_liquid_formulae_px_last!B3337)</f>
        <v>#N/A Optional parameter [SETTLE_DT] has invalid date format</v>
      </c>
    </row>
    <row r="3338" spans="1:2" x14ac:dyDescent="0.25">
      <c r="A3338" s="1">
        <f>top_liquid_formulae_px_last!A3338</f>
        <v>0</v>
      </c>
      <c r="B3338" t="str" cm="1">
        <f t="array" ref="B3338">_xll.BDP(B$6,$B$4, "SETTLE_DT",TEXT($A3338,"yyyymmdd"), "YAS_BOND_PX",top_liquid_formulae_px_last!B3338)</f>
        <v>#N/A Optional parameter [SETTLE_DT] has invalid date format</v>
      </c>
    </row>
    <row r="3339" spans="1:2" x14ac:dyDescent="0.25">
      <c r="A3339" s="1">
        <f>top_liquid_formulae_px_last!A3339</f>
        <v>0</v>
      </c>
      <c r="B3339" t="str" cm="1">
        <f t="array" ref="B3339">_xll.BDP(B$6,$B$4, "SETTLE_DT",TEXT($A3339,"yyyymmdd"), "YAS_BOND_PX",top_liquid_formulae_px_last!B3339)</f>
        <v>#N/A Optional parameter [SETTLE_DT] has invalid date format</v>
      </c>
    </row>
    <row r="3340" spans="1:2" x14ac:dyDescent="0.25">
      <c r="A3340" s="1">
        <f>top_liquid_formulae_px_last!A3340</f>
        <v>0</v>
      </c>
      <c r="B3340" t="str" cm="1">
        <f t="array" ref="B3340">_xll.BDP(B$6,$B$4, "SETTLE_DT",TEXT($A3340,"yyyymmdd"), "YAS_BOND_PX",top_liquid_formulae_px_last!B3340)</f>
        <v>#N/A Optional parameter [SETTLE_DT] has invalid date format</v>
      </c>
    </row>
    <row r="3341" spans="1:2" x14ac:dyDescent="0.25">
      <c r="A3341" s="1">
        <f>top_liquid_formulae_px_last!A3341</f>
        <v>0</v>
      </c>
      <c r="B3341" t="str" cm="1">
        <f t="array" ref="B3341">_xll.BDP(B$6,$B$4, "SETTLE_DT",TEXT($A3341,"yyyymmdd"), "YAS_BOND_PX",top_liquid_formulae_px_last!B3341)</f>
        <v>#N/A Optional parameter [SETTLE_DT] has invalid date format</v>
      </c>
    </row>
    <row r="3342" spans="1:2" x14ac:dyDescent="0.25">
      <c r="A3342" s="1">
        <f>top_liquid_formulae_px_last!A3342</f>
        <v>0</v>
      </c>
      <c r="B3342" t="str" cm="1">
        <f t="array" ref="B3342">_xll.BDP(B$6,$B$4, "SETTLE_DT",TEXT($A3342,"yyyymmdd"), "YAS_BOND_PX",top_liquid_formulae_px_last!B3342)</f>
        <v>#N/A Optional parameter [SETTLE_DT] has invalid date format</v>
      </c>
    </row>
    <row r="3343" spans="1:2" x14ac:dyDescent="0.25">
      <c r="A3343" s="1">
        <f>top_liquid_formulae_px_last!A3343</f>
        <v>0</v>
      </c>
      <c r="B3343" t="str" cm="1">
        <f t="array" ref="B3343">_xll.BDP(B$6,$B$4, "SETTLE_DT",TEXT($A3343,"yyyymmdd"), "YAS_BOND_PX",top_liquid_formulae_px_last!B3343)</f>
        <v>#N/A Optional parameter [SETTLE_DT] has invalid date format</v>
      </c>
    </row>
    <row r="3344" spans="1:2" x14ac:dyDescent="0.25">
      <c r="A3344" s="1">
        <f>top_liquid_formulae_px_last!A3344</f>
        <v>0</v>
      </c>
      <c r="B3344" t="str" cm="1">
        <f t="array" ref="B3344">_xll.BDP(B$6,$B$4, "SETTLE_DT",TEXT($A3344,"yyyymmdd"), "YAS_BOND_PX",top_liquid_formulae_px_last!B3344)</f>
        <v>#N/A Optional parameter [SETTLE_DT] has invalid date format</v>
      </c>
    </row>
    <row r="3345" spans="1:2" x14ac:dyDescent="0.25">
      <c r="A3345" s="1">
        <f>top_liquid_formulae_px_last!A3345</f>
        <v>0</v>
      </c>
      <c r="B3345" t="str" cm="1">
        <f t="array" ref="B3345">_xll.BDP(B$6,$B$4, "SETTLE_DT",TEXT($A3345,"yyyymmdd"), "YAS_BOND_PX",top_liquid_formulae_px_last!B3345)</f>
        <v>#N/A Optional parameter [SETTLE_DT] has invalid date format</v>
      </c>
    </row>
    <row r="3346" spans="1:2" x14ac:dyDescent="0.25">
      <c r="A3346" s="1">
        <f>top_liquid_formulae_px_last!A3346</f>
        <v>0</v>
      </c>
      <c r="B3346" t="str" cm="1">
        <f t="array" ref="B3346">_xll.BDP(B$6,$B$4, "SETTLE_DT",TEXT($A3346,"yyyymmdd"), "YAS_BOND_PX",top_liquid_formulae_px_last!B3346)</f>
        <v>#N/A Optional parameter [SETTLE_DT] has invalid date format</v>
      </c>
    </row>
    <row r="3347" spans="1:2" x14ac:dyDescent="0.25">
      <c r="A3347" s="1">
        <f>top_liquid_formulae_px_last!A3347</f>
        <v>0</v>
      </c>
      <c r="B3347" t="str" cm="1">
        <f t="array" ref="B3347">_xll.BDP(B$6,$B$4, "SETTLE_DT",TEXT($A3347,"yyyymmdd"), "YAS_BOND_PX",top_liquid_formulae_px_last!B3347)</f>
        <v>#N/A Optional parameter [SETTLE_DT] has invalid date format</v>
      </c>
    </row>
    <row r="3348" spans="1:2" x14ac:dyDescent="0.25">
      <c r="A3348" s="1">
        <f>top_liquid_formulae_px_last!A3348</f>
        <v>0</v>
      </c>
      <c r="B3348" t="str" cm="1">
        <f t="array" ref="B3348">_xll.BDP(B$6,$B$4, "SETTLE_DT",TEXT($A3348,"yyyymmdd"), "YAS_BOND_PX",top_liquid_formulae_px_last!B3348)</f>
        <v>#N/A Optional parameter [SETTLE_DT] has invalid date format</v>
      </c>
    </row>
    <row r="3349" spans="1:2" x14ac:dyDescent="0.25">
      <c r="A3349" s="1">
        <f>top_liquid_formulae_px_last!A3349</f>
        <v>0</v>
      </c>
      <c r="B3349" t="str" cm="1">
        <f t="array" ref="B3349">_xll.BDP(B$6,$B$4, "SETTLE_DT",TEXT($A3349,"yyyymmdd"), "YAS_BOND_PX",top_liquid_formulae_px_last!B3349)</f>
        <v>#N/A Optional parameter [SETTLE_DT] has invalid date format</v>
      </c>
    </row>
    <row r="3350" spans="1:2" x14ac:dyDescent="0.25">
      <c r="A3350" s="1">
        <f>top_liquid_formulae_px_last!A3350</f>
        <v>0</v>
      </c>
      <c r="B3350" t="str" cm="1">
        <f t="array" ref="B3350">_xll.BDP(B$6,$B$4, "SETTLE_DT",TEXT($A3350,"yyyymmdd"), "YAS_BOND_PX",top_liquid_formulae_px_last!B3350)</f>
        <v>#N/A Optional parameter [SETTLE_DT] has invalid date format</v>
      </c>
    </row>
    <row r="3351" spans="1:2" x14ac:dyDescent="0.25">
      <c r="A3351" s="1">
        <f>top_liquid_formulae_px_last!A3351</f>
        <v>0</v>
      </c>
      <c r="B3351" t="str" cm="1">
        <f t="array" ref="B3351">_xll.BDP(B$6,$B$4, "SETTLE_DT",TEXT($A3351,"yyyymmdd"), "YAS_BOND_PX",top_liquid_formulae_px_last!B3351)</f>
        <v>#N/A Optional parameter [SETTLE_DT] has invalid date format</v>
      </c>
    </row>
    <row r="3352" spans="1:2" x14ac:dyDescent="0.25">
      <c r="A3352" s="1">
        <f>top_liquid_formulae_px_last!A3352</f>
        <v>0</v>
      </c>
      <c r="B3352" t="str" cm="1">
        <f t="array" ref="B3352">_xll.BDP(B$6,$B$4, "SETTLE_DT",TEXT($A3352,"yyyymmdd"), "YAS_BOND_PX",top_liquid_formulae_px_last!B3352)</f>
        <v>#N/A Optional parameter [SETTLE_DT] has invalid date format</v>
      </c>
    </row>
    <row r="3353" spans="1:2" x14ac:dyDescent="0.25">
      <c r="A3353" s="1">
        <f>top_liquid_formulae_px_last!A3353</f>
        <v>0</v>
      </c>
      <c r="B3353" t="str" cm="1">
        <f t="array" ref="B3353">_xll.BDP(B$6,$B$4, "SETTLE_DT",TEXT($A3353,"yyyymmdd"), "YAS_BOND_PX",top_liquid_formulae_px_last!B3353)</f>
        <v>#N/A Optional parameter [SETTLE_DT] has invalid date format</v>
      </c>
    </row>
    <row r="3354" spans="1:2" x14ac:dyDescent="0.25">
      <c r="A3354" s="1">
        <f>top_liquid_formulae_px_last!A3354</f>
        <v>0</v>
      </c>
      <c r="B3354" t="str" cm="1">
        <f t="array" ref="B3354">_xll.BDP(B$6,$B$4, "SETTLE_DT",TEXT($A3354,"yyyymmdd"), "YAS_BOND_PX",top_liquid_formulae_px_last!B3354)</f>
        <v>#N/A Optional parameter [SETTLE_DT] has invalid date format</v>
      </c>
    </row>
    <row r="3355" spans="1:2" x14ac:dyDescent="0.25">
      <c r="A3355" s="1">
        <f>top_liquid_formulae_px_last!A3355</f>
        <v>0</v>
      </c>
      <c r="B3355" t="str" cm="1">
        <f t="array" ref="B3355">_xll.BDP(B$6,$B$4, "SETTLE_DT",TEXT($A3355,"yyyymmdd"), "YAS_BOND_PX",top_liquid_formulae_px_last!B3355)</f>
        <v>#N/A Optional parameter [SETTLE_DT] has invalid date format</v>
      </c>
    </row>
    <row r="3356" spans="1:2" x14ac:dyDescent="0.25">
      <c r="A3356" s="1">
        <f>top_liquid_formulae_px_last!A3356</f>
        <v>0</v>
      </c>
      <c r="B3356" t="str" cm="1">
        <f t="array" ref="B3356">_xll.BDP(B$6,$B$4, "SETTLE_DT",TEXT($A3356,"yyyymmdd"), "YAS_BOND_PX",top_liquid_formulae_px_last!B3356)</f>
        <v>#N/A Optional parameter [SETTLE_DT] has invalid date format</v>
      </c>
    </row>
    <row r="3357" spans="1:2" x14ac:dyDescent="0.25">
      <c r="A3357" s="1">
        <f>top_liquid_formulae_px_last!A3357</f>
        <v>0</v>
      </c>
      <c r="B3357" t="str" cm="1">
        <f t="array" ref="B3357">_xll.BDP(B$6,$B$4, "SETTLE_DT",TEXT($A3357,"yyyymmdd"), "YAS_BOND_PX",top_liquid_formulae_px_last!B3357)</f>
        <v>#N/A Optional parameter [SETTLE_DT] has invalid date format</v>
      </c>
    </row>
    <row r="3358" spans="1:2" x14ac:dyDescent="0.25">
      <c r="A3358" s="1">
        <f>top_liquid_formulae_px_last!A3358</f>
        <v>0</v>
      </c>
      <c r="B3358" t="str" cm="1">
        <f t="array" ref="B3358">_xll.BDP(B$6,$B$4, "SETTLE_DT",TEXT($A3358,"yyyymmdd"), "YAS_BOND_PX",top_liquid_formulae_px_last!B3358)</f>
        <v>#N/A Optional parameter [SETTLE_DT] has invalid date format</v>
      </c>
    </row>
    <row r="3359" spans="1:2" x14ac:dyDescent="0.25">
      <c r="A3359" s="1">
        <f>top_liquid_formulae_px_last!A3359</f>
        <v>0</v>
      </c>
      <c r="B3359" t="str" cm="1">
        <f t="array" ref="B3359">_xll.BDP(B$6,$B$4, "SETTLE_DT",TEXT($A3359,"yyyymmdd"), "YAS_BOND_PX",top_liquid_formulae_px_last!B3359)</f>
        <v>#N/A Optional parameter [SETTLE_DT] has invalid date format</v>
      </c>
    </row>
    <row r="3360" spans="1:2" x14ac:dyDescent="0.25">
      <c r="A3360" s="1">
        <f>top_liquid_formulae_px_last!A3360</f>
        <v>0</v>
      </c>
      <c r="B3360" t="str" cm="1">
        <f t="array" ref="B3360">_xll.BDP(B$6,$B$4, "SETTLE_DT",TEXT($A3360,"yyyymmdd"), "YAS_BOND_PX",top_liquid_formulae_px_last!B3360)</f>
        <v>#N/A Optional parameter [SETTLE_DT] has invalid date format</v>
      </c>
    </row>
    <row r="3361" spans="1:2" x14ac:dyDescent="0.25">
      <c r="A3361" s="1">
        <f>top_liquid_formulae_px_last!A3361</f>
        <v>0</v>
      </c>
      <c r="B3361" t="str" cm="1">
        <f t="array" ref="B3361">_xll.BDP(B$6,$B$4, "SETTLE_DT",TEXT($A3361,"yyyymmdd"), "YAS_BOND_PX",top_liquid_formulae_px_last!B3361)</f>
        <v>#N/A Optional parameter [SETTLE_DT] has invalid date format</v>
      </c>
    </row>
    <row r="3362" spans="1:2" x14ac:dyDescent="0.25">
      <c r="A3362" s="1">
        <f>top_liquid_formulae_px_last!A3362</f>
        <v>0</v>
      </c>
      <c r="B3362" t="str" cm="1">
        <f t="array" ref="B3362">_xll.BDP(B$6,$B$4, "SETTLE_DT",TEXT($A3362,"yyyymmdd"), "YAS_BOND_PX",top_liquid_formulae_px_last!B3362)</f>
        <v>#N/A Optional parameter [SETTLE_DT] has invalid date format</v>
      </c>
    </row>
    <row r="3363" spans="1:2" x14ac:dyDescent="0.25">
      <c r="A3363" s="1">
        <f>top_liquid_formulae_px_last!A3363</f>
        <v>0</v>
      </c>
      <c r="B3363" t="str" cm="1">
        <f t="array" ref="B3363">_xll.BDP(B$6,$B$4, "SETTLE_DT",TEXT($A3363,"yyyymmdd"), "YAS_BOND_PX",top_liquid_formulae_px_last!B3363)</f>
        <v>#N/A Optional parameter [SETTLE_DT] has invalid date format</v>
      </c>
    </row>
    <row r="3364" spans="1:2" x14ac:dyDescent="0.25">
      <c r="A3364" s="1">
        <f>top_liquid_formulae_px_last!A3364</f>
        <v>0</v>
      </c>
      <c r="B3364" t="str" cm="1">
        <f t="array" ref="B3364">_xll.BDP(B$6,$B$4, "SETTLE_DT",TEXT($A3364,"yyyymmdd"), "YAS_BOND_PX",top_liquid_formulae_px_last!B3364)</f>
        <v>#N/A Optional parameter [SETTLE_DT] has invalid date format</v>
      </c>
    </row>
    <row r="3365" spans="1:2" x14ac:dyDescent="0.25">
      <c r="A3365" s="1">
        <f>top_liquid_formulae_px_last!A3365</f>
        <v>0</v>
      </c>
      <c r="B3365" t="str" cm="1">
        <f t="array" ref="B3365">_xll.BDP(B$6,$B$4, "SETTLE_DT",TEXT($A3365,"yyyymmdd"), "YAS_BOND_PX",top_liquid_formulae_px_last!B3365)</f>
        <v>#N/A Optional parameter [SETTLE_DT] has invalid date format</v>
      </c>
    </row>
    <row r="3366" spans="1:2" x14ac:dyDescent="0.25">
      <c r="A3366" s="1">
        <f>top_liquid_formulae_px_last!A3366</f>
        <v>0</v>
      </c>
      <c r="B3366" t="str" cm="1">
        <f t="array" ref="B3366">_xll.BDP(B$6,$B$4, "SETTLE_DT",TEXT($A3366,"yyyymmdd"), "YAS_BOND_PX",top_liquid_formulae_px_last!B3366)</f>
        <v>#N/A Optional parameter [SETTLE_DT] has invalid date format</v>
      </c>
    </row>
    <row r="3367" spans="1:2" x14ac:dyDescent="0.25">
      <c r="A3367" s="1">
        <f>top_liquid_formulae_px_last!A3367</f>
        <v>0</v>
      </c>
      <c r="B3367" t="str" cm="1">
        <f t="array" ref="B3367">_xll.BDP(B$6,$B$4, "SETTLE_DT",TEXT($A3367,"yyyymmdd"), "YAS_BOND_PX",top_liquid_formulae_px_last!B3367)</f>
        <v>#N/A Optional parameter [SETTLE_DT] has invalid date format</v>
      </c>
    </row>
    <row r="3368" spans="1:2" x14ac:dyDescent="0.25">
      <c r="A3368" s="1">
        <f>top_liquid_formulae_px_last!A3368</f>
        <v>0</v>
      </c>
      <c r="B3368" t="str" cm="1">
        <f t="array" ref="B3368">_xll.BDP(B$6,$B$4, "SETTLE_DT",TEXT($A3368,"yyyymmdd"), "YAS_BOND_PX",top_liquid_formulae_px_last!B3368)</f>
        <v>#N/A Optional parameter [SETTLE_DT] has invalid date format</v>
      </c>
    </row>
    <row r="3369" spans="1:2" x14ac:dyDescent="0.25">
      <c r="A3369" s="1">
        <f>top_liquid_formulae_px_last!A3369</f>
        <v>0</v>
      </c>
      <c r="B3369" t="str" cm="1">
        <f t="array" ref="B3369">_xll.BDP(B$6,$B$4, "SETTLE_DT",TEXT($A3369,"yyyymmdd"), "YAS_BOND_PX",top_liquid_formulae_px_last!B3369)</f>
        <v>#N/A Optional parameter [SETTLE_DT] has invalid date format</v>
      </c>
    </row>
    <row r="3370" spans="1:2" x14ac:dyDescent="0.25">
      <c r="A3370" s="1">
        <f>top_liquid_formulae_px_last!A3370</f>
        <v>0</v>
      </c>
      <c r="B3370" t="str" cm="1">
        <f t="array" ref="B3370">_xll.BDP(B$6,$B$4, "SETTLE_DT",TEXT($A3370,"yyyymmdd"), "YAS_BOND_PX",top_liquid_formulae_px_last!B3370)</f>
        <v>#N/A Optional parameter [SETTLE_DT] has invalid date format</v>
      </c>
    </row>
    <row r="3371" spans="1:2" x14ac:dyDescent="0.25">
      <c r="A3371" s="1">
        <f>top_liquid_formulae_px_last!A3371</f>
        <v>0</v>
      </c>
      <c r="B3371" t="str" cm="1">
        <f t="array" ref="B3371">_xll.BDP(B$6,$B$4, "SETTLE_DT",TEXT($A3371,"yyyymmdd"), "YAS_BOND_PX",top_liquid_formulae_px_last!B3371)</f>
        <v>#N/A Optional parameter [SETTLE_DT] has invalid date format</v>
      </c>
    </row>
    <row r="3372" spans="1:2" x14ac:dyDescent="0.25">
      <c r="A3372" s="1">
        <f>top_liquid_formulae_px_last!A3372</f>
        <v>0</v>
      </c>
      <c r="B3372" t="str" cm="1">
        <f t="array" ref="B3372">_xll.BDP(B$6,$B$4, "SETTLE_DT",TEXT($A3372,"yyyymmdd"), "YAS_BOND_PX",top_liquid_formulae_px_last!B3372)</f>
        <v>#N/A Optional parameter [SETTLE_DT] has invalid date format</v>
      </c>
    </row>
    <row r="3373" spans="1:2" x14ac:dyDescent="0.25">
      <c r="A3373" s="1">
        <f>top_liquid_formulae_px_last!A3373</f>
        <v>0</v>
      </c>
      <c r="B3373" t="str" cm="1">
        <f t="array" ref="B3373">_xll.BDP(B$6,$B$4, "SETTLE_DT",TEXT($A3373,"yyyymmdd"), "YAS_BOND_PX",top_liquid_formulae_px_last!B3373)</f>
        <v>#N/A Optional parameter [SETTLE_DT] has invalid date format</v>
      </c>
    </row>
    <row r="3374" spans="1:2" x14ac:dyDescent="0.25">
      <c r="A3374" s="1">
        <f>top_liquid_formulae_px_last!A3374</f>
        <v>0</v>
      </c>
      <c r="B3374" t="str" cm="1">
        <f t="array" ref="B3374">_xll.BDP(B$6,$B$4, "SETTLE_DT",TEXT($A3374,"yyyymmdd"), "YAS_BOND_PX",top_liquid_formulae_px_last!B3374)</f>
        <v>#N/A Optional parameter [SETTLE_DT] has invalid date format</v>
      </c>
    </row>
    <row r="3375" spans="1:2" x14ac:dyDescent="0.25">
      <c r="A3375" s="1">
        <f>top_liquid_formulae_px_last!A3375</f>
        <v>0</v>
      </c>
      <c r="B3375" t="str" cm="1">
        <f t="array" ref="B3375">_xll.BDP(B$6,$B$4, "SETTLE_DT",TEXT($A3375,"yyyymmdd"), "YAS_BOND_PX",top_liquid_formulae_px_last!B3375)</f>
        <v>#N/A Optional parameter [SETTLE_DT] has invalid date format</v>
      </c>
    </row>
    <row r="3376" spans="1:2" x14ac:dyDescent="0.25">
      <c r="A3376" s="1">
        <f>top_liquid_formulae_px_last!A3376</f>
        <v>0</v>
      </c>
      <c r="B3376" t="str" cm="1">
        <f t="array" ref="B3376">_xll.BDP(B$6,$B$4, "SETTLE_DT",TEXT($A3376,"yyyymmdd"), "YAS_BOND_PX",top_liquid_formulae_px_last!B3376)</f>
        <v>#N/A Optional parameter [SETTLE_DT] has invalid date format</v>
      </c>
    </row>
    <row r="3377" spans="1:2" x14ac:dyDescent="0.25">
      <c r="A3377" s="1">
        <f>top_liquid_formulae_px_last!A3377</f>
        <v>0</v>
      </c>
      <c r="B3377" t="str" cm="1">
        <f t="array" ref="B3377">_xll.BDP(B$6,$B$4, "SETTLE_DT",TEXT($A3377,"yyyymmdd"), "YAS_BOND_PX",top_liquid_formulae_px_last!B3377)</f>
        <v>#N/A Optional parameter [SETTLE_DT] has invalid date format</v>
      </c>
    </row>
    <row r="3378" spans="1:2" x14ac:dyDescent="0.25">
      <c r="A3378" s="1">
        <f>top_liquid_formulae_px_last!A3378</f>
        <v>0</v>
      </c>
      <c r="B3378" t="str" cm="1">
        <f t="array" ref="B3378">_xll.BDP(B$6,$B$4, "SETTLE_DT",TEXT($A3378,"yyyymmdd"), "YAS_BOND_PX",top_liquid_formulae_px_last!B3378)</f>
        <v>#N/A Optional parameter [SETTLE_DT] has invalid date format</v>
      </c>
    </row>
    <row r="3379" spans="1:2" x14ac:dyDescent="0.25">
      <c r="A3379" s="1">
        <f>top_liquid_formulae_px_last!A3379</f>
        <v>0</v>
      </c>
      <c r="B3379" t="str" cm="1">
        <f t="array" ref="B3379">_xll.BDP(B$6,$B$4, "SETTLE_DT",TEXT($A3379,"yyyymmdd"), "YAS_BOND_PX",top_liquid_formulae_px_last!B3379)</f>
        <v>#N/A Optional parameter [SETTLE_DT] has invalid date format</v>
      </c>
    </row>
    <row r="3380" spans="1:2" x14ac:dyDescent="0.25">
      <c r="A3380" s="1">
        <f>top_liquid_formulae_px_last!A3380</f>
        <v>0</v>
      </c>
      <c r="B3380" t="str" cm="1">
        <f t="array" ref="B3380">_xll.BDP(B$6,$B$4, "SETTLE_DT",TEXT($A3380,"yyyymmdd"), "YAS_BOND_PX",top_liquid_formulae_px_last!B3380)</f>
        <v>#N/A Optional parameter [SETTLE_DT] has invalid date format</v>
      </c>
    </row>
    <row r="3381" spans="1:2" x14ac:dyDescent="0.25">
      <c r="A3381" s="1">
        <f>top_liquid_formulae_px_last!A3381</f>
        <v>0</v>
      </c>
      <c r="B3381" t="str" cm="1">
        <f t="array" ref="B3381">_xll.BDP(B$6,$B$4, "SETTLE_DT",TEXT($A3381,"yyyymmdd"), "YAS_BOND_PX",top_liquid_formulae_px_last!B3381)</f>
        <v>#N/A Optional parameter [SETTLE_DT] has invalid date format</v>
      </c>
    </row>
    <row r="3382" spans="1:2" x14ac:dyDescent="0.25">
      <c r="A3382" s="1">
        <f>top_liquid_formulae_px_last!A3382</f>
        <v>0</v>
      </c>
      <c r="B3382" t="str" cm="1">
        <f t="array" ref="B3382">_xll.BDP(B$6,$B$4, "SETTLE_DT",TEXT($A3382,"yyyymmdd"), "YAS_BOND_PX",top_liquid_formulae_px_last!B3382)</f>
        <v>#N/A Optional parameter [SETTLE_DT] has invalid date format</v>
      </c>
    </row>
    <row r="3383" spans="1:2" x14ac:dyDescent="0.25">
      <c r="A3383" s="1">
        <f>top_liquid_formulae_px_last!A3383</f>
        <v>0</v>
      </c>
      <c r="B3383" t="str" cm="1">
        <f t="array" ref="B3383">_xll.BDP(B$6,$B$4, "SETTLE_DT",TEXT($A3383,"yyyymmdd"), "YAS_BOND_PX",top_liquid_formulae_px_last!B3383)</f>
        <v>#N/A Optional parameter [SETTLE_DT] has invalid date format</v>
      </c>
    </row>
    <row r="3384" spans="1:2" x14ac:dyDescent="0.25">
      <c r="A3384" s="1">
        <f>top_liquid_formulae_px_last!A3384</f>
        <v>0</v>
      </c>
      <c r="B3384" t="str" cm="1">
        <f t="array" ref="B3384">_xll.BDP(B$6,$B$4, "SETTLE_DT",TEXT($A3384,"yyyymmdd"), "YAS_BOND_PX",top_liquid_formulae_px_last!B3384)</f>
        <v>#N/A Optional parameter [SETTLE_DT] has invalid date format</v>
      </c>
    </row>
    <row r="3385" spans="1:2" x14ac:dyDescent="0.25">
      <c r="A3385" s="1">
        <f>top_liquid_formulae_px_last!A3385</f>
        <v>0</v>
      </c>
      <c r="B3385" t="str" cm="1">
        <f t="array" ref="B3385">_xll.BDP(B$6,$B$4, "SETTLE_DT",TEXT($A3385,"yyyymmdd"), "YAS_BOND_PX",top_liquid_formulae_px_last!B3385)</f>
        <v>#N/A Optional parameter [SETTLE_DT] has invalid date format</v>
      </c>
    </row>
    <row r="3386" spans="1:2" x14ac:dyDescent="0.25">
      <c r="A3386" s="1">
        <f>top_liquid_formulae_px_last!A3386</f>
        <v>0</v>
      </c>
      <c r="B3386" t="str" cm="1">
        <f t="array" ref="B3386">_xll.BDP(B$6,$B$4, "SETTLE_DT",TEXT($A3386,"yyyymmdd"), "YAS_BOND_PX",top_liquid_formulae_px_last!B3386)</f>
        <v>#N/A Optional parameter [SETTLE_DT] has invalid date format</v>
      </c>
    </row>
    <row r="3387" spans="1:2" x14ac:dyDescent="0.25">
      <c r="A3387" s="1">
        <f>top_liquid_formulae_px_last!A3387</f>
        <v>0</v>
      </c>
      <c r="B3387" t="str" cm="1">
        <f t="array" ref="B3387">_xll.BDP(B$6,$B$4, "SETTLE_DT",TEXT($A3387,"yyyymmdd"), "YAS_BOND_PX",top_liquid_formulae_px_last!B3387)</f>
        <v>#N/A Optional parameter [SETTLE_DT] has invalid date format</v>
      </c>
    </row>
    <row r="3388" spans="1:2" x14ac:dyDescent="0.25">
      <c r="A3388" s="1">
        <f>top_liquid_formulae_px_last!A3388</f>
        <v>0</v>
      </c>
      <c r="B3388" t="str" cm="1">
        <f t="array" ref="B3388">_xll.BDP(B$6,$B$4, "SETTLE_DT",TEXT($A3388,"yyyymmdd"), "YAS_BOND_PX",top_liquid_formulae_px_last!B3388)</f>
        <v>#N/A Optional parameter [SETTLE_DT] has invalid date format</v>
      </c>
    </row>
    <row r="3389" spans="1:2" x14ac:dyDescent="0.25">
      <c r="A3389" s="1">
        <f>top_liquid_formulae_px_last!A3389</f>
        <v>0</v>
      </c>
      <c r="B3389" t="str" cm="1">
        <f t="array" ref="B3389">_xll.BDP(B$6,$B$4, "SETTLE_DT",TEXT($A3389,"yyyymmdd"), "YAS_BOND_PX",top_liquid_formulae_px_last!B3389)</f>
        <v>#N/A Optional parameter [SETTLE_DT] has invalid date format</v>
      </c>
    </row>
    <row r="3390" spans="1:2" x14ac:dyDescent="0.25">
      <c r="A3390" s="1">
        <f>top_liquid_formulae_px_last!A3390</f>
        <v>0</v>
      </c>
      <c r="B3390" t="str" cm="1">
        <f t="array" ref="B3390">_xll.BDP(B$6,$B$4, "SETTLE_DT",TEXT($A3390,"yyyymmdd"), "YAS_BOND_PX",top_liquid_formulae_px_last!B3390)</f>
        <v>#N/A Optional parameter [SETTLE_DT] has invalid date format</v>
      </c>
    </row>
    <row r="3391" spans="1:2" x14ac:dyDescent="0.25">
      <c r="A3391" s="1">
        <f>top_liquid_formulae_px_last!A3391</f>
        <v>0</v>
      </c>
      <c r="B3391" t="str" cm="1">
        <f t="array" ref="B3391">_xll.BDP(B$6,$B$4, "SETTLE_DT",TEXT($A3391,"yyyymmdd"), "YAS_BOND_PX",top_liquid_formulae_px_last!B3391)</f>
        <v>#N/A Optional parameter [SETTLE_DT] has invalid date format</v>
      </c>
    </row>
    <row r="3392" spans="1:2" x14ac:dyDescent="0.25">
      <c r="A3392" s="1">
        <f>top_liquid_formulae_px_last!A3392</f>
        <v>0</v>
      </c>
      <c r="B3392" t="str" cm="1">
        <f t="array" ref="B3392">_xll.BDP(B$6,$B$4, "SETTLE_DT",TEXT($A3392,"yyyymmdd"), "YAS_BOND_PX",top_liquid_formulae_px_last!B3392)</f>
        <v>#N/A Optional parameter [SETTLE_DT] has invalid date format</v>
      </c>
    </row>
    <row r="3393" spans="1:2" x14ac:dyDescent="0.25">
      <c r="A3393" s="1">
        <f>top_liquid_formulae_px_last!A3393</f>
        <v>0</v>
      </c>
      <c r="B3393" t="str" cm="1">
        <f t="array" ref="B3393">_xll.BDP(B$6,$B$4, "SETTLE_DT",TEXT($A3393,"yyyymmdd"), "YAS_BOND_PX",top_liquid_formulae_px_last!B3393)</f>
        <v>#N/A Optional parameter [SETTLE_DT] has invalid date format</v>
      </c>
    </row>
    <row r="3394" spans="1:2" x14ac:dyDescent="0.25">
      <c r="A3394" s="1">
        <f>top_liquid_formulae_px_last!A3394</f>
        <v>0</v>
      </c>
      <c r="B3394" t="str" cm="1">
        <f t="array" ref="B3394">_xll.BDP(B$6,$B$4, "SETTLE_DT",TEXT($A3394,"yyyymmdd"), "YAS_BOND_PX",top_liquid_formulae_px_last!B3394)</f>
        <v>#N/A Optional parameter [SETTLE_DT] has invalid date format</v>
      </c>
    </row>
    <row r="3395" spans="1:2" x14ac:dyDescent="0.25">
      <c r="A3395" s="1">
        <f>top_liquid_formulae_px_last!A3395</f>
        <v>0</v>
      </c>
      <c r="B3395" t="str" cm="1">
        <f t="array" ref="B3395">_xll.BDP(B$6,$B$4, "SETTLE_DT",TEXT($A3395,"yyyymmdd"), "YAS_BOND_PX",top_liquid_formulae_px_last!B3395)</f>
        <v>#N/A Optional parameter [SETTLE_DT] has invalid date format</v>
      </c>
    </row>
    <row r="3396" spans="1:2" x14ac:dyDescent="0.25">
      <c r="A3396" s="1">
        <f>top_liquid_formulae_px_last!A3396</f>
        <v>0</v>
      </c>
      <c r="B3396" t="str" cm="1">
        <f t="array" ref="B3396">_xll.BDP(B$6,$B$4, "SETTLE_DT",TEXT($A3396,"yyyymmdd"), "YAS_BOND_PX",top_liquid_formulae_px_last!B3396)</f>
        <v>#N/A Optional parameter [SETTLE_DT] has invalid date format</v>
      </c>
    </row>
    <row r="3397" spans="1:2" x14ac:dyDescent="0.25">
      <c r="A3397" s="1">
        <f>top_liquid_formulae_px_last!A3397</f>
        <v>0</v>
      </c>
      <c r="B3397" t="str" cm="1">
        <f t="array" ref="B3397">_xll.BDP(B$6,$B$4, "SETTLE_DT",TEXT($A3397,"yyyymmdd"), "YAS_BOND_PX",top_liquid_formulae_px_last!B3397)</f>
        <v>#N/A Optional parameter [SETTLE_DT] has invalid date format</v>
      </c>
    </row>
    <row r="3398" spans="1:2" x14ac:dyDescent="0.25">
      <c r="A3398" s="1">
        <f>top_liquid_formulae_px_last!A3398</f>
        <v>0</v>
      </c>
      <c r="B3398" t="str" cm="1">
        <f t="array" ref="B3398">_xll.BDP(B$6,$B$4, "SETTLE_DT",TEXT($A3398,"yyyymmdd"), "YAS_BOND_PX",top_liquid_formulae_px_last!B3398)</f>
        <v>#N/A Optional parameter [SETTLE_DT] has invalid date format</v>
      </c>
    </row>
    <row r="3399" spans="1:2" x14ac:dyDescent="0.25">
      <c r="A3399" s="1">
        <f>top_liquid_formulae_px_last!A3399</f>
        <v>0</v>
      </c>
      <c r="B3399" t="str" cm="1">
        <f t="array" ref="B3399">_xll.BDP(B$6,$B$4, "SETTLE_DT",TEXT($A3399,"yyyymmdd"), "YAS_BOND_PX",top_liquid_formulae_px_last!B3399)</f>
        <v>#N/A Optional parameter [SETTLE_DT] has invalid date format</v>
      </c>
    </row>
    <row r="3400" spans="1:2" x14ac:dyDescent="0.25">
      <c r="A3400" s="1">
        <f>top_liquid_formulae_px_last!A3400</f>
        <v>0</v>
      </c>
      <c r="B3400" t="str" cm="1">
        <f t="array" ref="B3400">_xll.BDP(B$6,$B$4, "SETTLE_DT",TEXT($A3400,"yyyymmdd"), "YAS_BOND_PX",top_liquid_formulae_px_last!B3400)</f>
        <v>#N/A Optional parameter [SETTLE_DT] has invalid date format</v>
      </c>
    </row>
    <row r="3401" spans="1:2" x14ac:dyDescent="0.25">
      <c r="A3401" s="1">
        <f>top_liquid_formulae_px_last!A3401</f>
        <v>0</v>
      </c>
      <c r="B3401" t="str" cm="1">
        <f t="array" ref="B3401">_xll.BDP(B$6,$B$4, "SETTLE_DT",TEXT($A3401,"yyyymmdd"), "YAS_BOND_PX",top_liquid_formulae_px_last!B3401)</f>
        <v>#N/A Optional parameter [SETTLE_DT] has invalid date format</v>
      </c>
    </row>
    <row r="3402" spans="1:2" x14ac:dyDescent="0.25">
      <c r="A3402" s="1">
        <f>top_liquid_formulae_px_last!A3402</f>
        <v>0</v>
      </c>
      <c r="B3402" t="str" cm="1">
        <f t="array" ref="B3402">_xll.BDP(B$6,$B$4, "SETTLE_DT",TEXT($A3402,"yyyymmdd"), "YAS_BOND_PX",top_liquid_formulae_px_last!B3402)</f>
        <v>#N/A Optional parameter [SETTLE_DT] has invalid date format</v>
      </c>
    </row>
    <row r="3403" spans="1:2" x14ac:dyDescent="0.25">
      <c r="A3403" s="1">
        <f>top_liquid_formulae_px_last!A3403</f>
        <v>0</v>
      </c>
      <c r="B3403" t="str" cm="1">
        <f t="array" ref="B3403">_xll.BDP(B$6,$B$4, "SETTLE_DT",TEXT($A3403,"yyyymmdd"), "YAS_BOND_PX",top_liquid_formulae_px_last!B3403)</f>
        <v>#N/A Optional parameter [SETTLE_DT] has invalid date format</v>
      </c>
    </row>
    <row r="3404" spans="1:2" x14ac:dyDescent="0.25">
      <c r="A3404" s="1">
        <f>top_liquid_formulae_px_last!A3404</f>
        <v>0</v>
      </c>
      <c r="B3404" t="str" cm="1">
        <f t="array" ref="B3404">_xll.BDP(B$6,$B$4, "SETTLE_DT",TEXT($A3404,"yyyymmdd"), "YAS_BOND_PX",top_liquid_formulae_px_last!B3404)</f>
        <v>#N/A Optional parameter [SETTLE_DT] has invalid date format</v>
      </c>
    </row>
    <row r="3405" spans="1:2" x14ac:dyDescent="0.25">
      <c r="A3405" s="1">
        <f>top_liquid_formulae_px_last!A3405</f>
        <v>0</v>
      </c>
      <c r="B3405" t="str" cm="1">
        <f t="array" ref="B3405">_xll.BDP(B$6,$B$4, "SETTLE_DT",TEXT($A3405,"yyyymmdd"), "YAS_BOND_PX",top_liquid_formulae_px_last!B3405)</f>
        <v>#N/A Optional parameter [SETTLE_DT] has invalid date format</v>
      </c>
    </row>
    <row r="3406" spans="1:2" x14ac:dyDescent="0.25">
      <c r="A3406" s="1">
        <f>top_liquid_formulae_px_last!A3406</f>
        <v>0</v>
      </c>
      <c r="B3406" t="str" cm="1">
        <f t="array" ref="B3406">_xll.BDP(B$6,$B$4, "SETTLE_DT",TEXT($A3406,"yyyymmdd"), "YAS_BOND_PX",top_liquid_formulae_px_last!B3406)</f>
        <v>#N/A Optional parameter [SETTLE_DT] has invalid date format</v>
      </c>
    </row>
    <row r="3407" spans="1:2" x14ac:dyDescent="0.25">
      <c r="A3407" s="1">
        <f>top_liquid_formulae_px_last!A3407</f>
        <v>0</v>
      </c>
      <c r="B3407" t="str" cm="1">
        <f t="array" ref="B3407">_xll.BDP(B$6,$B$4, "SETTLE_DT",TEXT($A3407,"yyyymmdd"), "YAS_BOND_PX",top_liquid_formulae_px_last!B3407)</f>
        <v>#N/A Optional parameter [SETTLE_DT] has invalid date format</v>
      </c>
    </row>
    <row r="3408" spans="1:2" x14ac:dyDescent="0.25">
      <c r="A3408" s="1">
        <f>top_liquid_formulae_px_last!A3408</f>
        <v>0</v>
      </c>
      <c r="B3408" t="str" cm="1">
        <f t="array" ref="B3408">_xll.BDP(B$6,$B$4, "SETTLE_DT",TEXT($A3408,"yyyymmdd"), "YAS_BOND_PX",top_liquid_formulae_px_last!B3408)</f>
        <v>#N/A Optional parameter [SETTLE_DT] has invalid date format</v>
      </c>
    </row>
    <row r="3409" spans="1:2" x14ac:dyDescent="0.25">
      <c r="A3409" s="1">
        <f>top_liquid_formulae_px_last!A3409</f>
        <v>0</v>
      </c>
      <c r="B3409" t="str" cm="1">
        <f t="array" ref="B3409">_xll.BDP(B$6,$B$4, "SETTLE_DT",TEXT($A3409,"yyyymmdd"), "YAS_BOND_PX",top_liquid_formulae_px_last!B3409)</f>
        <v>#N/A Optional parameter [SETTLE_DT] has invalid date format</v>
      </c>
    </row>
    <row r="3410" spans="1:2" x14ac:dyDescent="0.25">
      <c r="A3410" s="1">
        <f>top_liquid_formulae_px_last!A3410</f>
        <v>0</v>
      </c>
      <c r="B3410" t="str" cm="1">
        <f t="array" ref="B3410">_xll.BDP(B$6,$B$4, "SETTLE_DT",TEXT($A3410,"yyyymmdd"), "YAS_BOND_PX",top_liquid_formulae_px_last!B3410)</f>
        <v>#N/A Optional parameter [SETTLE_DT] has invalid date format</v>
      </c>
    </row>
    <row r="3411" spans="1:2" x14ac:dyDescent="0.25">
      <c r="A3411" s="1">
        <f>top_liquid_formulae_px_last!A3411</f>
        <v>0</v>
      </c>
      <c r="B3411" t="str" cm="1">
        <f t="array" ref="B3411">_xll.BDP(B$6,$B$4, "SETTLE_DT",TEXT($A3411,"yyyymmdd"), "YAS_BOND_PX",top_liquid_formulae_px_last!B3411)</f>
        <v>#N/A Optional parameter [SETTLE_DT] has invalid date format</v>
      </c>
    </row>
    <row r="3412" spans="1:2" x14ac:dyDescent="0.25">
      <c r="A3412" s="1">
        <f>top_liquid_formulae_px_last!A3412</f>
        <v>0</v>
      </c>
      <c r="B3412" t="str" cm="1">
        <f t="array" ref="B3412">_xll.BDP(B$6,$B$4, "SETTLE_DT",TEXT($A3412,"yyyymmdd"), "YAS_BOND_PX",top_liquid_formulae_px_last!B3412)</f>
        <v>#N/A Optional parameter [SETTLE_DT] has invalid date format</v>
      </c>
    </row>
    <row r="3413" spans="1:2" x14ac:dyDescent="0.25">
      <c r="A3413" s="1">
        <f>top_liquid_formulae_px_last!A3413</f>
        <v>0</v>
      </c>
      <c r="B3413" t="str" cm="1">
        <f t="array" ref="B3413">_xll.BDP(B$6,$B$4, "SETTLE_DT",TEXT($A3413,"yyyymmdd"), "YAS_BOND_PX",top_liquid_formulae_px_last!B3413)</f>
        <v>#N/A Optional parameter [SETTLE_DT] has invalid date format</v>
      </c>
    </row>
    <row r="3414" spans="1:2" x14ac:dyDescent="0.25">
      <c r="A3414" s="1">
        <f>top_liquid_formulae_px_last!A3414</f>
        <v>0</v>
      </c>
      <c r="B3414" t="str" cm="1">
        <f t="array" ref="B3414">_xll.BDP(B$6,$B$4, "SETTLE_DT",TEXT($A3414,"yyyymmdd"), "YAS_BOND_PX",top_liquid_formulae_px_last!B3414)</f>
        <v>#N/A Optional parameter [SETTLE_DT] has invalid date format</v>
      </c>
    </row>
    <row r="3415" spans="1:2" x14ac:dyDescent="0.25">
      <c r="A3415" s="1">
        <f>top_liquid_formulae_px_last!A3415</f>
        <v>0</v>
      </c>
      <c r="B3415" t="str" cm="1">
        <f t="array" ref="B3415">_xll.BDP(B$6,$B$4, "SETTLE_DT",TEXT($A3415,"yyyymmdd"), "YAS_BOND_PX",top_liquid_formulae_px_last!B3415)</f>
        <v>#N/A Optional parameter [SETTLE_DT] has invalid date format</v>
      </c>
    </row>
    <row r="3416" spans="1:2" x14ac:dyDescent="0.25">
      <c r="A3416" s="1">
        <f>top_liquid_formulae_px_last!A3416</f>
        <v>0</v>
      </c>
      <c r="B3416" t="str" cm="1">
        <f t="array" ref="B3416">_xll.BDP(B$6,$B$4, "SETTLE_DT",TEXT($A3416,"yyyymmdd"), "YAS_BOND_PX",top_liquid_formulae_px_last!B3416)</f>
        <v>#N/A Optional parameter [SETTLE_DT] has invalid date format</v>
      </c>
    </row>
    <row r="3417" spans="1:2" x14ac:dyDescent="0.25">
      <c r="A3417" s="1">
        <f>top_liquid_formulae_px_last!A3417</f>
        <v>0</v>
      </c>
      <c r="B3417" t="str" cm="1">
        <f t="array" ref="B3417">_xll.BDP(B$6,$B$4, "SETTLE_DT",TEXT($A3417,"yyyymmdd"), "YAS_BOND_PX",top_liquid_formulae_px_last!B3417)</f>
        <v>#N/A Optional parameter [SETTLE_DT] has invalid date format</v>
      </c>
    </row>
    <row r="3418" spans="1:2" x14ac:dyDescent="0.25">
      <c r="A3418" s="1">
        <f>top_liquid_formulae_px_last!A3418</f>
        <v>0</v>
      </c>
      <c r="B3418" t="str" cm="1">
        <f t="array" ref="B3418">_xll.BDP(B$6,$B$4, "SETTLE_DT",TEXT($A3418,"yyyymmdd"), "YAS_BOND_PX",top_liquid_formulae_px_last!B3418)</f>
        <v>#N/A Optional parameter [SETTLE_DT] has invalid date format</v>
      </c>
    </row>
    <row r="3419" spans="1:2" x14ac:dyDescent="0.25">
      <c r="A3419" s="1">
        <f>top_liquid_formulae_px_last!A3419</f>
        <v>0</v>
      </c>
      <c r="B3419" t="str" cm="1">
        <f t="array" ref="B3419">_xll.BDP(B$6,$B$4, "SETTLE_DT",TEXT($A3419,"yyyymmdd"), "YAS_BOND_PX",top_liquid_formulae_px_last!B3419)</f>
        <v>#N/A Optional parameter [SETTLE_DT] has invalid date format</v>
      </c>
    </row>
    <row r="3420" spans="1:2" x14ac:dyDescent="0.25">
      <c r="A3420" s="1">
        <f>top_liquid_formulae_px_last!A3420</f>
        <v>0</v>
      </c>
      <c r="B3420" t="str" cm="1">
        <f t="array" ref="B3420">_xll.BDP(B$6,$B$4, "SETTLE_DT",TEXT($A3420,"yyyymmdd"), "YAS_BOND_PX",top_liquid_formulae_px_last!B3420)</f>
        <v>#N/A Optional parameter [SETTLE_DT] has invalid date format</v>
      </c>
    </row>
    <row r="3421" spans="1:2" x14ac:dyDescent="0.25">
      <c r="A3421" s="1">
        <f>top_liquid_formulae_px_last!A3421</f>
        <v>0</v>
      </c>
      <c r="B3421" t="str" cm="1">
        <f t="array" ref="B3421">_xll.BDP(B$6,$B$4, "SETTLE_DT",TEXT($A3421,"yyyymmdd"), "YAS_BOND_PX",top_liquid_formulae_px_last!B3421)</f>
        <v>#N/A Optional parameter [SETTLE_DT] has invalid date format</v>
      </c>
    </row>
    <row r="3422" spans="1:2" x14ac:dyDescent="0.25">
      <c r="A3422" s="1">
        <f>top_liquid_formulae_px_last!A3422</f>
        <v>0</v>
      </c>
      <c r="B3422" t="str" cm="1">
        <f t="array" ref="B3422">_xll.BDP(B$6,$B$4, "SETTLE_DT",TEXT($A3422,"yyyymmdd"), "YAS_BOND_PX",top_liquid_formulae_px_last!B3422)</f>
        <v>#N/A Optional parameter [SETTLE_DT] has invalid date format</v>
      </c>
    </row>
    <row r="3423" spans="1:2" x14ac:dyDescent="0.25">
      <c r="A3423" s="1">
        <f>top_liquid_formulae_px_last!A3423</f>
        <v>0</v>
      </c>
      <c r="B3423" t="str" cm="1">
        <f t="array" ref="B3423">_xll.BDP(B$6,$B$4, "SETTLE_DT",TEXT($A3423,"yyyymmdd"), "YAS_BOND_PX",top_liquid_formulae_px_last!B3423)</f>
        <v>#N/A Optional parameter [SETTLE_DT] has invalid date format</v>
      </c>
    </row>
    <row r="3424" spans="1:2" x14ac:dyDescent="0.25">
      <c r="A3424" s="1">
        <f>top_liquid_formulae_px_last!A3424</f>
        <v>0</v>
      </c>
      <c r="B3424" t="str" cm="1">
        <f t="array" ref="B3424">_xll.BDP(B$6,$B$4, "SETTLE_DT",TEXT($A3424,"yyyymmdd"), "YAS_BOND_PX",top_liquid_formulae_px_last!B3424)</f>
        <v>#N/A Optional parameter [SETTLE_DT] has invalid date format</v>
      </c>
    </row>
    <row r="3425" spans="1:2" x14ac:dyDescent="0.25">
      <c r="A3425" s="1">
        <f>top_liquid_formulae_px_last!A3425</f>
        <v>0</v>
      </c>
      <c r="B3425" t="str" cm="1">
        <f t="array" ref="B3425">_xll.BDP(B$6,$B$4, "SETTLE_DT",TEXT($A3425,"yyyymmdd"), "YAS_BOND_PX",top_liquid_formulae_px_last!B3425)</f>
        <v>#N/A Optional parameter [SETTLE_DT] has invalid date format</v>
      </c>
    </row>
    <row r="3426" spans="1:2" x14ac:dyDescent="0.25">
      <c r="A3426" s="1">
        <f>top_liquid_formulae_px_last!A3426</f>
        <v>0</v>
      </c>
      <c r="B3426" t="str" cm="1">
        <f t="array" ref="B3426">_xll.BDP(B$6,$B$4, "SETTLE_DT",TEXT($A3426,"yyyymmdd"), "YAS_BOND_PX",top_liquid_formulae_px_last!B3426)</f>
        <v>#N/A Optional parameter [SETTLE_DT] has invalid date format</v>
      </c>
    </row>
    <row r="3427" spans="1:2" x14ac:dyDescent="0.25">
      <c r="A3427" s="1">
        <f>top_liquid_formulae_px_last!A3427</f>
        <v>0</v>
      </c>
      <c r="B3427" t="str" cm="1">
        <f t="array" ref="B3427">_xll.BDP(B$6,$B$4, "SETTLE_DT",TEXT($A3427,"yyyymmdd"), "YAS_BOND_PX",top_liquid_formulae_px_last!B3427)</f>
        <v>#N/A Optional parameter [SETTLE_DT] has invalid date format</v>
      </c>
    </row>
    <row r="3428" spans="1:2" x14ac:dyDescent="0.25">
      <c r="A3428" s="1">
        <f>top_liquid_formulae_px_last!A3428</f>
        <v>0</v>
      </c>
      <c r="B3428" t="str" cm="1">
        <f t="array" ref="B3428">_xll.BDP(B$6,$B$4, "SETTLE_DT",TEXT($A3428,"yyyymmdd"), "YAS_BOND_PX",top_liquid_formulae_px_last!B3428)</f>
        <v>#N/A Optional parameter [SETTLE_DT] has invalid date format</v>
      </c>
    </row>
    <row r="3429" spans="1:2" x14ac:dyDescent="0.25">
      <c r="A3429" s="1">
        <f>top_liquid_formulae_px_last!A3429</f>
        <v>0</v>
      </c>
      <c r="B3429" t="str" cm="1">
        <f t="array" ref="B3429">_xll.BDP(B$6,$B$4, "SETTLE_DT",TEXT($A3429,"yyyymmdd"), "YAS_BOND_PX",top_liquid_formulae_px_last!B3429)</f>
        <v>#N/A Optional parameter [SETTLE_DT] has invalid date format</v>
      </c>
    </row>
    <row r="3430" spans="1:2" x14ac:dyDescent="0.25">
      <c r="A3430" s="1">
        <f>top_liquid_formulae_px_last!A3430</f>
        <v>0</v>
      </c>
      <c r="B3430" t="str" cm="1">
        <f t="array" ref="B3430">_xll.BDP(B$6,$B$4, "SETTLE_DT",TEXT($A3430,"yyyymmdd"), "YAS_BOND_PX",top_liquid_formulae_px_last!B3430)</f>
        <v>#N/A Optional parameter [SETTLE_DT] has invalid date format</v>
      </c>
    </row>
    <row r="3431" spans="1:2" x14ac:dyDescent="0.25">
      <c r="A3431" s="1">
        <f>top_liquid_formulae_px_last!A3431</f>
        <v>0</v>
      </c>
      <c r="B3431" t="str" cm="1">
        <f t="array" ref="B3431">_xll.BDP(B$6,$B$4, "SETTLE_DT",TEXT($A3431,"yyyymmdd"), "YAS_BOND_PX",top_liquid_formulae_px_last!B3431)</f>
        <v>#N/A Optional parameter [SETTLE_DT] has invalid date format</v>
      </c>
    </row>
    <row r="3432" spans="1:2" x14ac:dyDescent="0.25">
      <c r="A3432" s="1">
        <f>top_liquid_formulae_px_last!A3432</f>
        <v>0</v>
      </c>
      <c r="B3432" t="str" cm="1">
        <f t="array" ref="B3432">_xll.BDP(B$6,$B$4, "SETTLE_DT",TEXT($A3432,"yyyymmdd"), "YAS_BOND_PX",top_liquid_formulae_px_last!B3432)</f>
        <v>#N/A Optional parameter [SETTLE_DT] has invalid date format</v>
      </c>
    </row>
    <row r="3433" spans="1:2" x14ac:dyDescent="0.25">
      <c r="A3433" s="1">
        <f>top_liquid_formulae_px_last!A3433</f>
        <v>0</v>
      </c>
      <c r="B3433" t="str" cm="1">
        <f t="array" ref="B3433">_xll.BDP(B$6,$B$4, "SETTLE_DT",TEXT($A3433,"yyyymmdd"), "YAS_BOND_PX",top_liquid_formulae_px_last!B3433)</f>
        <v>#N/A Optional parameter [SETTLE_DT] has invalid date format</v>
      </c>
    </row>
    <row r="3434" spans="1:2" x14ac:dyDescent="0.25">
      <c r="A3434" s="1">
        <f>top_liquid_formulae_px_last!A3434</f>
        <v>0</v>
      </c>
      <c r="B3434" t="str" cm="1">
        <f t="array" ref="B3434">_xll.BDP(B$6,$B$4, "SETTLE_DT",TEXT($A3434,"yyyymmdd"), "YAS_BOND_PX",top_liquid_formulae_px_last!B3434)</f>
        <v>#N/A Optional parameter [SETTLE_DT] has invalid date format</v>
      </c>
    </row>
    <row r="3435" spans="1:2" x14ac:dyDescent="0.25">
      <c r="A3435" s="1">
        <f>top_liquid_formulae_px_last!A3435</f>
        <v>0</v>
      </c>
      <c r="B3435" t="str" cm="1">
        <f t="array" ref="B3435">_xll.BDP(B$6,$B$4, "SETTLE_DT",TEXT($A3435,"yyyymmdd"), "YAS_BOND_PX",top_liquid_formulae_px_last!B3435)</f>
        <v>#N/A Optional parameter [SETTLE_DT] has invalid date format</v>
      </c>
    </row>
    <row r="3436" spans="1:2" x14ac:dyDescent="0.25">
      <c r="A3436" s="1">
        <f>top_liquid_formulae_px_last!A3436</f>
        <v>0</v>
      </c>
      <c r="B3436" t="str" cm="1">
        <f t="array" ref="B3436">_xll.BDP(B$6,$B$4, "SETTLE_DT",TEXT($A3436,"yyyymmdd"), "YAS_BOND_PX",top_liquid_formulae_px_last!B3436)</f>
        <v>#N/A Optional parameter [SETTLE_DT] has invalid date format</v>
      </c>
    </row>
    <row r="3437" spans="1:2" x14ac:dyDescent="0.25">
      <c r="A3437" s="1">
        <f>top_liquid_formulae_px_last!A3437</f>
        <v>0</v>
      </c>
      <c r="B3437" t="str" cm="1">
        <f t="array" ref="B3437">_xll.BDP(B$6,$B$4, "SETTLE_DT",TEXT($A3437,"yyyymmdd"), "YAS_BOND_PX",top_liquid_formulae_px_last!B3437)</f>
        <v>#N/A Optional parameter [SETTLE_DT] has invalid date format</v>
      </c>
    </row>
    <row r="3438" spans="1:2" x14ac:dyDescent="0.25">
      <c r="A3438" s="1">
        <f>top_liquid_formulae_px_last!A3438</f>
        <v>0</v>
      </c>
      <c r="B3438" t="str" cm="1">
        <f t="array" ref="B3438">_xll.BDP(B$6,$B$4, "SETTLE_DT",TEXT($A3438,"yyyymmdd"), "YAS_BOND_PX",top_liquid_formulae_px_last!B3438)</f>
        <v>#N/A Optional parameter [SETTLE_DT] has invalid date format</v>
      </c>
    </row>
    <row r="3439" spans="1:2" x14ac:dyDescent="0.25">
      <c r="A3439" s="1">
        <f>top_liquid_formulae_px_last!A3439</f>
        <v>0</v>
      </c>
      <c r="B3439" t="str" cm="1">
        <f t="array" ref="B3439">_xll.BDP(B$6,$B$4, "SETTLE_DT",TEXT($A3439,"yyyymmdd"), "YAS_BOND_PX",top_liquid_formulae_px_last!B3439)</f>
        <v>#N/A Optional parameter [SETTLE_DT] has invalid date format</v>
      </c>
    </row>
    <row r="3440" spans="1:2" x14ac:dyDescent="0.25">
      <c r="A3440" s="1">
        <f>top_liquid_formulae_px_last!A3440</f>
        <v>0</v>
      </c>
      <c r="B3440" t="str" cm="1">
        <f t="array" ref="B3440">_xll.BDP(B$6,$B$4, "SETTLE_DT",TEXT($A3440,"yyyymmdd"), "YAS_BOND_PX",top_liquid_formulae_px_last!B3440)</f>
        <v>#N/A Optional parameter [SETTLE_DT] has invalid date format</v>
      </c>
    </row>
    <row r="3441" spans="1:2" x14ac:dyDescent="0.25">
      <c r="A3441" s="1">
        <f>top_liquid_formulae_px_last!A3441</f>
        <v>0</v>
      </c>
      <c r="B3441" t="str" cm="1">
        <f t="array" ref="B3441">_xll.BDP(B$6,$B$4, "SETTLE_DT",TEXT($A3441,"yyyymmdd"), "YAS_BOND_PX",top_liquid_formulae_px_last!B3441)</f>
        <v>#N/A Optional parameter [SETTLE_DT] has invalid date format</v>
      </c>
    </row>
    <row r="3442" spans="1:2" x14ac:dyDescent="0.25">
      <c r="A3442" s="1">
        <f>top_liquid_formulae_px_last!A3442</f>
        <v>0</v>
      </c>
      <c r="B3442" t="str" cm="1">
        <f t="array" ref="B3442">_xll.BDP(B$6,$B$4, "SETTLE_DT",TEXT($A3442,"yyyymmdd"), "YAS_BOND_PX",top_liquid_formulae_px_last!B3442)</f>
        <v>#N/A Optional parameter [SETTLE_DT] has invalid date format</v>
      </c>
    </row>
    <row r="3443" spans="1:2" x14ac:dyDescent="0.25">
      <c r="A3443" s="1">
        <f>top_liquid_formulae_px_last!A3443</f>
        <v>0</v>
      </c>
      <c r="B3443" t="str" cm="1">
        <f t="array" ref="B3443">_xll.BDP(B$6,$B$4, "SETTLE_DT",TEXT($A3443,"yyyymmdd"), "YAS_BOND_PX",top_liquid_formulae_px_last!B3443)</f>
        <v>#N/A Optional parameter [SETTLE_DT] has invalid date format</v>
      </c>
    </row>
    <row r="3444" spans="1:2" x14ac:dyDescent="0.25">
      <c r="A3444" s="1">
        <f>top_liquid_formulae_px_last!A3444</f>
        <v>0</v>
      </c>
      <c r="B3444" t="str" cm="1">
        <f t="array" ref="B3444">_xll.BDP(B$6,$B$4, "SETTLE_DT",TEXT($A3444,"yyyymmdd"), "YAS_BOND_PX",top_liquid_formulae_px_last!B3444)</f>
        <v>#N/A Optional parameter [SETTLE_DT] has invalid date format</v>
      </c>
    </row>
    <row r="3445" spans="1:2" x14ac:dyDescent="0.25">
      <c r="A3445" s="1">
        <f>top_liquid_formulae_px_last!A3445</f>
        <v>0</v>
      </c>
      <c r="B3445" t="str" cm="1">
        <f t="array" ref="B3445">_xll.BDP(B$6,$B$4, "SETTLE_DT",TEXT($A3445,"yyyymmdd"), "YAS_BOND_PX",top_liquid_formulae_px_last!B3445)</f>
        <v>#N/A Optional parameter [SETTLE_DT] has invalid date format</v>
      </c>
    </row>
    <row r="3446" spans="1:2" x14ac:dyDescent="0.25">
      <c r="A3446" s="1">
        <f>top_liquid_formulae_px_last!A3446</f>
        <v>0</v>
      </c>
      <c r="B3446" t="str" cm="1">
        <f t="array" ref="B3446">_xll.BDP(B$6,$B$4, "SETTLE_DT",TEXT($A3446,"yyyymmdd"), "YAS_BOND_PX",top_liquid_formulae_px_last!B3446)</f>
        <v>#N/A Optional parameter [SETTLE_DT] has invalid date format</v>
      </c>
    </row>
    <row r="3447" spans="1:2" x14ac:dyDescent="0.25">
      <c r="A3447" s="1">
        <f>top_liquid_formulae_px_last!A3447</f>
        <v>0</v>
      </c>
      <c r="B3447" t="str" cm="1">
        <f t="array" ref="B3447">_xll.BDP(B$6,$B$4, "SETTLE_DT",TEXT($A3447,"yyyymmdd"), "YAS_BOND_PX",top_liquid_formulae_px_last!B3447)</f>
        <v>#N/A Optional parameter [SETTLE_DT] has invalid date format</v>
      </c>
    </row>
    <row r="3448" spans="1:2" x14ac:dyDescent="0.25">
      <c r="A3448" s="1">
        <f>top_liquid_formulae_px_last!A3448</f>
        <v>0</v>
      </c>
      <c r="B3448" t="str" cm="1">
        <f t="array" ref="B3448">_xll.BDP(B$6,$B$4, "SETTLE_DT",TEXT($A3448,"yyyymmdd"), "YAS_BOND_PX",top_liquid_formulae_px_last!B3448)</f>
        <v>#N/A Optional parameter [SETTLE_DT] has invalid date format</v>
      </c>
    </row>
    <row r="3449" spans="1:2" x14ac:dyDescent="0.25">
      <c r="A3449" s="1">
        <f>top_liquid_formulae_px_last!A3449</f>
        <v>0</v>
      </c>
      <c r="B3449" t="str" cm="1">
        <f t="array" ref="B3449">_xll.BDP(B$6,$B$4, "SETTLE_DT",TEXT($A3449,"yyyymmdd"), "YAS_BOND_PX",top_liquid_formulae_px_last!B3449)</f>
        <v>#N/A Optional parameter [SETTLE_DT] has invalid date format</v>
      </c>
    </row>
    <row r="3450" spans="1:2" x14ac:dyDescent="0.25">
      <c r="A3450" s="1">
        <f>top_liquid_formulae_px_last!A3450</f>
        <v>0</v>
      </c>
      <c r="B3450" t="str" cm="1">
        <f t="array" ref="B3450">_xll.BDP(B$6,$B$4, "SETTLE_DT",TEXT($A3450,"yyyymmdd"), "YAS_BOND_PX",top_liquid_formulae_px_last!B3450)</f>
        <v>#N/A Optional parameter [SETTLE_DT] has invalid date format</v>
      </c>
    </row>
    <row r="3451" spans="1:2" x14ac:dyDescent="0.25">
      <c r="A3451" s="1">
        <f>top_liquid_formulae_px_last!A3451</f>
        <v>0</v>
      </c>
      <c r="B3451" t="str" cm="1">
        <f t="array" ref="B3451">_xll.BDP(B$6,$B$4, "SETTLE_DT",TEXT($A3451,"yyyymmdd"), "YAS_BOND_PX",top_liquid_formulae_px_last!B3451)</f>
        <v>#N/A Optional parameter [SETTLE_DT] has invalid date format</v>
      </c>
    </row>
    <row r="3452" spans="1:2" x14ac:dyDescent="0.25">
      <c r="A3452" s="1">
        <f>top_liquid_formulae_px_last!A3452</f>
        <v>0</v>
      </c>
      <c r="B3452" t="str" cm="1">
        <f t="array" ref="B3452">_xll.BDP(B$6,$B$4, "SETTLE_DT",TEXT($A3452,"yyyymmdd"), "YAS_BOND_PX",top_liquid_formulae_px_last!B3452)</f>
        <v>#N/A Optional parameter [SETTLE_DT] has invalid date format</v>
      </c>
    </row>
    <row r="3453" spans="1:2" x14ac:dyDescent="0.25">
      <c r="A3453" s="1">
        <f>top_liquid_formulae_px_last!A3453</f>
        <v>0</v>
      </c>
      <c r="B3453" t="str" cm="1">
        <f t="array" ref="B3453">_xll.BDP(B$6,$B$4, "SETTLE_DT",TEXT($A3453,"yyyymmdd"), "YAS_BOND_PX",top_liquid_formulae_px_last!B3453)</f>
        <v>#N/A Optional parameter [SETTLE_DT] has invalid date format</v>
      </c>
    </row>
    <row r="3454" spans="1:2" x14ac:dyDescent="0.25">
      <c r="A3454" s="1">
        <f>top_liquid_formulae_px_last!A3454</f>
        <v>0</v>
      </c>
      <c r="B3454" t="str" cm="1">
        <f t="array" ref="B3454">_xll.BDP(B$6,$B$4, "SETTLE_DT",TEXT($A3454,"yyyymmdd"), "YAS_BOND_PX",top_liquid_formulae_px_last!B3454)</f>
        <v>#N/A Optional parameter [SETTLE_DT] has invalid date format</v>
      </c>
    </row>
    <row r="3455" spans="1:2" x14ac:dyDescent="0.25">
      <c r="A3455" s="1">
        <f>top_liquid_formulae_px_last!A3455</f>
        <v>0</v>
      </c>
      <c r="B3455" t="str" cm="1">
        <f t="array" ref="B3455">_xll.BDP(B$6,$B$4, "SETTLE_DT",TEXT($A3455,"yyyymmdd"), "YAS_BOND_PX",top_liquid_formulae_px_last!B3455)</f>
        <v>#N/A Optional parameter [SETTLE_DT] has invalid date format</v>
      </c>
    </row>
    <row r="3456" spans="1:2" x14ac:dyDescent="0.25">
      <c r="A3456" s="1">
        <f>top_liquid_formulae_px_last!A3456</f>
        <v>0</v>
      </c>
      <c r="B3456" t="str" cm="1">
        <f t="array" ref="B3456">_xll.BDP(B$6,$B$4, "SETTLE_DT",TEXT($A3456,"yyyymmdd"), "YAS_BOND_PX",top_liquid_formulae_px_last!B3456)</f>
        <v>#N/A Optional parameter [SETTLE_DT] has invalid date format</v>
      </c>
    </row>
    <row r="3457" spans="1:2" x14ac:dyDescent="0.25">
      <c r="A3457" s="1">
        <f>top_liquid_formulae_px_last!A3457</f>
        <v>0</v>
      </c>
      <c r="B3457" t="str" cm="1">
        <f t="array" ref="B3457">_xll.BDP(B$6,$B$4, "SETTLE_DT",TEXT($A3457,"yyyymmdd"), "YAS_BOND_PX",top_liquid_formulae_px_last!B3457)</f>
        <v>#N/A Optional parameter [SETTLE_DT] has invalid date format</v>
      </c>
    </row>
    <row r="3458" spans="1:2" x14ac:dyDescent="0.25">
      <c r="A3458" s="1">
        <f>top_liquid_formulae_px_last!A3458</f>
        <v>0</v>
      </c>
      <c r="B3458" t="str" cm="1">
        <f t="array" ref="B3458">_xll.BDP(B$6,$B$4, "SETTLE_DT",TEXT($A3458,"yyyymmdd"), "YAS_BOND_PX",top_liquid_formulae_px_last!B3458)</f>
        <v>#N/A Optional parameter [SETTLE_DT] has invalid date format</v>
      </c>
    </row>
    <row r="3459" spans="1:2" x14ac:dyDescent="0.25">
      <c r="A3459" s="1">
        <f>top_liquid_formulae_px_last!A3459</f>
        <v>0</v>
      </c>
      <c r="B3459" t="str" cm="1">
        <f t="array" ref="B3459">_xll.BDP(B$6,$B$4, "SETTLE_DT",TEXT($A3459,"yyyymmdd"), "YAS_BOND_PX",top_liquid_formulae_px_last!B3459)</f>
        <v>#N/A Optional parameter [SETTLE_DT] has invalid date format</v>
      </c>
    </row>
    <row r="3460" spans="1:2" x14ac:dyDescent="0.25">
      <c r="A3460" s="1">
        <f>top_liquid_formulae_px_last!A3460</f>
        <v>0</v>
      </c>
      <c r="B3460" t="str" cm="1">
        <f t="array" ref="B3460">_xll.BDP(B$6,$B$4, "SETTLE_DT",TEXT($A3460,"yyyymmdd"), "YAS_BOND_PX",top_liquid_formulae_px_last!B3460)</f>
        <v>#N/A Optional parameter [SETTLE_DT] has invalid date format</v>
      </c>
    </row>
    <row r="3461" spans="1:2" x14ac:dyDescent="0.25">
      <c r="A3461" s="1">
        <f>top_liquid_formulae_px_last!A3461</f>
        <v>0</v>
      </c>
      <c r="B3461" t="str" cm="1">
        <f t="array" ref="B3461">_xll.BDP(B$6,$B$4, "SETTLE_DT",TEXT($A3461,"yyyymmdd"), "YAS_BOND_PX",top_liquid_formulae_px_last!B3461)</f>
        <v>#N/A Optional parameter [SETTLE_DT] has invalid date format</v>
      </c>
    </row>
    <row r="3462" spans="1:2" x14ac:dyDescent="0.25">
      <c r="A3462" s="1">
        <f>top_liquid_formulae_px_last!A3462</f>
        <v>0</v>
      </c>
      <c r="B3462" t="str" cm="1">
        <f t="array" ref="B3462">_xll.BDP(B$6,$B$4, "SETTLE_DT",TEXT($A3462,"yyyymmdd"), "YAS_BOND_PX",top_liquid_formulae_px_last!B3462)</f>
        <v>#N/A Optional parameter [SETTLE_DT] has invalid date format</v>
      </c>
    </row>
    <row r="3463" spans="1:2" x14ac:dyDescent="0.25">
      <c r="A3463" s="1">
        <f>top_liquid_formulae_px_last!A3463</f>
        <v>0</v>
      </c>
      <c r="B3463" t="str" cm="1">
        <f t="array" ref="B3463">_xll.BDP(B$6,$B$4, "SETTLE_DT",TEXT($A3463,"yyyymmdd"), "YAS_BOND_PX",top_liquid_formulae_px_last!B3463)</f>
        <v>#N/A Optional parameter [SETTLE_DT] has invalid date format</v>
      </c>
    </row>
    <row r="3464" spans="1:2" x14ac:dyDescent="0.25">
      <c r="A3464" s="1">
        <f>top_liquid_formulae_px_last!A3464</f>
        <v>0</v>
      </c>
      <c r="B3464" t="str" cm="1">
        <f t="array" ref="B3464">_xll.BDP(B$6,$B$4, "SETTLE_DT",TEXT($A3464,"yyyymmdd"), "YAS_BOND_PX",top_liquid_formulae_px_last!B3464)</f>
        <v>#N/A Optional parameter [SETTLE_DT] has invalid date format</v>
      </c>
    </row>
    <row r="3465" spans="1:2" x14ac:dyDescent="0.25">
      <c r="A3465" s="1">
        <f>top_liquid_formulae_px_last!A3465</f>
        <v>0</v>
      </c>
      <c r="B3465" t="str" cm="1">
        <f t="array" ref="B3465">_xll.BDP(B$6,$B$4, "SETTLE_DT",TEXT($A3465,"yyyymmdd"), "YAS_BOND_PX",top_liquid_formulae_px_last!B3465)</f>
        <v>#N/A Optional parameter [SETTLE_DT] has invalid date format</v>
      </c>
    </row>
    <row r="3466" spans="1:2" x14ac:dyDescent="0.25">
      <c r="A3466" s="1">
        <f>top_liquid_formulae_px_last!A3466</f>
        <v>0</v>
      </c>
      <c r="B3466" t="str" cm="1">
        <f t="array" ref="B3466">_xll.BDP(B$6,$B$4, "SETTLE_DT",TEXT($A3466,"yyyymmdd"), "YAS_BOND_PX",top_liquid_formulae_px_last!B3466)</f>
        <v>#N/A Optional parameter [SETTLE_DT] has invalid date format</v>
      </c>
    </row>
    <row r="3467" spans="1:2" x14ac:dyDescent="0.25">
      <c r="A3467" s="1">
        <f>top_liquid_formulae_px_last!A3467</f>
        <v>0</v>
      </c>
      <c r="B3467" t="str" cm="1">
        <f t="array" ref="B3467">_xll.BDP(B$6,$B$4, "SETTLE_DT",TEXT($A3467,"yyyymmdd"), "YAS_BOND_PX",top_liquid_formulae_px_last!B3467)</f>
        <v>#N/A Optional parameter [SETTLE_DT] has invalid date format</v>
      </c>
    </row>
    <row r="3468" spans="1:2" x14ac:dyDescent="0.25">
      <c r="A3468" s="1">
        <f>top_liquid_formulae_px_last!A3468</f>
        <v>0</v>
      </c>
      <c r="B3468" t="str" cm="1">
        <f t="array" ref="B3468">_xll.BDP(B$6,$B$4, "SETTLE_DT",TEXT($A3468,"yyyymmdd"), "YAS_BOND_PX",top_liquid_formulae_px_last!B3468)</f>
        <v>#N/A Optional parameter [SETTLE_DT] has invalid date format</v>
      </c>
    </row>
    <row r="3469" spans="1:2" x14ac:dyDescent="0.25">
      <c r="A3469" s="1">
        <f>top_liquid_formulae_px_last!A3469</f>
        <v>0</v>
      </c>
      <c r="B3469" t="str" cm="1">
        <f t="array" ref="B3469">_xll.BDP(B$6,$B$4, "SETTLE_DT",TEXT($A3469,"yyyymmdd"), "YAS_BOND_PX",top_liquid_formulae_px_last!B3469)</f>
        <v>#N/A Optional parameter [SETTLE_DT] has invalid date format</v>
      </c>
    </row>
    <row r="3470" spans="1:2" x14ac:dyDescent="0.25">
      <c r="A3470" s="1">
        <f>top_liquid_formulae_px_last!A3470</f>
        <v>0</v>
      </c>
      <c r="B3470" t="str" cm="1">
        <f t="array" ref="B3470">_xll.BDP(B$6,$B$4, "SETTLE_DT",TEXT($A3470,"yyyymmdd"), "YAS_BOND_PX",top_liquid_formulae_px_last!B3470)</f>
        <v>#N/A Optional parameter [SETTLE_DT] has invalid date format</v>
      </c>
    </row>
    <row r="3471" spans="1:2" x14ac:dyDescent="0.25">
      <c r="A3471" s="1">
        <f>top_liquid_formulae_px_last!A3471</f>
        <v>0</v>
      </c>
      <c r="B3471" t="str" cm="1">
        <f t="array" ref="B3471">_xll.BDP(B$6,$B$4, "SETTLE_DT",TEXT($A3471,"yyyymmdd"), "YAS_BOND_PX",top_liquid_formulae_px_last!B3471)</f>
        <v>#N/A Optional parameter [SETTLE_DT] has invalid date format</v>
      </c>
    </row>
    <row r="3472" spans="1:2" x14ac:dyDescent="0.25">
      <c r="A3472" s="1">
        <f>top_liquid_formulae_px_last!A3472</f>
        <v>0</v>
      </c>
      <c r="B3472" t="str" cm="1">
        <f t="array" ref="B3472">_xll.BDP(B$6,$B$4, "SETTLE_DT",TEXT($A3472,"yyyymmdd"), "YAS_BOND_PX",top_liquid_formulae_px_last!B3472)</f>
        <v>#N/A Optional parameter [SETTLE_DT] has invalid date format</v>
      </c>
    </row>
    <row r="3473" spans="1:2" x14ac:dyDescent="0.25">
      <c r="A3473" s="1">
        <f>top_liquid_formulae_px_last!A3473</f>
        <v>0</v>
      </c>
      <c r="B3473" t="str" cm="1">
        <f t="array" ref="B3473">_xll.BDP(B$6,$B$4, "SETTLE_DT",TEXT($A3473,"yyyymmdd"), "YAS_BOND_PX",top_liquid_formulae_px_last!B3473)</f>
        <v>#N/A Optional parameter [SETTLE_DT] has invalid date format</v>
      </c>
    </row>
    <row r="3474" spans="1:2" x14ac:dyDescent="0.25">
      <c r="A3474" s="1">
        <f>top_liquid_formulae_px_last!A3474</f>
        <v>0</v>
      </c>
      <c r="B3474" t="str" cm="1">
        <f t="array" ref="B3474">_xll.BDP(B$6,$B$4, "SETTLE_DT",TEXT($A3474,"yyyymmdd"), "YAS_BOND_PX",top_liquid_formulae_px_last!B3474)</f>
        <v>#N/A Optional parameter [SETTLE_DT] has invalid date format</v>
      </c>
    </row>
    <row r="3475" spans="1:2" x14ac:dyDescent="0.25">
      <c r="A3475" s="1">
        <f>top_liquid_formulae_px_last!A3475</f>
        <v>0</v>
      </c>
      <c r="B3475" t="str" cm="1">
        <f t="array" ref="B3475">_xll.BDP(B$6,$B$4, "SETTLE_DT",TEXT($A3475,"yyyymmdd"), "YAS_BOND_PX",top_liquid_formulae_px_last!B3475)</f>
        <v>#N/A Optional parameter [SETTLE_DT] has invalid date format</v>
      </c>
    </row>
    <row r="3476" spans="1:2" x14ac:dyDescent="0.25">
      <c r="A3476" s="1">
        <f>top_liquid_formulae_px_last!A3476</f>
        <v>0</v>
      </c>
      <c r="B3476" t="str" cm="1">
        <f t="array" ref="B3476">_xll.BDP(B$6,$B$4, "SETTLE_DT",TEXT($A3476,"yyyymmdd"), "YAS_BOND_PX",top_liquid_formulae_px_last!B3476)</f>
        <v>#N/A Optional parameter [SETTLE_DT] has invalid date format</v>
      </c>
    </row>
    <row r="3477" spans="1:2" x14ac:dyDescent="0.25">
      <c r="A3477" s="1">
        <f>top_liquid_formulae_px_last!A3477</f>
        <v>0</v>
      </c>
      <c r="B3477" t="str" cm="1">
        <f t="array" ref="B3477">_xll.BDP(B$6,$B$4, "SETTLE_DT",TEXT($A3477,"yyyymmdd"), "YAS_BOND_PX",top_liquid_formulae_px_last!B3477)</f>
        <v>#N/A Optional parameter [SETTLE_DT] has invalid date format</v>
      </c>
    </row>
    <row r="3478" spans="1:2" x14ac:dyDescent="0.25">
      <c r="A3478" s="1">
        <f>top_liquid_formulae_px_last!A3478</f>
        <v>0</v>
      </c>
      <c r="B3478" t="str" cm="1">
        <f t="array" ref="B3478">_xll.BDP(B$6,$B$4, "SETTLE_DT",TEXT($A3478,"yyyymmdd"), "YAS_BOND_PX",top_liquid_formulae_px_last!B3478)</f>
        <v>#N/A Optional parameter [SETTLE_DT] has invalid date format</v>
      </c>
    </row>
    <row r="3479" spans="1:2" x14ac:dyDescent="0.25">
      <c r="A3479" s="1">
        <f>top_liquid_formulae_px_last!A3479</f>
        <v>0</v>
      </c>
      <c r="B3479" t="str" cm="1">
        <f t="array" ref="B3479">_xll.BDP(B$6,$B$4, "SETTLE_DT",TEXT($A3479,"yyyymmdd"), "YAS_BOND_PX",top_liquid_formulae_px_last!B3479)</f>
        <v>#N/A Optional parameter [SETTLE_DT] has invalid date format</v>
      </c>
    </row>
    <row r="3480" spans="1:2" x14ac:dyDescent="0.25">
      <c r="A3480" s="1">
        <f>top_liquid_formulae_px_last!A3480</f>
        <v>0</v>
      </c>
      <c r="B3480" t="str" cm="1">
        <f t="array" ref="B3480">_xll.BDP(B$6,$B$4, "SETTLE_DT",TEXT($A3480,"yyyymmdd"), "YAS_BOND_PX",top_liquid_formulae_px_last!B3480)</f>
        <v>#N/A Optional parameter [SETTLE_DT] has invalid date format</v>
      </c>
    </row>
    <row r="3481" spans="1:2" x14ac:dyDescent="0.25">
      <c r="A3481" s="1">
        <f>top_liquid_formulae_px_last!A3481</f>
        <v>0</v>
      </c>
      <c r="B3481" t="str" cm="1">
        <f t="array" ref="B3481">_xll.BDP(B$6,$B$4, "SETTLE_DT",TEXT($A3481,"yyyymmdd"), "YAS_BOND_PX",top_liquid_formulae_px_last!B3481)</f>
        <v>#N/A Optional parameter [SETTLE_DT] has invalid date format</v>
      </c>
    </row>
    <row r="3482" spans="1:2" x14ac:dyDescent="0.25">
      <c r="A3482" s="1">
        <f>top_liquid_formulae_px_last!A3482</f>
        <v>0</v>
      </c>
      <c r="B3482" t="str" cm="1">
        <f t="array" ref="B3482">_xll.BDP(B$6,$B$4, "SETTLE_DT",TEXT($A3482,"yyyymmdd"), "YAS_BOND_PX",top_liquid_formulae_px_last!B3482)</f>
        <v>#N/A Optional parameter [SETTLE_DT] has invalid date format</v>
      </c>
    </row>
    <row r="3483" spans="1:2" x14ac:dyDescent="0.25">
      <c r="A3483" s="1">
        <f>top_liquid_formulae_px_last!A3483</f>
        <v>0</v>
      </c>
      <c r="B3483" t="str" cm="1">
        <f t="array" ref="B3483">_xll.BDP(B$6,$B$4, "SETTLE_DT",TEXT($A3483,"yyyymmdd"), "YAS_BOND_PX",top_liquid_formulae_px_last!B3483)</f>
        <v>#N/A Optional parameter [SETTLE_DT] has invalid date format</v>
      </c>
    </row>
    <row r="3484" spans="1:2" x14ac:dyDescent="0.25">
      <c r="A3484" s="1">
        <f>top_liquid_formulae_px_last!A3484</f>
        <v>0</v>
      </c>
      <c r="B3484" t="str" cm="1">
        <f t="array" ref="B3484">_xll.BDP(B$6,$B$4, "SETTLE_DT",TEXT($A3484,"yyyymmdd"), "YAS_BOND_PX",top_liquid_formulae_px_last!B3484)</f>
        <v>#N/A Optional parameter [SETTLE_DT] has invalid date format</v>
      </c>
    </row>
    <row r="3485" spans="1:2" x14ac:dyDescent="0.25">
      <c r="A3485" s="1">
        <f>top_liquid_formulae_px_last!A3485</f>
        <v>0</v>
      </c>
      <c r="B3485" t="str" cm="1">
        <f t="array" ref="B3485">_xll.BDP(B$6,$B$4, "SETTLE_DT",TEXT($A3485,"yyyymmdd"), "YAS_BOND_PX",top_liquid_formulae_px_last!B3485)</f>
        <v>#N/A Optional parameter [SETTLE_DT] has invalid date format</v>
      </c>
    </row>
    <row r="3486" spans="1:2" x14ac:dyDescent="0.25">
      <c r="A3486" s="1">
        <f>top_liquid_formulae_px_last!A3486</f>
        <v>0</v>
      </c>
      <c r="B3486" t="str" cm="1">
        <f t="array" ref="B3486">_xll.BDP(B$6,$B$4, "SETTLE_DT",TEXT($A3486,"yyyymmdd"), "YAS_BOND_PX",top_liquid_formulae_px_last!B3486)</f>
        <v>#N/A Optional parameter [SETTLE_DT] has invalid date format</v>
      </c>
    </row>
    <row r="3487" spans="1:2" x14ac:dyDescent="0.25">
      <c r="A3487" s="1">
        <f>top_liquid_formulae_px_last!A3487</f>
        <v>0</v>
      </c>
      <c r="B3487" t="str" cm="1">
        <f t="array" ref="B3487">_xll.BDP(B$6,$B$4, "SETTLE_DT",TEXT($A3487,"yyyymmdd"), "YAS_BOND_PX",top_liquid_formulae_px_last!B3487)</f>
        <v>#N/A Optional parameter [SETTLE_DT] has invalid date format</v>
      </c>
    </row>
    <row r="3488" spans="1:2" x14ac:dyDescent="0.25">
      <c r="A3488" s="1">
        <f>top_liquid_formulae_px_last!A3488</f>
        <v>0</v>
      </c>
      <c r="B3488" t="str" cm="1">
        <f t="array" ref="B3488">_xll.BDP(B$6,$B$4, "SETTLE_DT",TEXT($A3488,"yyyymmdd"), "YAS_BOND_PX",top_liquid_formulae_px_last!B3488)</f>
        <v>#N/A Optional parameter [SETTLE_DT] has invalid date format</v>
      </c>
    </row>
    <row r="3489" spans="1:2" x14ac:dyDescent="0.25">
      <c r="A3489" s="1">
        <f>top_liquid_formulae_px_last!A3489</f>
        <v>0</v>
      </c>
      <c r="B3489" t="str" cm="1">
        <f t="array" ref="B3489">_xll.BDP(B$6,$B$4, "SETTLE_DT",TEXT($A3489,"yyyymmdd"), "YAS_BOND_PX",top_liquid_formulae_px_last!B3489)</f>
        <v>#N/A Optional parameter [SETTLE_DT] has invalid date format</v>
      </c>
    </row>
    <row r="3490" spans="1:2" x14ac:dyDescent="0.25">
      <c r="A3490" s="1">
        <f>top_liquid_formulae_px_last!A3490</f>
        <v>0</v>
      </c>
      <c r="B3490" t="str" cm="1">
        <f t="array" ref="B3490">_xll.BDP(B$6,$B$4, "SETTLE_DT",TEXT($A3490,"yyyymmdd"), "YAS_BOND_PX",top_liquid_formulae_px_last!B3490)</f>
        <v>#N/A Optional parameter [SETTLE_DT] has invalid date format</v>
      </c>
    </row>
    <row r="3491" spans="1:2" x14ac:dyDescent="0.25">
      <c r="A3491" s="1">
        <f>top_liquid_formulae_px_last!A3491</f>
        <v>0</v>
      </c>
      <c r="B3491" t="str" cm="1">
        <f t="array" ref="B3491">_xll.BDP(B$6,$B$4, "SETTLE_DT",TEXT($A3491,"yyyymmdd"), "YAS_BOND_PX",top_liquid_formulae_px_last!B3491)</f>
        <v>#N/A Optional parameter [SETTLE_DT] has invalid date format</v>
      </c>
    </row>
    <row r="3492" spans="1:2" x14ac:dyDescent="0.25">
      <c r="A3492" s="1">
        <f>top_liquid_formulae_px_last!A3492</f>
        <v>0</v>
      </c>
      <c r="B3492" t="str" cm="1">
        <f t="array" ref="B3492">_xll.BDP(B$6,$B$4, "SETTLE_DT",TEXT($A3492,"yyyymmdd"), "YAS_BOND_PX",top_liquid_formulae_px_last!B3492)</f>
        <v>#N/A Optional parameter [SETTLE_DT] has invalid date format</v>
      </c>
    </row>
    <row r="3493" spans="1:2" x14ac:dyDescent="0.25">
      <c r="A3493" s="1">
        <f>top_liquid_formulae_px_last!A3493</f>
        <v>0</v>
      </c>
      <c r="B3493" t="str" cm="1">
        <f t="array" ref="B3493">_xll.BDP(B$6,$B$4, "SETTLE_DT",TEXT($A3493,"yyyymmdd"), "YAS_BOND_PX",top_liquid_formulae_px_last!B3493)</f>
        <v>#N/A Optional parameter [SETTLE_DT] has invalid date format</v>
      </c>
    </row>
    <row r="3494" spans="1:2" x14ac:dyDescent="0.25">
      <c r="A3494" s="1">
        <f>top_liquid_formulae_px_last!A3494</f>
        <v>0</v>
      </c>
      <c r="B3494" t="str" cm="1">
        <f t="array" ref="B3494">_xll.BDP(B$6,$B$4, "SETTLE_DT",TEXT($A3494,"yyyymmdd"), "YAS_BOND_PX",top_liquid_formulae_px_last!B3494)</f>
        <v>#N/A Optional parameter [SETTLE_DT] has invalid date format</v>
      </c>
    </row>
    <row r="3495" spans="1:2" x14ac:dyDescent="0.25">
      <c r="A3495" s="1">
        <f>top_liquid_formulae_px_last!A3495</f>
        <v>0</v>
      </c>
      <c r="B3495" t="str" cm="1">
        <f t="array" ref="B3495">_xll.BDP(B$6,$B$4, "SETTLE_DT",TEXT($A3495,"yyyymmdd"), "YAS_BOND_PX",top_liquid_formulae_px_last!B3495)</f>
        <v>#N/A Optional parameter [SETTLE_DT] has invalid date format</v>
      </c>
    </row>
    <row r="3496" spans="1:2" x14ac:dyDescent="0.25">
      <c r="A3496" s="1">
        <f>top_liquid_formulae_px_last!A3496</f>
        <v>0</v>
      </c>
      <c r="B3496" t="str" cm="1">
        <f t="array" ref="B3496">_xll.BDP(B$6,$B$4, "SETTLE_DT",TEXT($A3496,"yyyymmdd"), "YAS_BOND_PX",top_liquid_formulae_px_last!B3496)</f>
        <v>#N/A Optional parameter [SETTLE_DT] has invalid date format</v>
      </c>
    </row>
    <row r="3497" spans="1:2" x14ac:dyDescent="0.25">
      <c r="A3497" s="1">
        <f>top_liquid_formulae_px_last!A3497</f>
        <v>0</v>
      </c>
      <c r="B3497" t="str" cm="1">
        <f t="array" ref="B3497">_xll.BDP(B$6,$B$4, "SETTLE_DT",TEXT($A3497,"yyyymmdd"), "YAS_BOND_PX",top_liquid_formulae_px_last!B3497)</f>
        <v>#N/A Optional parameter [SETTLE_DT] has invalid date format</v>
      </c>
    </row>
    <row r="3498" spans="1:2" x14ac:dyDescent="0.25">
      <c r="A3498" s="1">
        <f>top_liquid_formulae_px_last!A3498</f>
        <v>0</v>
      </c>
      <c r="B3498" t="str" cm="1">
        <f t="array" ref="B3498">_xll.BDP(B$6,$B$4, "SETTLE_DT",TEXT($A3498,"yyyymmdd"), "YAS_BOND_PX",top_liquid_formulae_px_last!B3498)</f>
        <v>#N/A Optional parameter [SETTLE_DT] has invalid date format</v>
      </c>
    </row>
    <row r="3499" spans="1:2" x14ac:dyDescent="0.25">
      <c r="A3499" s="1">
        <f>top_liquid_formulae_px_last!A3499</f>
        <v>0</v>
      </c>
      <c r="B3499" t="str" cm="1">
        <f t="array" ref="B3499">_xll.BDP(B$6,$B$4, "SETTLE_DT",TEXT($A3499,"yyyymmdd"), "YAS_BOND_PX",top_liquid_formulae_px_last!B3499)</f>
        <v>#N/A Optional parameter [SETTLE_DT] has invalid date format</v>
      </c>
    </row>
    <row r="3500" spans="1:2" x14ac:dyDescent="0.25">
      <c r="A3500" s="1">
        <f>top_liquid_formulae_px_last!A3500</f>
        <v>0</v>
      </c>
      <c r="B3500" t="str" cm="1">
        <f t="array" ref="B3500">_xll.BDP(B$6,$B$4, "SETTLE_DT",TEXT($A3500,"yyyymmdd"), "YAS_BOND_PX",top_liquid_formulae_px_last!B3500)</f>
        <v>#N/A Optional parameter [SETTLE_DT] has invalid date format</v>
      </c>
    </row>
    <row r="3501" spans="1:2" x14ac:dyDescent="0.25">
      <c r="A3501" s="1">
        <f>top_liquid_formulae_px_last!A3501</f>
        <v>0</v>
      </c>
      <c r="B3501" t="str" cm="1">
        <f t="array" ref="B3501">_xll.BDP(B$6,$B$4, "SETTLE_DT",TEXT($A3501,"yyyymmdd"), "YAS_BOND_PX",top_liquid_formulae_px_last!B3501)</f>
        <v>#N/A Optional parameter [SETTLE_DT] has invalid date format</v>
      </c>
    </row>
    <row r="3502" spans="1:2" x14ac:dyDescent="0.25">
      <c r="A3502" s="1">
        <f>top_liquid_formulae_px_last!A3502</f>
        <v>0</v>
      </c>
      <c r="B3502" t="str" cm="1">
        <f t="array" ref="B3502">_xll.BDP(B$6,$B$4, "SETTLE_DT",TEXT($A3502,"yyyymmdd"), "YAS_BOND_PX",top_liquid_formulae_px_last!B3502)</f>
        <v>#N/A Optional parameter [SETTLE_DT] has invalid date format</v>
      </c>
    </row>
    <row r="3503" spans="1:2" x14ac:dyDescent="0.25">
      <c r="A3503" s="1">
        <f>top_liquid_formulae_px_last!A3503</f>
        <v>0</v>
      </c>
      <c r="B3503" t="str" cm="1">
        <f t="array" ref="B3503">_xll.BDP(B$6,$B$4, "SETTLE_DT",TEXT($A3503,"yyyymmdd"), "YAS_BOND_PX",top_liquid_formulae_px_last!B3503)</f>
        <v>#N/A Optional parameter [SETTLE_DT] has invalid date format</v>
      </c>
    </row>
    <row r="3504" spans="1:2" x14ac:dyDescent="0.25">
      <c r="A3504" s="1">
        <f>top_liquid_formulae_px_last!A3504</f>
        <v>0</v>
      </c>
      <c r="B3504" t="str" cm="1">
        <f t="array" ref="B3504">_xll.BDP(B$6,$B$4, "SETTLE_DT",TEXT($A3504,"yyyymmdd"), "YAS_BOND_PX",top_liquid_formulae_px_last!B3504)</f>
        <v>#N/A Optional parameter [SETTLE_DT] has invalid date format</v>
      </c>
    </row>
    <row r="3505" spans="1:2" x14ac:dyDescent="0.25">
      <c r="A3505" s="1">
        <f>top_liquid_formulae_px_last!A3505</f>
        <v>0</v>
      </c>
      <c r="B3505" t="str" cm="1">
        <f t="array" ref="B3505">_xll.BDP(B$6,$B$4, "SETTLE_DT",TEXT($A3505,"yyyymmdd"), "YAS_BOND_PX",top_liquid_formulae_px_last!B3505)</f>
        <v>#N/A Optional parameter [SETTLE_DT] has invalid date format</v>
      </c>
    </row>
    <row r="3506" spans="1:2" x14ac:dyDescent="0.25">
      <c r="A3506" s="1">
        <f>top_liquid_formulae_px_last!A3506</f>
        <v>0</v>
      </c>
      <c r="B3506" t="str" cm="1">
        <f t="array" ref="B3506">_xll.BDP(B$6,$B$4, "SETTLE_DT",TEXT($A3506,"yyyymmdd"), "YAS_BOND_PX",top_liquid_formulae_px_last!B3506)</f>
        <v>#N/A Optional parameter [SETTLE_DT] has invalid date format</v>
      </c>
    </row>
    <row r="3507" spans="1:2" x14ac:dyDescent="0.25">
      <c r="A3507" s="1">
        <f>top_liquid_formulae_px_last!A3507</f>
        <v>0</v>
      </c>
      <c r="B3507" t="str" cm="1">
        <f t="array" ref="B3507">_xll.BDP(B$6,$B$4, "SETTLE_DT",TEXT($A3507,"yyyymmdd"), "YAS_BOND_PX",top_liquid_formulae_px_last!B3507)</f>
        <v>#N/A Optional parameter [SETTLE_DT] has invalid date format</v>
      </c>
    </row>
    <row r="3508" spans="1:2" x14ac:dyDescent="0.25">
      <c r="A3508" s="1">
        <f>top_liquid_formulae_px_last!A3508</f>
        <v>0</v>
      </c>
      <c r="B3508" t="str" cm="1">
        <f t="array" ref="B3508">_xll.BDP(B$6,$B$4, "SETTLE_DT",TEXT($A3508,"yyyymmdd"), "YAS_BOND_PX",top_liquid_formulae_px_last!B3508)</f>
        <v>#N/A Optional parameter [SETTLE_DT] has invalid date format</v>
      </c>
    </row>
    <row r="3509" spans="1:2" x14ac:dyDescent="0.25">
      <c r="A3509" s="1">
        <f>top_liquid_formulae_px_last!A3509</f>
        <v>0</v>
      </c>
      <c r="B3509" t="str" cm="1">
        <f t="array" ref="B3509">_xll.BDP(B$6,$B$4, "SETTLE_DT",TEXT($A3509,"yyyymmdd"), "YAS_BOND_PX",top_liquid_formulae_px_last!B3509)</f>
        <v>#N/A Optional parameter [SETTLE_DT] has invalid date format</v>
      </c>
    </row>
    <row r="3510" spans="1:2" x14ac:dyDescent="0.25">
      <c r="A3510" s="1">
        <f>top_liquid_formulae_px_last!A3510</f>
        <v>0</v>
      </c>
      <c r="B3510" t="str" cm="1">
        <f t="array" ref="B3510">_xll.BDP(B$6,$B$4, "SETTLE_DT",TEXT($A3510,"yyyymmdd"), "YAS_BOND_PX",top_liquid_formulae_px_last!B3510)</f>
        <v>#N/A Optional parameter [SETTLE_DT] has invalid date format</v>
      </c>
    </row>
    <row r="3511" spans="1:2" x14ac:dyDescent="0.25">
      <c r="A3511" s="1">
        <f>top_liquid_formulae_px_last!A3511</f>
        <v>0</v>
      </c>
      <c r="B3511" t="str" cm="1">
        <f t="array" ref="B3511">_xll.BDP(B$6,$B$4, "SETTLE_DT",TEXT($A3511,"yyyymmdd"), "YAS_BOND_PX",top_liquid_formulae_px_last!B3511)</f>
        <v>#N/A Optional parameter [SETTLE_DT] has invalid date format</v>
      </c>
    </row>
    <row r="3512" spans="1:2" x14ac:dyDescent="0.25">
      <c r="A3512" s="1">
        <f>top_liquid_formulae_px_last!A3512</f>
        <v>0</v>
      </c>
      <c r="B3512" t="str" cm="1">
        <f t="array" ref="B3512">_xll.BDP(B$6,$B$4, "SETTLE_DT",TEXT($A3512,"yyyymmdd"), "YAS_BOND_PX",top_liquid_formulae_px_last!B3512)</f>
        <v>#N/A Optional parameter [SETTLE_DT] has invalid date format</v>
      </c>
    </row>
    <row r="3513" spans="1:2" x14ac:dyDescent="0.25">
      <c r="A3513" s="1">
        <f>top_liquid_formulae_px_last!A3513</f>
        <v>0</v>
      </c>
      <c r="B3513" t="str" cm="1">
        <f t="array" ref="B3513">_xll.BDP(B$6,$B$4, "SETTLE_DT",TEXT($A3513,"yyyymmdd"), "YAS_BOND_PX",top_liquid_formulae_px_last!B3513)</f>
        <v>#N/A Optional parameter [SETTLE_DT] has invalid date format</v>
      </c>
    </row>
    <row r="3514" spans="1:2" x14ac:dyDescent="0.25">
      <c r="A3514" s="1">
        <f>top_liquid_formulae_px_last!A3514</f>
        <v>0</v>
      </c>
      <c r="B3514" t="str" cm="1">
        <f t="array" ref="B3514">_xll.BDP(B$6,$B$4, "SETTLE_DT",TEXT($A3514,"yyyymmdd"), "YAS_BOND_PX",top_liquid_formulae_px_last!B3514)</f>
        <v>#N/A Optional parameter [SETTLE_DT] has invalid date format</v>
      </c>
    </row>
    <row r="3515" spans="1:2" x14ac:dyDescent="0.25">
      <c r="A3515" s="1">
        <f>top_liquid_formulae_px_last!A3515</f>
        <v>0</v>
      </c>
      <c r="B3515" t="str" cm="1">
        <f t="array" ref="B3515">_xll.BDP(B$6,$B$4, "SETTLE_DT",TEXT($A3515,"yyyymmdd"), "YAS_BOND_PX",top_liquid_formulae_px_last!B3515)</f>
        <v>#N/A Optional parameter [SETTLE_DT] has invalid date format</v>
      </c>
    </row>
    <row r="3516" spans="1:2" x14ac:dyDescent="0.25">
      <c r="A3516" s="1">
        <f>top_liquid_formulae_px_last!A3516</f>
        <v>0</v>
      </c>
      <c r="B3516" t="str" cm="1">
        <f t="array" ref="B3516">_xll.BDP(B$6,$B$4, "SETTLE_DT",TEXT($A3516,"yyyymmdd"), "YAS_BOND_PX",top_liquid_formulae_px_last!B3516)</f>
        <v>#N/A Optional parameter [SETTLE_DT] has invalid date format</v>
      </c>
    </row>
    <row r="3517" spans="1:2" x14ac:dyDescent="0.25">
      <c r="A3517" s="1">
        <f>top_liquid_formulae_px_last!A3517</f>
        <v>0</v>
      </c>
      <c r="B3517" t="str" cm="1">
        <f t="array" ref="B3517">_xll.BDP(B$6,$B$4, "SETTLE_DT",TEXT($A3517,"yyyymmdd"), "YAS_BOND_PX",top_liquid_formulae_px_last!B3517)</f>
        <v>#N/A Optional parameter [SETTLE_DT] has invalid date format</v>
      </c>
    </row>
    <row r="3518" spans="1:2" x14ac:dyDescent="0.25">
      <c r="A3518" s="1">
        <f>top_liquid_formulae_px_last!A3518</f>
        <v>0</v>
      </c>
      <c r="B3518" t="str" cm="1">
        <f t="array" ref="B3518">_xll.BDP(B$6,$B$4, "SETTLE_DT",TEXT($A3518,"yyyymmdd"), "YAS_BOND_PX",top_liquid_formulae_px_last!B3518)</f>
        <v>#N/A Optional parameter [SETTLE_DT] has invalid date format</v>
      </c>
    </row>
    <row r="3519" spans="1:2" x14ac:dyDescent="0.25">
      <c r="A3519" s="1">
        <f>top_liquid_formulae_px_last!A3519</f>
        <v>0</v>
      </c>
      <c r="B3519" t="str" cm="1">
        <f t="array" ref="B3519">_xll.BDP(B$6,$B$4, "SETTLE_DT",TEXT($A3519,"yyyymmdd"), "YAS_BOND_PX",top_liquid_formulae_px_last!B3519)</f>
        <v>#N/A Optional parameter [SETTLE_DT] has invalid date format</v>
      </c>
    </row>
    <row r="3520" spans="1:2" x14ac:dyDescent="0.25">
      <c r="A3520" s="1">
        <f>top_liquid_formulae_px_last!A3520</f>
        <v>0</v>
      </c>
      <c r="B3520" t="str" cm="1">
        <f t="array" ref="B3520">_xll.BDP(B$6,$B$4, "SETTLE_DT",TEXT($A3520,"yyyymmdd"), "YAS_BOND_PX",top_liquid_formulae_px_last!B3520)</f>
        <v>#N/A Optional parameter [SETTLE_DT] has invalid date format</v>
      </c>
    </row>
    <row r="3521" spans="1:2" x14ac:dyDescent="0.25">
      <c r="A3521" s="1">
        <f>top_liquid_formulae_px_last!A3521</f>
        <v>0</v>
      </c>
      <c r="B3521" t="str" cm="1">
        <f t="array" ref="B3521">_xll.BDP(B$6,$B$4, "SETTLE_DT",TEXT($A3521,"yyyymmdd"), "YAS_BOND_PX",top_liquid_formulae_px_last!B3521)</f>
        <v>#N/A Optional parameter [SETTLE_DT] has invalid date format</v>
      </c>
    </row>
    <row r="3522" spans="1:2" x14ac:dyDescent="0.25">
      <c r="A3522" s="1">
        <f>top_liquid_formulae_px_last!A3522</f>
        <v>0</v>
      </c>
      <c r="B3522" t="str" cm="1">
        <f t="array" ref="B3522">_xll.BDP(B$6,$B$4, "SETTLE_DT",TEXT($A3522,"yyyymmdd"), "YAS_BOND_PX",top_liquid_formulae_px_last!B3522)</f>
        <v>#N/A Optional parameter [SETTLE_DT] has invalid date format</v>
      </c>
    </row>
    <row r="3523" spans="1:2" x14ac:dyDescent="0.25">
      <c r="A3523" s="1">
        <f>top_liquid_formulae_px_last!A3523</f>
        <v>0</v>
      </c>
      <c r="B3523" t="str" cm="1">
        <f t="array" ref="B3523">_xll.BDP(B$6,$B$4, "SETTLE_DT",TEXT($A3523,"yyyymmdd"), "YAS_BOND_PX",top_liquid_formulae_px_last!B3523)</f>
        <v>#N/A Optional parameter [SETTLE_DT] has invalid date format</v>
      </c>
    </row>
    <row r="3524" spans="1:2" x14ac:dyDescent="0.25">
      <c r="A3524" s="1">
        <f>top_liquid_formulae_px_last!A3524</f>
        <v>0</v>
      </c>
      <c r="B3524" t="str" cm="1">
        <f t="array" ref="B3524">_xll.BDP(B$6,$B$4, "SETTLE_DT",TEXT($A3524,"yyyymmdd"), "YAS_BOND_PX",top_liquid_formulae_px_last!B3524)</f>
        <v>#N/A Optional parameter [SETTLE_DT] has invalid date format</v>
      </c>
    </row>
    <row r="3525" spans="1:2" x14ac:dyDescent="0.25">
      <c r="A3525" s="1">
        <f>top_liquid_formulae_px_last!A3525</f>
        <v>0</v>
      </c>
      <c r="B3525" t="str" cm="1">
        <f t="array" ref="B3525">_xll.BDP(B$6,$B$4, "SETTLE_DT",TEXT($A3525,"yyyymmdd"), "YAS_BOND_PX",top_liquid_formulae_px_last!B3525)</f>
        <v>#N/A Optional parameter [SETTLE_DT] has invalid date format</v>
      </c>
    </row>
    <row r="3526" spans="1:2" x14ac:dyDescent="0.25">
      <c r="A3526" s="1">
        <f>top_liquid_formulae_px_last!A3526</f>
        <v>0</v>
      </c>
      <c r="B3526" t="str" cm="1">
        <f t="array" ref="B3526">_xll.BDP(B$6,$B$4, "SETTLE_DT",TEXT($A3526,"yyyymmdd"), "YAS_BOND_PX",top_liquid_formulae_px_last!B3526)</f>
        <v>#N/A Optional parameter [SETTLE_DT] has invalid date format</v>
      </c>
    </row>
    <row r="3527" spans="1:2" x14ac:dyDescent="0.25">
      <c r="A3527" s="1">
        <f>top_liquid_formulae_px_last!A3527</f>
        <v>0</v>
      </c>
      <c r="B3527" t="str" cm="1">
        <f t="array" ref="B3527">_xll.BDP(B$6,$B$4, "SETTLE_DT",TEXT($A3527,"yyyymmdd"), "YAS_BOND_PX",top_liquid_formulae_px_last!B3527)</f>
        <v>#N/A Optional parameter [SETTLE_DT] has invalid date format</v>
      </c>
    </row>
    <row r="3528" spans="1:2" x14ac:dyDescent="0.25">
      <c r="A3528" s="1">
        <f>top_liquid_formulae_px_last!A3528</f>
        <v>0</v>
      </c>
      <c r="B3528" t="str" cm="1">
        <f t="array" ref="B3528">_xll.BDP(B$6,$B$4, "SETTLE_DT",TEXT($A3528,"yyyymmdd"), "YAS_BOND_PX",top_liquid_formulae_px_last!B3528)</f>
        <v>#N/A Optional parameter [SETTLE_DT] has invalid date format</v>
      </c>
    </row>
    <row r="3529" spans="1:2" x14ac:dyDescent="0.25">
      <c r="A3529" s="1">
        <f>top_liquid_formulae_px_last!A3529</f>
        <v>0</v>
      </c>
      <c r="B3529" t="str" cm="1">
        <f t="array" ref="B3529">_xll.BDP(B$6,$B$4, "SETTLE_DT",TEXT($A3529,"yyyymmdd"), "YAS_BOND_PX",top_liquid_formulae_px_last!B3529)</f>
        <v>#N/A Optional parameter [SETTLE_DT] has invalid date format</v>
      </c>
    </row>
    <row r="3530" spans="1:2" x14ac:dyDescent="0.25">
      <c r="A3530" s="1">
        <f>top_liquid_formulae_px_last!A3530</f>
        <v>0</v>
      </c>
      <c r="B3530" t="str" cm="1">
        <f t="array" ref="B3530">_xll.BDP(B$6,$B$4, "SETTLE_DT",TEXT($A3530,"yyyymmdd"), "YAS_BOND_PX",top_liquid_formulae_px_last!B3530)</f>
        <v>#N/A Optional parameter [SETTLE_DT] has invalid date format</v>
      </c>
    </row>
    <row r="3531" spans="1:2" x14ac:dyDescent="0.25">
      <c r="A3531" s="1">
        <f>top_liquid_formulae_px_last!A3531</f>
        <v>0</v>
      </c>
      <c r="B3531" t="str" cm="1">
        <f t="array" ref="B3531">_xll.BDP(B$6,$B$4, "SETTLE_DT",TEXT($A3531,"yyyymmdd"), "YAS_BOND_PX",top_liquid_formulae_px_last!B3531)</f>
        <v>#N/A Optional parameter [SETTLE_DT] has invalid date format</v>
      </c>
    </row>
    <row r="3532" spans="1:2" x14ac:dyDescent="0.25">
      <c r="A3532" s="1">
        <f>top_liquid_formulae_px_last!A3532</f>
        <v>0</v>
      </c>
      <c r="B3532" t="str" cm="1">
        <f t="array" ref="B3532">_xll.BDP(B$6,$B$4, "SETTLE_DT",TEXT($A3532,"yyyymmdd"), "YAS_BOND_PX",top_liquid_formulae_px_last!B3532)</f>
        <v>#N/A Optional parameter [SETTLE_DT] has invalid date format</v>
      </c>
    </row>
    <row r="3533" spans="1:2" x14ac:dyDescent="0.25">
      <c r="A3533" s="1">
        <f>top_liquid_formulae_px_last!A3533</f>
        <v>0</v>
      </c>
      <c r="B3533" t="str" cm="1">
        <f t="array" ref="B3533">_xll.BDP(B$6,$B$4, "SETTLE_DT",TEXT($A3533,"yyyymmdd"), "YAS_BOND_PX",top_liquid_formulae_px_last!B3533)</f>
        <v>#N/A Optional parameter [SETTLE_DT] has invalid date format</v>
      </c>
    </row>
    <row r="3534" spans="1:2" x14ac:dyDescent="0.25">
      <c r="A3534" s="1">
        <f>top_liquid_formulae_px_last!A3534</f>
        <v>0</v>
      </c>
      <c r="B3534" t="str" cm="1">
        <f t="array" ref="B3534">_xll.BDP(B$6,$B$4, "SETTLE_DT",TEXT($A3534,"yyyymmdd"), "YAS_BOND_PX",top_liquid_formulae_px_last!B3534)</f>
        <v>#N/A Optional parameter [SETTLE_DT] has invalid date format</v>
      </c>
    </row>
    <row r="3535" spans="1:2" x14ac:dyDescent="0.25">
      <c r="A3535" s="1">
        <f>top_liquid_formulae_px_last!A3535</f>
        <v>0</v>
      </c>
      <c r="B3535" t="str" cm="1">
        <f t="array" ref="B3535">_xll.BDP(B$6,$B$4, "SETTLE_DT",TEXT($A3535,"yyyymmdd"), "YAS_BOND_PX",top_liquid_formulae_px_last!B3535)</f>
        <v>#N/A Optional parameter [SETTLE_DT] has invalid date format</v>
      </c>
    </row>
    <row r="3536" spans="1:2" x14ac:dyDescent="0.25">
      <c r="A3536" s="1">
        <f>top_liquid_formulae_px_last!A3536</f>
        <v>0</v>
      </c>
      <c r="B3536" t="str" cm="1">
        <f t="array" ref="B3536">_xll.BDP(B$6,$B$4, "SETTLE_DT",TEXT($A3536,"yyyymmdd"), "YAS_BOND_PX",top_liquid_formulae_px_last!B3536)</f>
        <v>#N/A Optional parameter [SETTLE_DT] has invalid date format</v>
      </c>
    </row>
    <row r="3537" spans="1:2" x14ac:dyDescent="0.25">
      <c r="A3537" s="1">
        <f>top_liquid_formulae_px_last!A3537</f>
        <v>0</v>
      </c>
      <c r="B3537" t="str" cm="1">
        <f t="array" ref="B3537">_xll.BDP(B$6,$B$4, "SETTLE_DT",TEXT($A3537,"yyyymmdd"), "YAS_BOND_PX",top_liquid_formulae_px_last!B3537)</f>
        <v>#N/A Optional parameter [SETTLE_DT] has invalid date format</v>
      </c>
    </row>
    <row r="3538" spans="1:2" x14ac:dyDescent="0.25">
      <c r="A3538" s="1">
        <f>top_liquid_formulae_px_last!A3538</f>
        <v>0</v>
      </c>
      <c r="B3538" t="str" cm="1">
        <f t="array" ref="B3538">_xll.BDP(B$6,$B$4, "SETTLE_DT",TEXT($A3538,"yyyymmdd"), "YAS_BOND_PX",top_liquid_formulae_px_last!B3538)</f>
        <v>#N/A Optional parameter [SETTLE_DT] has invalid date format</v>
      </c>
    </row>
    <row r="3539" spans="1:2" x14ac:dyDescent="0.25">
      <c r="A3539" s="1">
        <f>top_liquid_formulae_px_last!A3539</f>
        <v>0</v>
      </c>
      <c r="B3539" t="str" cm="1">
        <f t="array" ref="B3539">_xll.BDP(B$6,$B$4, "SETTLE_DT",TEXT($A3539,"yyyymmdd"), "YAS_BOND_PX",top_liquid_formulae_px_last!B3539)</f>
        <v>#N/A Optional parameter [SETTLE_DT] has invalid date format</v>
      </c>
    </row>
    <row r="3540" spans="1:2" x14ac:dyDescent="0.25">
      <c r="A3540" s="1">
        <f>top_liquid_formulae_px_last!A3540</f>
        <v>0</v>
      </c>
      <c r="B3540" t="str" cm="1">
        <f t="array" ref="B3540">_xll.BDP(B$6,$B$4, "SETTLE_DT",TEXT($A3540,"yyyymmdd"), "YAS_BOND_PX",top_liquid_formulae_px_last!B3540)</f>
        <v>#N/A Optional parameter [SETTLE_DT] has invalid date format</v>
      </c>
    </row>
    <row r="3541" spans="1:2" x14ac:dyDescent="0.25">
      <c r="A3541" s="1">
        <f>top_liquid_formulae_px_last!A3541</f>
        <v>0</v>
      </c>
      <c r="B3541" t="str" cm="1">
        <f t="array" ref="B3541">_xll.BDP(B$6,$B$4, "SETTLE_DT",TEXT($A3541,"yyyymmdd"), "YAS_BOND_PX",top_liquid_formulae_px_last!B3541)</f>
        <v>#N/A Optional parameter [SETTLE_DT] has invalid date format</v>
      </c>
    </row>
    <row r="3542" spans="1:2" x14ac:dyDescent="0.25">
      <c r="A3542" s="1">
        <f>top_liquid_formulae_px_last!A3542</f>
        <v>0</v>
      </c>
      <c r="B3542" t="str" cm="1">
        <f t="array" ref="B3542">_xll.BDP(B$6,$B$4, "SETTLE_DT",TEXT($A3542,"yyyymmdd"), "YAS_BOND_PX",top_liquid_formulae_px_last!B3542)</f>
        <v>#N/A Optional parameter [SETTLE_DT] has invalid date format</v>
      </c>
    </row>
    <row r="3543" spans="1:2" x14ac:dyDescent="0.25">
      <c r="A3543" s="1">
        <f>top_liquid_formulae_px_last!A3543</f>
        <v>0</v>
      </c>
      <c r="B3543" t="str" cm="1">
        <f t="array" ref="B3543">_xll.BDP(B$6,$B$4, "SETTLE_DT",TEXT($A3543,"yyyymmdd"), "YAS_BOND_PX",top_liquid_formulae_px_last!B3543)</f>
        <v>#N/A Optional parameter [SETTLE_DT] has invalid date format</v>
      </c>
    </row>
    <row r="3544" spans="1:2" x14ac:dyDescent="0.25">
      <c r="A3544" s="1">
        <f>top_liquid_formulae_px_last!A3544</f>
        <v>0</v>
      </c>
      <c r="B3544" t="str" cm="1">
        <f t="array" ref="B3544">_xll.BDP(B$6,$B$4, "SETTLE_DT",TEXT($A3544,"yyyymmdd"), "YAS_BOND_PX",top_liquid_formulae_px_last!B3544)</f>
        <v>#N/A Optional parameter [SETTLE_DT] has invalid date format</v>
      </c>
    </row>
    <row r="3545" spans="1:2" x14ac:dyDescent="0.25">
      <c r="A3545" s="1">
        <f>top_liquid_formulae_px_last!A3545</f>
        <v>0</v>
      </c>
      <c r="B3545" t="str" cm="1">
        <f t="array" ref="B3545">_xll.BDP(B$6,$B$4, "SETTLE_DT",TEXT($A3545,"yyyymmdd"), "YAS_BOND_PX",top_liquid_formulae_px_last!B3545)</f>
        <v>#N/A Optional parameter [SETTLE_DT] has invalid date format</v>
      </c>
    </row>
    <row r="3546" spans="1:2" x14ac:dyDescent="0.25">
      <c r="A3546" s="1">
        <f>top_liquid_formulae_px_last!A3546</f>
        <v>0</v>
      </c>
      <c r="B3546" t="str" cm="1">
        <f t="array" ref="B3546">_xll.BDP(B$6,$B$4, "SETTLE_DT",TEXT($A3546,"yyyymmdd"), "YAS_BOND_PX",top_liquid_formulae_px_last!B3546)</f>
        <v>#N/A Optional parameter [SETTLE_DT] has invalid date format</v>
      </c>
    </row>
    <row r="3547" spans="1:2" x14ac:dyDescent="0.25">
      <c r="A3547" s="1">
        <f>top_liquid_formulae_px_last!A3547</f>
        <v>0</v>
      </c>
      <c r="B3547" t="str" cm="1">
        <f t="array" ref="B3547">_xll.BDP(B$6,$B$4, "SETTLE_DT",TEXT($A3547,"yyyymmdd"), "YAS_BOND_PX",top_liquid_formulae_px_last!B3547)</f>
        <v>#N/A Optional parameter [SETTLE_DT] has invalid date format</v>
      </c>
    </row>
    <row r="3548" spans="1:2" x14ac:dyDescent="0.25">
      <c r="A3548" s="1">
        <f>top_liquid_formulae_px_last!A3548</f>
        <v>0</v>
      </c>
      <c r="B3548" t="str" cm="1">
        <f t="array" ref="B3548">_xll.BDP(B$6,$B$4, "SETTLE_DT",TEXT($A3548,"yyyymmdd"), "YAS_BOND_PX",top_liquid_formulae_px_last!B3548)</f>
        <v>#N/A Optional parameter [SETTLE_DT] has invalid date format</v>
      </c>
    </row>
    <row r="3549" spans="1:2" x14ac:dyDescent="0.25">
      <c r="A3549" s="1">
        <f>top_liquid_formulae_px_last!A3549</f>
        <v>0</v>
      </c>
      <c r="B3549" t="str" cm="1">
        <f t="array" ref="B3549">_xll.BDP(B$6,$B$4, "SETTLE_DT",TEXT($A3549,"yyyymmdd"), "YAS_BOND_PX",top_liquid_formulae_px_last!B3549)</f>
        <v>#N/A Optional parameter [SETTLE_DT] has invalid date format</v>
      </c>
    </row>
    <row r="3550" spans="1:2" x14ac:dyDescent="0.25">
      <c r="A3550" s="1">
        <f>top_liquid_formulae_px_last!A3550</f>
        <v>0</v>
      </c>
      <c r="B3550" t="str" cm="1">
        <f t="array" ref="B3550">_xll.BDP(B$6,$B$4, "SETTLE_DT",TEXT($A3550,"yyyymmdd"), "YAS_BOND_PX",top_liquid_formulae_px_last!B3550)</f>
        <v>#N/A Optional parameter [SETTLE_DT] has invalid date format</v>
      </c>
    </row>
    <row r="3551" spans="1:2" x14ac:dyDescent="0.25">
      <c r="A3551" s="1">
        <f>top_liquid_formulae_px_last!A3551</f>
        <v>0</v>
      </c>
      <c r="B3551" t="str" cm="1">
        <f t="array" ref="B3551">_xll.BDP(B$6,$B$4, "SETTLE_DT",TEXT($A3551,"yyyymmdd"), "YAS_BOND_PX",top_liquid_formulae_px_last!B3551)</f>
        <v>#N/A Optional parameter [SETTLE_DT] has invalid date format</v>
      </c>
    </row>
    <row r="3552" spans="1:2" x14ac:dyDescent="0.25">
      <c r="A3552" s="1">
        <f>top_liquid_formulae_px_last!A3552</f>
        <v>0</v>
      </c>
      <c r="B3552" t="str" cm="1">
        <f t="array" ref="B3552">_xll.BDP(B$6,$B$4, "SETTLE_DT",TEXT($A3552,"yyyymmdd"), "YAS_BOND_PX",top_liquid_formulae_px_last!B3552)</f>
        <v>#N/A Optional parameter [SETTLE_DT] has invalid date format</v>
      </c>
    </row>
    <row r="3553" spans="1:2" x14ac:dyDescent="0.25">
      <c r="A3553" s="1">
        <f>top_liquid_formulae_px_last!A3553</f>
        <v>0</v>
      </c>
      <c r="B3553" t="str" cm="1">
        <f t="array" ref="B3553">_xll.BDP(B$6,$B$4, "SETTLE_DT",TEXT($A3553,"yyyymmdd"), "YAS_BOND_PX",top_liquid_formulae_px_last!B3553)</f>
        <v>#N/A Optional parameter [SETTLE_DT] has invalid date format</v>
      </c>
    </row>
    <row r="3554" spans="1:2" x14ac:dyDescent="0.25">
      <c r="A3554" s="1">
        <f>top_liquid_formulae_px_last!A3554</f>
        <v>0</v>
      </c>
      <c r="B3554" t="str" cm="1">
        <f t="array" ref="B3554">_xll.BDP(B$6,$B$4, "SETTLE_DT",TEXT($A3554,"yyyymmdd"), "YAS_BOND_PX",top_liquid_formulae_px_last!B3554)</f>
        <v>#N/A Optional parameter [SETTLE_DT] has invalid date format</v>
      </c>
    </row>
    <row r="3555" spans="1:2" x14ac:dyDescent="0.25">
      <c r="A3555" s="1">
        <f>top_liquid_formulae_px_last!A3555</f>
        <v>0</v>
      </c>
      <c r="B3555" t="str" cm="1">
        <f t="array" ref="B3555">_xll.BDP(B$6,$B$4, "SETTLE_DT",TEXT($A3555,"yyyymmdd"), "YAS_BOND_PX",top_liquid_formulae_px_last!B3555)</f>
        <v>#N/A Optional parameter [SETTLE_DT] has invalid date format</v>
      </c>
    </row>
    <row r="3556" spans="1:2" x14ac:dyDescent="0.25">
      <c r="A3556" s="1">
        <f>top_liquid_formulae_px_last!A3556</f>
        <v>0</v>
      </c>
      <c r="B3556" t="str" cm="1">
        <f t="array" ref="B3556">_xll.BDP(B$6,$B$4, "SETTLE_DT",TEXT($A3556,"yyyymmdd"), "YAS_BOND_PX",top_liquid_formulae_px_last!B3556)</f>
        <v>#N/A Optional parameter [SETTLE_DT] has invalid date format</v>
      </c>
    </row>
    <row r="3557" spans="1:2" x14ac:dyDescent="0.25">
      <c r="A3557" s="1">
        <f>top_liquid_formulae_px_last!A3557</f>
        <v>0</v>
      </c>
      <c r="B3557" t="str" cm="1">
        <f t="array" ref="B3557">_xll.BDP(B$6,$B$4, "SETTLE_DT",TEXT($A3557,"yyyymmdd"), "YAS_BOND_PX",top_liquid_formulae_px_last!B3557)</f>
        <v>#N/A Optional parameter [SETTLE_DT] has invalid date format</v>
      </c>
    </row>
    <row r="3558" spans="1:2" x14ac:dyDescent="0.25">
      <c r="A3558" s="1">
        <f>top_liquid_formulae_px_last!A3558</f>
        <v>0</v>
      </c>
      <c r="B3558" t="str" cm="1">
        <f t="array" ref="B3558">_xll.BDP(B$6,$B$4, "SETTLE_DT",TEXT($A3558,"yyyymmdd"), "YAS_BOND_PX",top_liquid_formulae_px_last!B3558)</f>
        <v>#N/A Optional parameter [SETTLE_DT] has invalid date format</v>
      </c>
    </row>
    <row r="3559" spans="1:2" x14ac:dyDescent="0.25">
      <c r="A3559" s="1">
        <f>top_liquid_formulae_px_last!A3559</f>
        <v>0</v>
      </c>
      <c r="B3559" t="str" cm="1">
        <f t="array" ref="B3559">_xll.BDP(B$6,$B$4, "SETTLE_DT",TEXT($A3559,"yyyymmdd"), "YAS_BOND_PX",top_liquid_formulae_px_last!B3559)</f>
        <v>#N/A Optional parameter [SETTLE_DT] has invalid date format</v>
      </c>
    </row>
    <row r="3560" spans="1:2" x14ac:dyDescent="0.25">
      <c r="A3560" s="1">
        <f>top_liquid_formulae_px_last!A3560</f>
        <v>0</v>
      </c>
      <c r="B3560" t="str" cm="1">
        <f t="array" ref="B3560">_xll.BDP(B$6,$B$4, "SETTLE_DT",TEXT($A3560,"yyyymmdd"), "YAS_BOND_PX",top_liquid_formulae_px_last!B3560)</f>
        <v>#N/A Optional parameter [SETTLE_DT] has invalid date format</v>
      </c>
    </row>
    <row r="3561" spans="1:2" x14ac:dyDescent="0.25">
      <c r="A3561" s="1">
        <f>top_liquid_formulae_px_last!A3561</f>
        <v>0</v>
      </c>
      <c r="B3561" t="str" cm="1">
        <f t="array" ref="B3561">_xll.BDP(B$6,$B$4, "SETTLE_DT",TEXT($A3561,"yyyymmdd"), "YAS_BOND_PX",top_liquid_formulae_px_last!B3561)</f>
        <v>#N/A Optional parameter [SETTLE_DT] has invalid date format</v>
      </c>
    </row>
    <row r="3562" spans="1:2" x14ac:dyDescent="0.25">
      <c r="A3562" s="1">
        <f>top_liquid_formulae_px_last!A3562</f>
        <v>0</v>
      </c>
      <c r="B3562" t="str" cm="1">
        <f t="array" ref="B3562">_xll.BDP(B$6,$B$4, "SETTLE_DT",TEXT($A3562,"yyyymmdd"), "YAS_BOND_PX",top_liquid_formulae_px_last!B3562)</f>
        <v>#N/A Optional parameter [SETTLE_DT] has invalid date format</v>
      </c>
    </row>
    <row r="3563" spans="1:2" x14ac:dyDescent="0.25">
      <c r="A3563" s="1">
        <f>top_liquid_formulae_px_last!A3563</f>
        <v>0</v>
      </c>
      <c r="B3563" t="str" cm="1">
        <f t="array" ref="B3563">_xll.BDP(B$6,$B$4, "SETTLE_DT",TEXT($A3563,"yyyymmdd"), "YAS_BOND_PX",top_liquid_formulae_px_last!B3563)</f>
        <v>#N/A Optional parameter [SETTLE_DT] has invalid date format</v>
      </c>
    </row>
    <row r="3564" spans="1:2" x14ac:dyDescent="0.25">
      <c r="A3564" s="1">
        <f>top_liquid_formulae_px_last!A3564</f>
        <v>0</v>
      </c>
      <c r="B3564" t="str" cm="1">
        <f t="array" ref="B3564">_xll.BDP(B$6,$B$4, "SETTLE_DT",TEXT($A3564,"yyyymmdd"), "YAS_BOND_PX",top_liquid_formulae_px_last!B3564)</f>
        <v>#N/A Optional parameter [SETTLE_DT] has invalid date format</v>
      </c>
    </row>
    <row r="3565" spans="1:2" x14ac:dyDescent="0.25">
      <c r="A3565" s="1">
        <f>top_liquid_formulae_px_last!A3565</f>
        <v>0</v>
      </c>
      <c r="B3565" t="str" cm="1">
        <f t="array" ref="B3565">_xll.BDP(B$6,$B$4, "SETTLE_DT",TEXT($A3565,"yyyymmdd"), "YAS_BOND_PX",top_liquid_formulae_px_last!B3565)</f>
        <v>#N/A Optional parameter [SETTLE_DT] has invalid date format</v>
      </c>
    </row>
    <row r="3566" spans="1:2" x14ac:dyDescent="0.25">
      <c r="A3566" s="1">
        <f>top_liquid_formulae_px_last!A3566</f>
        <v>0</v>
      </c>
      <c r="B3566" t="str" cm="1">
        <f t="array" ref="B3566">_xll.BDP(B$6,$B$4, "SETTLE_DT",TEXT($A3566,"yyyymmdd"), "YAS_BOND_PX",top_liquid_formulae_px_last!B3566)</f>
        <v>#N/A Optional parameter [SETTLE_DT] has invalid date format</v>
      </c>
    </row>
    <row r="3567" spans="1:2" x14ac:dyDescent="0.25">
      <c r="A3567" s="1">
        <f>top_liquid_formulae_px_last!A3567</f>
        <v>0</v>
      </c>
      <c r="B3567" t="str" cm="1">
        <f t="array" ref="B3567">_xll.BDP(B$6,$B$4, "SETTLE_DT",TEXT($A3567,"yyyymmdd"), "YAS_BOND_PX",top_liquid_formulae_px_last!B3567)</f>
        <v>#N/A Optional parameter [SETTLE_DT] has invalid date format</v>
      </c>
    </row>
    <row r="3568" spans="1:2" x14ac:dyDescent="0.25">
      <c r="A3568" s="1">
        <f>top_liquid_formulae_px_last!A3568</f>
        <v>0</v>
      </c>
      <c r="B3568" t="str" cm="1">
        <f t="array" ref="B3568">_xll.BDP(B$6,$B$4, "SETTLE_DT",TEXT($A3568,"yyyymmdd"), "YAS_BOND_PX",top_liquid_formulae_px_last!B3568)</f>
        <v>#N/A Optional parameter [SETTLE_DT] has invalid date format</v>
      </c>
    </row>
    <row r="3569" spans="1:2" x14ac:dyDescent="0.25">
      <c r="A3569" s="1">
        <f>top_liquid_formulae_px_last!A3569</f>
        <v>0</v>
      </c>
      <c r="B3569" t="str" cm="1">
        <f t="array" ref="B3569">_xll.BDP(B$6,$B$4, "SETTLE_DT",TEXT($A3569,"yyyymmdd"), "YAS_BOND_PX",top_liquid_formulae_px_last!B3569)</f>
        <v>#N/A Optional parameter [SETTLE_DT] has invalid date format</v>
      </c>
    </row>
    <row r="3570" spans="1:2" x14ac:dyDescent="0.25">
      <c r="A3570" s="1">
        <f>top_liquid_formulae_px_last!A3570</f>
        <v>0</v>
      </c>
      <c r="B3570" t="str" cm="1">
        <f t="array" ref="B3570">_xll.BDP(B$6,$B$4, "SETTLE_DT",TEXT($A3570,"yyyymmdd"), "YAS_BOND_PX",top_liquid_formulae_px_last!B3570)</f>
        <v>#N/A Optional parameter [SETTLE_DT] has invalid date format</v>
      </c>
    </row>
    <row r="3571" spans="1:2" x14ac:dyDescent="0.25">
      <c r="A3571" s="1">
        <f>top_liquid_formulae_px_last!A3571</f>
        <v>0</v>
      </c>
      <c r="B3571" t="str" cm="1">
        <f t="array" ref="B3571">_xll.BDP(B$6,$B$4, "SETTLE_DT",TEXT($A3571,"yyyymmdd"), "YAS_BOND_PX",top_liquid_formulae_px_last!B3571)</f>
        <v>#N/A Optional parameter [SETTLE_DT] has invalid date format</v>
      </c>
    </row>
    <row r="3572" spans="1:2" x14ac:dyDescent="0.25">
      <c r="A3572" s="1">
        <f>top_liquid_formulae_px_last!A3572</f>
        <v>0</v>
      </c>
      <c r="B3572" t="str" cm="1">
        <f t="array" ref="B3572">_xll.BDP(B$6,$B$4, "SETTLE_DT",TEXT($A3572,"yyyymmdd"), "YAS_BOND_PX",top_liquid_formulae_px_last!B3572)</f>
        <v>#N/A Optional parameter [SETTLE_DT] has invalid date format</v>
      </c>
    </row>
    <row r="3573" spans="1:2" x14ac:dyDescent="0.25">
      <c r="A3573" s="1">
        <f>top_liquid_formulae_px_last!A3573</f>
        <v>0</v>
      </c>
      <c r="B3573" t="str" cm="1">
        <f t="array" ref="B3573">_xll.BDP(B$6,$B$4, "SETTLE_DT",TEXT($A3573,"yyyymmdd"), "YAS_BOND_PX",top_liquid_formulae_px_last!B3573)</f>
        <v>#N/A Optional parameter [SETTLE_DT] has invalid date format</v>
      </c>
    </row>
    <row r="3574" spans="1:2" x14ac:dyDescent="0.25">
      <c r="A3574" s="1">
        <f>top_liquid_formulae_px_last!A3574</f>
        <v>0</v>
      </c>
      <c r="B3574" t="str" cm="1">
        <f t="array" ref="B3574">_xll.BDP(B$6,$B$4, "SETTLE_DT",TEXT($A3574,"yyyymmdd"), "YAS_BOND_PX",top_liquid_formulae_px_last!B3574)</f>
        <v>#N/A Optional parameter [SETTLE_DT] has invalid date format</v>
      </c>
    </row>
    <row r="3575" spans="1:2" x14ac:dyDescent="0.25">
      <c r="A3575" s="1">
        <f>top_liquid_formulae_px_last!A3575</f>
        <v>0</v>
      </c>
      <c r="B3575" t="str" cm="1">
        <f t="array" ref="B3575">_xll.BDP(B$6,$B$4, "SETTLE_DT",TEXT($A3575,"yyyymmdd"), "YAS_BOND_PX",top_liquid_formulae_px_last!B3575)</f>
        <v>#N/A Optional parameter [SETTLE_DT] has invalid date format</v>
      </c>
    </row>
    <row r="3576" spans="1:2" x14ac:dyDescent="0.25">
      <c r="A3576" s="1">
        <f>top_liquid_formulae_px_last!A3576</f>
        <v>0</v>
      </c>
      <c r="B3576" t="str" cm="1">
        <f t="array" ref="B3576">_xll.BDP(B$6,$B$4, "SETTLE_DT",TEXT($A3576,"yyyymmdd"), "YAS_BOND_PX",top_liquid_formulae_px_last!B3576)</f>
        <v>#N/A Optional parameter [SETTLE_DT] has invalid date format</v>
      </c>
    </row>
    <row r="3577" spans="1:2" x14ac:dyDescent="0.25">
      <c r="A3577" s="1">
        <f>top_liquid_formulae_px_last!A3577</f>
        <v>0</v>
      </c>
      <c r="B3577" t="str" cm="1">
        <f t="array" ref="B3577">_xll.BDP(B$6,$B$4, "SETTLE_DT",TEXT($A3577,"yyyymmdd"), "YAS_BOND_PX",top_liquid_formulae_px_last!B3577)</f>
        <v>#N/A Optional parameter [SETTLE_DT] has invalid date format</v>
      </c>
    </row>
    <row r="3578" spans="1:2" x14ac:dyDescent="0.25">
      <c r="A3578" s="1">
        <f>top_liquid_formulae_px_last!A3578</f>
        <v>0</v>
      </c>
      <c r="B3578" t="str" cm="1">
        <f t="array" ref="B3578">_xll.BDP(B$6,$B$4, "SETTLE_DT",TEXT($A3578,"yyyymmdd"), "YAS_BOND_PX",top_liquid_formulae_px_last!B3578)</f>
        <v>#N/A Optional parameter [SETTLE_DT] has invalid date format</v>
      </c>
    </row>
    <row r="3579" spans="1:2" x14ac:dyDescent="0.25">
      <c r="A3579" s="1">
        <f>top_liquid_formulae_px_last!A3579</f>
        <v>0</v>
      </c>
      <c r="B3579" t="str" cm="1">
        <f t="array" ref="B3579">_xll.BDP(B$6,$B$4, "SETTLE_DT",TEXT($A3579,"yyyymmdd"), "YAS_BOND_PX",top_liquid_formulae_px_last!B3579)</f>
        <v>#N/A Optional parameter [SETTLE_DT] has invalid date format</v>
      </c>
    </row>
    <row r="3580" spans="1:2" x14ac:dyDescent="0.25">
      <c r="A3580" s="1">
        <f>top_liquid_formulae_px_last!A3580</f>
        <v>0</v>
      </c>
      <c r="B3580" t="str" cm="1">
        <f t="array" ref="B3580">_xll.BDP(B$6,$B$4, "SETTLE_DT",TEXT($A3580,"yyyymmdd"), "YAS_BOND_PX",top_liquid_formulae_px_last!B3580)</f>
        <v>#N/A Optional parameter [SETTLE_DT] has invalid date format</v>
      </c>
    </row>
    <row r="3581" spans="1:2" x14ac:dyDescent="0.25">
      <c r="A3581" s="1">
        <f>top_liquid_formulae_px_last!A3581</f>
        <v>0</v>
      </c>
      <c r="B3581" t="str" cm="1">
        <f t="array" ref="B3581">_xll.BDP(B$6,$B$4, "SETTLE_DT",TEXT($A3581,"yyyymmdd"), "YAS_BOND_PX",top_liquid_formulae_px_last!B3581)</f>
        <v>#N/A Optional parameter [SETTLE_DT] has invalid date format</v>
      </c>
    </row>
    <row r="3582" spans="1:2" x14ac:dyDescent="0.25">
      <c r="A3582" s="1">
        <f>top_liquid_formulae_px_last!A3582</f>
        <v>0</v>
      </c>
      <c r="B3582" t="str" cm="1">
        <f t="array" ref="B3582">_xll.BDP(B$6,$B$4, "SETTLE_DT",TEXT($A3582,"yyyymmdd"), "YAS_BOND_PX",top_liquid_formulae_px_last!B3582)</f>
        <v>#N/A Optional parameter [SETTLE_DT] has invalid date format</v>
      </c>
    </row>
    <row r="3583" spans="1:2" x14ac:dyDescent="0.25">
      <c r="A3583" s="1">
        <f>top_liquid_formulae_px_last!A3583</f>
        <v>0</v>
      </c>
      <c r="B3583" t="str" cm="1">
        <f t="array" ref="B3583">_xll.BDP(B$6,$B$4, "SETTLE_DT",TEXT($A3583,"yyyymmdd"), "YAS_BOND_PX",top_liquid_formulae_px_last!B3583)</f>
        <v>#N/A Optional parameter [SETTLE_DT] has invalid date format</v>
      </c>
    </row>
    <row r="3584" spans="1:2" x14ac:dyDescent="0.25">
      <c r="A3584" s="1">
        <f>top_liquid_formulae_px_last!A3584</f>
        <v>0</v>
      </c>
      <c r="B3584" t="str" cm="1">
        <f t="array" ref="B3584">_xll.BDP(B$6,$B$4, "SETTLE_DT",TEXT($A3584,"yyyymmdd"), "YAS_BOND_PX",top_liquid_formulae_px_last!B3584)</f>
        <v>#N/A Optional parameter [SETTLE_DT] has invalid date format</v>
      </c>
    </row>
    <row r="3585" spans="1:2" x14ac:dyDescent="0.25">
      <c r="A3585" s="1">
        <f>top_liquid_formulae_px_last!A3585</f>
        <v>0</v>
      </c>
      <c r="B3585" t="str" cm="1">
        <f t="array" ref="B3585">_xll.BDP(B$6,$B$4, "SETTLE_DT",TEXT($A3585,"yyyymmdd"), "YAS_BOND_PX",top_liquid_formulae_px_last!B3585)</f>
        <v>#N/A Optional parameter [SETTLE_DT] has invalid date format</v>
      </c>
    </row>
    <row r="3586" spans="1:2" x14ac:dyDescent="0.25">
      <c r="A3586" s="1">
        <f>top_liquid_formulae_px_last!A3586</f>
        <v>0</v>
      </c>
      <c r="B3586" t="str" cm="1">
        <f t="array" ref="B3586">_xll.BDP(B$6,$B$4, "SETTLE_DT",TEXT($A3586,"yyyymmdd"), "YAS_BOND_PX",top_liquid_formulae_px_last!B3586)</f>
        <v>#N/A Optional parameter [SETTLE_DT] has invalid date format</v>
      </c>
    </row>
    <row r="3587" spans="1:2" x14ac:dyDescent="0.25">
      <c r="A3587" s="1">
        <f>top_liquid_formulae_px_last!A3587</f>
        <v>0</v>
      </c>
      <c r="B3587" t="str" cm="1">
        <f t="array" ref="B3587">_xll.BDP(B$6,$B$4, "SETTLE_DT",TEXT($A3587,"yyyymmdd"), "YAS_BOND_PX",top_liquid_formulae_px_last!B3587)</f>
        <v>#N/A Optional parameter [SETTLE_DT] has invalid date format</v>
      </c>
    </row>
    <row r="3588" spans="1:2" x14ac:dyDescent="0.25">
      <c r="A3588" s="1">
        <f>top_liquid_formulae_px_last!A3588</f>
        <v>0</v>
      </c>
      <c r="B3588" t="str" cm="1">
        <f t="array" ref="B3588">_xll.BDP(B$6,$B$4, "SETTLE_DT",TEXT($A3588,"yyyymmdd"), "YAS_BOND_PX",top_liquid_formulae_px_last!B3588)</f>
        <v>#N/A Optional parameter [SETTLE_DT] has invalid date format</v>
      </c>
    </row>
    <row r="3589" spans="1:2" x14ac:dyDescent="0.25">
      <c r="A3589" s="1">
        <f>top_liquid_formulae_px_last!A3589</f>
        <v>0</v>
      </c>
      <c r="B3589" t="str" cm="1">
        <f t="array" ref="B3589">_xll.BDP(B$6,$B$4, "SETTLE_DT",TEXT($A3589,"yyyymmdd"), "YAS_BOND_PX",top_liquid_formulae_px_last!B3589)</f>
        <v>#N/A Optional parameter [SETTLE_DT] has invalid date format</v>
      </c>
    </row>
    <row r="3590" spans="1:2" x14ac:dyDescent="0.25">
      <c r="A3590" s="1">
        <f>top_liquid_formulae_px_last!A3590</f>
        <v>0</v>
      </c>
      <c r="B3590" t="str" cm="1">
        <f t="array" ref="B3590">_xll.BDP(B$6,$B$4, "SETTLE_DT",TEXT($A3590,"yyyymmdd"), "YAS_BOND_PX",top_liquid_formulae_px_last!B3590)</f>
        <v>#N/A Optional parameter [SETTLE_DT] has invalid date format</v>
      </c>
    </row>
    <row r="3591" spans="1:2" x14ac:dyDescent="0.25">
      <c r="A3591" s="1">
        <f>top_liquid_formulae_px_last!A3591</f>
        <v>0</v>
      </c>
      <c r="B3591" t="str" cm="1">
        <f t="array" ref="B3591">_xll.BDP(B$6,$B$4, "SETTLE_DT",TEXT($A3591,"yyyymmdd"), "YAS_BOND_PX",top_liquid_formulae_px_last!B3591)</f>
        <v>#N/A Optional parameter [SETTLE_DT] has invalid date format</v>
      </c>
    </row>
    <row r="3592" spans="1:2" x14ac:dyDescent="0.25">
      <c r="A3592" s="1">
        <f>top_liquid_formulae_px_last!A3592</f>
        <v>0</v>
      </c>
      <c r="B3592" t="str" cm="1">
        <f t="array" ref="B3592">_xll.BDP(B$6,$B$4, "SETTLE_DT",TEXT($A3592,"yyyymmdd"), "YAS_BOND_PX",top_liquid_formulae_px_last!B3592)</f>
        <v>#N/A Optional parameter [SETTLE_DT] has invalid date format</v>
      </c>
    </row>
    <row r="3593" spans="1:2" x14ac:dyDescent="0.25">
      <c r="A3593" s="1">
        <f>top_liquid_formulae_px_last!A3593</f>
        <v>0</v>
      </c>
      <c r="B3593" t="str" cm="1">
        <f t="array" ref="B3593">_xll.BDP(B$6,$B$4, "SETTLE_DT",TEXT($A3593,"yyyymmdd"), "YAS_BOND_PX",top_liquid_formulae_px_last!B3593)</f>
        <v>#N/A Optional parameter [SETTLE_DT] has invalid date format</v>
      </c>
    </row>
    <row r="3594" spans="1:2" x14ac:dyDescent="0.25">
      <c r="A3594" s="1">
        <f>top_liquid_formulae_px_last!A3594</f>
        <v>0</v>
      </c>
      <c r="B3594" t="str" cm="1">
        <f t="array" ref="B3594">_xll.BDP(B$6,$B$4, "SETTLE_DT",TEXT($A3594,"yyyymmdd"), "YAS_BOND_PX",top_liquid_formulae_px_last!B3594)</f>
        <v>#N/A Optional parameter [SETTLE_DT] has invalid date format</v>
      </c>
    </row>
    <row r="3595" spans="1:2" x14ac:dyDescent="0.25">
      <c r="A3595" s="1">
        <f>top_liquid_formulae_px_last!A3595</f>
        <v>0</v>
      </c>
      <c r="B3595" t="str" cm="1">
        <f t="array" ref="B3595">_xll.BDP(B$6,$B$4, "SETTLE_DT",TEXT($A3595,"yyyymmdd"), "YAS_BOND_PX",top_liquid_formulae_px_last!B3595)</f>
        <v>#N/A Optional parameter [SETTLE_DT] has invalid date format</v>
      </c>
    </row>
    <row r="3596" spans="1:2" x14ac:dyDescent="0.25">
      <c r="A3596" s="1">
        <f>top_liquid_formulae_px_last!A3596</f>
        <v>0</v>
      </c>
      <c r="B3596" t="str" cm="1">
        <f t="array" ref="B3596">_xll.BDP(B$6,$B$4, "SETTLE_DT",TEXT($A3596,"yyyymmdd"), "YAS_BOND_PX",top_liquid_formulae_px_last!B3596)</f>
        <v>#N/A Optional parameter [SETTLE_DT] has invalid date format</v>
      </c>
    </row>
    <row r="3597" spans="1:2" x14ac:dyDescent="0.25">
      <c r="A3597" s="1">
        <f>top_liquid_formulae_px_last!A3597</f>
        <v>0</v>
      </c>
      <c r="B3597" t="str" cm="1">
        <f t="array" ref="B3597">_xll.BDP(B$6,$B$4, "SETTLE_DT",TEXT($A3597,"yyyymmdd"), "YAS_BOND_PX",top_liquid_formulae_px_last!B3597)</f>
        <v>#N/A Optional parameter [SETTLE_DT] has invalid date format</v>
      </c>
    </row>
    <row r="3598" spans="1:2" x14ac:dyDescent="0.25">
      <c r="A3598" s="1">
        <f>top_liquid_formulae_px_last!A3598</f>
        <v>0</v>
      </c>
      <c r="B3598" t="str" cm="1">
        <f t="array" ref="B3598">_xll.BDP(B$6,$B$4, "SETTLE_DT",TEXT($A3598,"yyyymmdd"), "YAS_BOND_PX",top_liquid_formulae_px_last!B3598)</f>
        <v>#N/A Optional parameter [SETTLE_DT] has invalid date format</v>
      </c>
    </row>
    <row r="3599" spans="1:2" x14ac:dyDescent="0.25">
      <c r="A3599" s="1">
        <f>top_liquid_formulae_px_last!A3599</f>
        <v>0</v>
      </c>
      <c r="B3599" t="str" cm="1">
        <f t="array" ref="B3599">_xll.BDP(B$6,$B$4, "SETTLE_DT",TEXT($A3599,"yyyymmdd"), "YAS_BOND_PX",top_liquid_formulae_px_last!B3599)</f>
        <v>#N/A Optional parameter [SETTLE_DT] has invalid date format</v>
      </c>
    </row>
    <row r="3600" spans="1:2" x14ac:dyDescent="0.25">
      <c r="A3600" s="1">
        <f>top_liquid_formulae_px_last!A3600</f>
        <v>0</v>
      </c>
      <c r="B3600" t="str" cm="1">
        <f t="array" ref="B3600">_xll.BDP(B$6,$B$4, "SETTLE_DT",TEXT($A3600,"yyyymmdd"), "YAS_BOND_PX",top_liquid_formulae_px_last!B3600)</f>
        <v>#N/A Optional parameter [SETTLE_DT] has invalid date format</v>
      </c>
    </row>
    <row r="3601" spans="1:2" x14ac:dyDescent="0.25">
      <c r="A3601" s="1">
        <f>top_liquid_formulae_px_last!A3601</f>
        <v>0</v>
      </c>
      <c r="B3601" t="str" cm="1">
        <f t="array" ref="B3601">_xll.BDP(B$6,$B$4, "SETTLE_DT",TEXT($A3601,"yyyymmdd"), "YAS_BOND_PX",top_liquid_formulae_px_last!B3601)</f>
        <v>#N/A Optional parameter [SETTLE_DT] has invalid date format</v>
      </c>
    </row>
    <row r="3602" spans="1:2" x14ac:dyDescent="0.25">
      <c r="A3602" s="1">
        <f>top_liquid_formulae_px_last!A3602</f>
        <v>0</v>
      </c>
      <c r="B3602" t="str" cm="1">
        <f t="array" ref="B3602">_xll.BDP(B$6,$B$4, "SETTLE_DT",TEXT($A3602,"yyyymmdd"), "YAS_BOND_PX",top_liquid_formulae_px_last!B3602)</f>
        <v>#N/A Optional parameter [SETTLE_DT] has invalid date format</v>
      </c>
    </row>
    <row r="3603" spans="1:2" x14ac:dyDescent="0.25">
      <c r="A3603" s="1">
        <f>top_liquid_formulae_px_last!A3603</f>
        <v>0</v>
      </c>
      <c r="B3603" t="str" cm="1">
        <f t="array" ref="B3603">_xll.BDP(B$6,$B$4, "SETTLE_DT",TEXT($A3603,"yyyymmdd"), "YAS_BOND_PX",top_liquid_formulae_px_last!B3603)</f>
        <v>#N/A Optional parameter [SETTLE_DT] has invalid date format</v>
      </c>
    </row>
    <row r="3604" spans="1:2" x14ac:dyDescent="0.25">
      <c r="A3604" s="1">
        <f>top_liquid_formulae_px_last!A3604</f>
        <v>0</v>
      </c>
      <c r="B3604" t="str" cm="1">
        <f t="array" ref="B3604">_xll.BDP(B$6,$B$4, "SETTLE_DT",TEXT($A3604,"yyyymmdd"), "YAS_BOND_PX",top_liquid_formulae_px_last!B3604)</f>
        <v>#N/A Optional parameter [SETTLE_DT] has invalid date format</v>
      </c>
    </row>
    <row r="3605" spans="1:2" x14ac:dyDescent="0.25">
      <c r="A3605" s="1">
        <f>top_liquid_formulae_px_last!A3605</f>
        <v>0</v>
      </c>
      <c r="B3605" t="str" cm="1">
        <f t="array" ref="B3605">_xll.BDP(B$6,$B$4, "SETTLE_DT",TEXT($A3605,"yyyymmdd"), "YAS_BOND_PX",top_liquid_formulae_px_last!B3605)</f>
        <v>#N/A Optional parameter [SETTLE_DT] has invalid date format</v>
      </c>
    </row>
    <row r="3606" spans="1:2" x14ac:dyDescent="0.25">
      <c r="A3606" s="1">
        <f>top_liquid_formulae_px_last!A3606</f>
        <v>0</v>
      </c>
      <c r="B3606" t="str" cm="1">
        <f t="array" ref="B3606">_xll.BDP(B$6,$B$4, "SETTLE_DT",TEXT($A3606,"yyyymmdd"), "YAS_BOND_PX",top_liquid_formulae_px_last!B3606)</f>
        <v>#N/A Optional parameter [SETTLE_DT] has invalid date format</v>
      </c>
    </row>
    <row r="3607" spans="1:2" x14ac:dyDescent="0.25">
      <c r="A3607" s="1">
        <f>top_liquid_formulae_px_last!A3607</f>
        <v>0</v>
      </c>
      <c r="B3607" t="str" cm="1">
        <f t="array" ref="B3607">_xll.BDP(B$6,$B$4, "SETTLE_DT",TEXT($A3607,"yyyymmdd"), "YAS_BOND_PX",top_liquid_formulae_px_last!B3607)</f>
        <v>#N/A Optional parameter [SETTLE_DT] has invalid date format</v>
      </c>
    </row>
    <row r="3608" spans="1:2" x14ac:dyDescent="0.25">
      <c r="A3608" s="1">
        <f>top_liquid_formulae_px_last!A3608</f>
        <v>0</v>
      </c>
      <c r="B3608" t="str" cm="1">
        <f t="array" ref="B3608">_xll.BDP(B$6,$B$4, "SETTLE_DT",TEXT($A3608,"yyyymmdd"), "YAS_BOND_PX",top_liquid_formulae_px_last!B3608)</f>
        <v>#N/A Optional parameter [SETTLE_DT] has invalid date format</v>
      </c>
    </row>
    <row r="3609" spans="1:2" x14ac:dyDescent="0.25">
      <c r="A3609" s="1">
        <f>top_liquid_formulae_px_last!A3609</f>
        <v>0</v>
      </c>
      <c r="B3609" t="str" cm="1">
        <f t="array" ref="B3609">_xll.BDP(B$6,$B$4, "SETTLE_DT",TEXT($A3609,"yyyymmdd"), "YAS_BOND_PX",top_liquid_formulae_px_last!B3609)</f>
        <v>#N/A Optional parameter [SETTLE_DT] has invalid date format</v>
      </c>
    </row>
    <row r="3610" spans="1:2" x14ac:dyDescent="0.25">
      <c r="A3610" s="1">
        <f>top_liquid_formulae_px_last!A3610</f>
        <v>0</v>
      </c>
      <c r="B3610" t="str" cm="1">
        <f t="array" ref="B3610">_xll.BDP(B$6,$B$4, "SETTLE_DT",TEXT($A3610,"yyyymmdd"), "YAS_BOND_PX",top_liquid_formulae_px_last!B3610)</f>
        <v>#N/A Optional parameter [SETTLE_DT] has invalid date format</v>
      </c>
    </row>
    <row r="3611" spans="1:2" x14ac:dyDescent="0.25">
      <c r="A3611" s="1">
        <f>top_liquid_formulae_px_last!A3611</f>
        <v>0</v>
      </c>
      <c r="B3611" t="str" cm="1">
        <f t="array" ref="B3611">_xll.BDP(B$6,$B$4, "SETTLE_DT",TEXT($A3611,"yyyymmdd"), "YAS_BOND_PX",top_liquid_formulae_px_last!B3611)</f>
        <v>#N/A Optional parameter [SETTLE_DT] has invalid date format</v>
      </c>
    </row>
    <row r="3612" spans="1:2" x14ac:dyDescent="0.25">
      <c r="A3612" s="1">
        <f>top_liquid_formulae_px_last!A3612</f>
        <v>0</v>
      </c>
      <c r="B3612" t="str" cm="1">
        <f t="array" ref="B3612">_xll.BDP(B$6,$B$4, "SETTLE_DT",TEXT($A3612,"yyyymmdd"), "YAS_BOND_PX",top_liquid_formulae_px_last!B3612)</f>
        <v>#N/A Optional parameter [SETTLE_DT] has invalid date format</v>
      </c>
    </row>
    <row r="3613" spans="1:2" x14ac:dyDescent="0.25">
      <c r="A3613" s="1">
        <f>top_liquid_formulae_px_last!A3613</f>
        <v>0</v>
      </c>
      <c r="B3613" t="str" cm="1">
        <f t="array" ref="B3613">_xll.BDP(B$6,$B$4, "SETTLE_DT",TEXT($A3613,"yyyymmdd"), "YAS_BOND_PX",top_liquid_formulae_px_last!B3613)</f>
        <v>#N/A Optional parameter [SETTLE_DT] has invalid date format</v>
      </c>
    </row>
    <row r="3614" spans="1:2" x14ac:dyDescent="0.25">
      <c r="A3614" s="1">
        <f>top_liquid_formulae_px_last!A3614</f>
        <v>0</v>
      </c>
      <c r="B3614" t="str" cm="1">
        <f t="array" ref="B3614">_xll.BDP(B$6,$B$4, "SETTLE_DT",TEXT($A3614,"yyyymmdd"), "YAS_BOND_PX",top_liquid_formulae_px_last!B3614)</f>
        <v>#N/A Optional parameter [SETTLE_DT] has invalid date format</v>
      </c>
    </row>
    <row r="3615" spans="1:2" x14ac:dyDescent="0.25">
      <c r="A3615" s="1">
        <f>top_liquid_formulae_px_last!A3615</f>
        <v>0</v>
      </c>
      <c r="B3615" t="str" cm="1">
        <f t="array" ref="B3615">_xll.BDP(B$6,$B$4, "SETTLE_DT",TEXT($A3615,"yyyymmdd"), "YAS_BOND_PX",top_liquid_formulae_px_last!B3615)</f>
        <v>#N/A Optional parameter [SETTLE_DT] has invalid date format</v>
      </c>
    </row>
    <row r="3616" spans="1:2" x14ac:dyDescent="0.25">
      <c r="A3616" s="1">
        <f>top_liquid_formulae_px_last!A3616</f>
        <v>0</v>
      </c>
      <c r="B3616" t="str" cm="1">
        <f t="array" ref="B3616">_xll.BDP(B$6,$B$4, "SETTLE_DT",TEXT($A3616,"yyyymmdd"), "YAS_BOND_PX",top_liquid_formulae_px_last!B3616)</f>
        <v>#N/A Optional parameter [SETTLE_DT] has invalid date format</v>
      </c>
    </row>
    <row r="3617" spans="1:2" x14ac:dyDescent="0.25">
      <c r="A3617" s="1">
        <f>top_liquid_formulae_px_last!A3617</f>
        <v>0</v>
      </c>
      <c r="B3617" t="str" cm="1">
        <f t="array" ref="B3617">_xll.BDP(B$6,$B$4, "SETTLE_DT",TEXT($A3617,"yyyymmdd"), "YAS_BOND_PX",top_liquid_formulae_px_last!B3617)</f>
        <v>#N/A Optional parameter [SETTLE_DT] has invalid date format</v>
      </c>
    </row>
    <row r="3618" spans="1:2" x14ac:dyDescent="0.25">
      <c r="A3618" s="1">
        <f>top_liquid_formulae_px_last!A3618</f>
        <v>0</v>
      </c>
      <c r="B3618" t="str" cm="1">
        <f t="array" ref="B3618">_xll.BDP(B$6,$B$4, "SETTLE_DT",TEXT($A3618,"yyyymmdd"), "YAS_BOND_PX",top_liquid_formulae_px_last!B3618)</f>
        <v>#N/A Optional parameter [SETTLE_DT] has invalid date format</v>
      </c>
    </row>
    <row r="3619" spans="1:2" x14ac:dyDescent="0.25">
      <c r="A3619" s="1">
        <f>top_liquid_formulae_px_last!A3619</f>
        <v>0</v>
      </c>
      <c r="B3619" t="str" cm="1">
        <f t="array" ref="B3619">_xll.BDP(B$6,$B$4, "SETTLE_DT",TEXT($A3619,"yyyymmdd"), "YAS_BOND_PX",top_liquid_formulae_px_last!B3619)</f>
        <v>#N/A Optional parameter [SETTLE_DT] has invalid date format</v>
      </c>
    </row>
    <row r="3620" spans="1:2" x14ac:dyDescent="0.25">
      <c r="A3620" s="1">
        <f>top_liquid_formulae_px_last!A3620</f>
        <v>0</v>
      </c>
      <c r="B3620" t="str" cm="1">
        <f t="array" ref="B3620">_xll.BDP(B$6,$B$4, "SETTLE_DT",TEXT($A3620,"yyyymmdd"), "YAS_BOND_PX",top_liquid_formulae_px_last!B3620)</f>
        <v>#N/A Optional parameter [SETTLE_DT] has invalid date format</v>
      </c>
    </row>
    <row r="3621" spans="1:2" x14ac:dyDescent="0.25">
      <c r="A3621" s="1">
        <f>top_liquid_formulae_px_last!A3621</f>
        <v>0</v>
      </c>
      <c r="B3621" t="str" cm="1">
        <f t="array" ref="B3621">_xll.BDP(B$6,$B$4, "SETTLE_DT",TEXT($A3621,"yyyymmdd"), "YAS_BOND_PX",top_liquid_formulae_px_last!B3621)</f>
        <v>#N/A Optional parameter [SETTLE_DT] has invalid date format</v>
      </c>
    </row>
    <row r="3622" spans="1:2" x14ac:dyDescent="0.25">
      <c r="A3622" s="1">
        <f>top_liquid_formulae_px_last!A3622</f>
        <v>0</v>
      </c>
      <c r="B3622" t="str" cm="1">
        <f t="array" ref="B3622">_xll.BDP(B$6,$B$4, "SETTLE_DT",TEXT($A3622,"yyyymmdd"), "YAS_BOND_PX",top_liquid_formulae_px_last!B3622)</f>
        <v>#N/A Optional parameter [SETTLE_DT] has invalid date format</v>
      </c>
    </row>
    <row r="3623" spans="1:2" x14ac:dyDescent="0.25">
      <c r="A3623" s="1">
        <f>top_liquid_formulae_px_last!A3623</f>
        <v>0</v>
      </c>
      <c r="B3623" t="str" cm="1">
        <f t="array" ref="B3623">_xll.BDP(B$6,$B$4, "SETTLE_DT",TEXT($A3623,"yyyymmdd"), "YAS_BOND_PX",top_liquid_formulae_px_last!B3623)</f>
        <v>#N/A Optional parameter [SETTLE_DT] has invalid date format</v>
      </c>
    </row>
    <row r="3624" spans="1:2" x14ac:dyDescent="0.25">
      <c r="A3624" s="1">
        <f>top_liquid_formulae_px_last!A3624</f>
        <v>0</v>
      </c>
      <c r="B3624" t="str" cm="1">
        <f t="array" ref="B3624">_xll.BDP(B$6,$B$4, "SETTLE_DT",TEXT($A3624,"yyyymmdd"), "YAS_BOND_PX",top_liquid_formulae_px_last!B3624)</f>
        <v>#N/A Optional parameter [SETTLE_DT] has invalid date format</v>
      </c>
    </row>
    <row r="3625" spans="1:2" x14ac:dyDescent="0.25">
      <c r="A3625" s="1">
        <f>top_liquid_formulae_px_last!A3625</f>
        <v>0</v>
      </c>
      <c r="B3625" t="str" cm="1">
        <f t="array" ref="B3625">_xll.BDP(B$6,$B$4, "SETTLE_DT",TEXT($A3625,"yyyymmdd"), "YAS_BOND_PX",top_liquid_formulae_px_last!B3625)</f>
        <v>#N/A Optional parameter [SETTLE_DT] has invalid date format</v>
      </c>
    </row>
    <row r="3626" spans="1:2" x14ac:dyDescent="0.25">
      <c r="A3626" s="1">
        <f>top_liquid_formulae_px_last!A3626</f>
        <v>0</v>
      </c>
      <c r="B3626" t="str" cm="1">
        <f t="array" ref="B3626">_xll.BDP(B$6,$B$4, "SETTLE_DT",TEXT($A3626,"yyyymmdd"), "YAS_BOND_PX",top_liquid_formulae_px_last!B3626)</f>
        <v>#N/A Optional parameter [SETTLE_DT] has invalid date format</v>
      </c>
    </row>
    <row r="3627" spans="1:2" x14ac:dyDescent="0.25">
      <c r="A3627" s="1">
        <f>top_liquid_formulae_px_last!A3627</f>
        <v>0</v>
      </c>
      <c r="B3627" t="str" cm="1">
        <f t="array" ref="B3627">_xll.BDP(B$6,$B$4, "SETTLE_DT",TEXT($A3627,"yyyymmdd"), "YAS_BOND_PX",top_liquid_formulae_px_last!B3627)</f>
        <v>#N/A Optional parameter [SETTLE_DT] has invalid date format</v>
      </c>
    </row>
    <row r="3628" spans="1:2" x14ac:dyDescent="0.25">
      <c r="A3628" s="1">
        <f>top_liquid_formulae_px_last!A3628</f>
        <v>0</v>
      </c>
      <c r="B3628" t="str" cm="1">
        <f t="array" ref="B3628">_xll.BDP(B$6,$B$4, "SETTLE_DT",TEXT($A3628,"yyyymmdd"), "YAS_BOND_PX",top_liquid_formulae_px_last!B3628)</f>
        <v>#N/A Optional parameter [SETTLE_DT] has invalid date format</v>
      </c>
    </row>
    <row r="3629" spans="1:2" x14ac:dyDescent="0.25">
      <c r="A3629" s="1">
        <f>top_liquid_formulae_px_last!A3629</f>
        <v>0</v>
      </c>
      <c r="B3629" t="str" cm="1">
        <f t="array" ref="B3629">_xll.BDP(B$6,$B$4, "SETTLE_DT",TEXT($A3629,"yyyymmdd"), "YAS_BOND_PX",top_liquid_formulae_px_last!B3629)</f>
        <v>#N/A Optional parameter [SETTLE_DT] has invalid date format</v>
      </c>
    </row>
    <row r="3630" spans="1:2" x14ac:dyDescent="0.25">
      <c r="A3630" s="1">
        <f>top_liquid_formulae_px_last!A3630</f>
        <v>0</v>
      </c>
      <c r="B3630" t="str" cm="1">
        <f t="array" ref="B3630">_xll.BDP(B$6,$B$4, "SETTLE_DT",TEXT($A3630,"yyyymmdd"), "YAS_BOND_PX",top_liquid_formulae_px_last!B3630)</f>
        <v>#N/A Optional parameter [SETTLE_DT] has invalid date format</v>
      </c>
    </row>
    <row r="3631" spans="1:2" x14ac:dyDescent="0.25">
      <c r="A3631" s="1">
        <f>top_liquid_formulae_px_last!A3631</f>
        <v>0</v>
      </c>
      <c r="B3631" t="str" cm="1">
        <f t="array" ref="B3631">_xll.BDP(B$6,$B$4, "SETTLE_DT",TEXT($A3631,"yyyymmdd"), "YAS_BOND_PX",top_liquid_formulae_px_last!B3631)</f>
        <v>#N/A Optional parameter [SETTLE_DT] has invalid date format</v>
      </c>
    </row>
    <row r="3632" spans="1:2" x14ac:dyDescent="0.25">
      <c r="A3632" s="1">
        <f>top_liquid_formulae_px_last!A3632</f>
        <v>0</v>
      </c>
      <c r="B3632" t="str" cm="1">
        <f t="array" ref="B3632">_xll.BDP(B$6,$B$4, "SETTLE_DT",TEXT($A3632,"yyyymmdd"), "YAS_BOND_PX",top_liquid_formulae_px_last!B3632)</f>
        <v>#N/A Optional parameter [SETTLE_DT] has invalid date format</v>
      </c>
    </row>
    <row r="3633" spans="1:2" x14ac:dyDescent="0.25">
      <c r="A3633" s="1">
        <f>top_liquid_formulae_px_last!A3633</f>
        <v>0</v>
      </c>
      <c r="B3633" t="str" cm="1">
        <f t="array" ref="B3633">_xll.BDP(B$6,$B$4, "SETTLE_DT",TEXT($A3633,"yyyymmdd"), "YAS_BOND_PX",top_liquid_formulae_px_last!B3633)</f>
        <v>#N/A Optional parameter [SETTLE_DT] has invalid date format</v>
      </c>
    </row>
    <row r="3634" spans="1:2" x14ac:dyDescent="0.25">
      <c r="A3634" s="1">
        <f>top_liquid_formulae_px_last!A3634</f>
        <v>0</v>
      </c>
      <c r="B3634" t="str" cm="1">
        <f t="array" ref="B3634">_xll.BDP(B$6,$B$4, "SETTLE_DT",TEXT($A3634,"yyyymmdd"), "YAS_BOND_PX",top_liquid_formulae_px_last!B3634)</f>
        <v>#N/A Optional parameter [SETTLE_DT] has invalid date format</v>
      </c>
    </row>
    <row r="3635" spans="1:2" x14ac:dyDescent="0.25">
      <c r="A3635" s="1">
        <f>top_liquid_formulae_px_last!A3635</f>
        <v>0</v>
      </c>
      <c r="B3635" t="str" cm="1">
        <f t="array" ref="B3635">_xll.BDP(B$6,$B$4, "SETTLE_DT",TEXT($A3635,"yyyymmdd"), "YAS_BOND_PX",top_liquid_formulae_px_last!B3635)</f>
        <v>#N/A Optional parameter [SETTLE_DT] has invalid date format</v>
      </c>
    </row>
    <row r="3636" spans="1:2" x14ac:dyDescent="0.25">
      <c r="A3636" s="1">
        <f>top_liquid_formulae_px_last!A3636</f>
        <v>0</v>
      </c>
      <c r="B3636" t="str" cm="1">
        <f t="array" ref="B3636">_xll.BDP(B$6,$B$4, "SETTLE_DT",TEXT($A3636,"yyyymmdd"), "YAS_BOND_PX",top_liquid_formulae_px_last!B3636)</f>
        <v>#N/A Optional parameter [SETTLE_DT] has invalid date format</v>
      </c>
    </row>
    <row r="3637" spans="1:2" x14ac:dyDescent="0.25">
      <c r="A3637" s="1">
        <f>top_liquid_formulae_px_last!A3637</f>
        <v>0</v>
      </c>
      <c r="B3637" t="str" cm="1">
        <f t="array" ref="B3637">_xll.BDP(B$6,$B$4, "SETTLE_DT",TEXT($A3637,"yyyymmdd"), "YAS_BOND_PX",top_liquid_formulae_px_last!B3637)</f>
        <v>#N/A Optional parameter [SETTLE_DT] has invalid date format</v>
      </c>
    </row>
    <row r="3638" spans="1:2" x14ac:dyDescent="0.25">
      <c r="A3638" s="1">
        <f>top_liquid_formulae_px_last!A3638</f>
        <v>0</v>
      </c>
      <c r="B3638" t="str" cm="1">
        <f t="array" ref="B3638">_xll.BDP(B$6,$B$4, "SETTLE_DT",TEXT($A3638,"yyyymmdd"), "YAS_BOND_PX",top_liquid_formulae_px_last!B3638)</f>
        <v>#N/A Optional parameter [SETTLE_DT] has invalid date format</v>
      </c>
    </row>
    <row r="3639" spans="1:2" x14ac:dyDescent="0.25">
      <c r="A3639" s="1">
        <f>top_liquid_formulae_px_last!A3639</f>
        <v>0</v>
      </c>
      <c r="B3639" t="str" cm="1">
        <f t="array" ref="B3639">_xll.BDP(B$6,$B$4, "SETTLE_DT",TEXT($A3639,"yyyymmdd"), "YAS_BOND_PX",top_liquid_formulae_px_last!B3639)</f>
        <v>#N/A Optional parameter [SETTLE_DT] has invalid date format</v>
      </c>
    </row>
    <row r="3640" spans="1:2" x14ac:dyDescent="0.25">
      <c r="A3640" s="1">
        <f>top_liquid_formulae_px_last!A3640</f>
        <v>0</v>
      </c>
      <c r="B3640" t="str" cm="1">
        <f t="array" ref="B3640">_xll.BDP(B$6,$B$4, "SETTLE_DT",TEXT($A3640,"yyyymmdd"), "YAS_BOND_PX",top_liquid_formulae_px_last!B3640)</f>
        <v>#N/A Optional parameter [SETTLE_DT] has invalid date format</v>
      </c>
    </row>
    <row r="3641" spans="1:2" x14ac:dyDescent="0.25">
      <c r="A3641" s="1">
        <f>top_liquid_formulae_px_last!A3641</f>
        <v>0</v>
      </c>
      <c r="B3641" t="str" cm="1">
        <f t="array" ref="B3641">_xll.BDP(B$6,$B$4, "SETTLE_DT",TEXT($A3641,"yyyymmdd"), "YAS_BOND_PX",top_liquid_formulae_px_last!B3641)</f>
        <v>#N/A Optional parameter [SETTLE_DT] has invalid date format</v>
      </c>
    </row>
    <row r="3642" spans="1:2" x14ac:dyDescent="0.25">
      <c r="A3642" s="1">
        <f>top_liquid_formulae_px_last!A3642</f>
        <v>0</v>
      </c>
      <c r="B3642" t="str" cm="1">
        <f t="array" ref="B3642">_xll.BDP(B$6,$B$4, "SETTLE_DT",TEXT($A3642,"yyyymmdd"), "YAS_BOND_PX",top_liquid_formulae_px_last!B3642)</f>
        <v>#N/A Optional parameter [SETTLE_DT] has invalid date format</v>
      </c>
    </row>
    <row r="3643" spans="1:2" x14ac:dyDescent="0.25">
      <c r="A3643" s="1">
        <f>top_liquid_formulae_px_last!A3643</f>
        <v>0</v>
      </c>
      <c r="B3643" t="str" cm="1">
        <f t="array" ref="B3643">_xll.BDP(B$6,$B$4, "SETTLE_DT",TEXT($A3643,"yyyymmdd"), "YAS_BOND_PX",top_liquid_formulae_px_last!B3643)</f>
        <v>#N/A Optional parameter [SETTLE_DT] has invalid date format</v>
      </c>
    </row>
    <row r="3644" spans="1:2" x14ac:dyDescent="0.25">
      <c r="A3644" s="1">
        <f>top_liquid_formulae_px_last!A3644</f>
        <v>0</v>
      </c>
      <c r="B3644" t="str" cm="1">
        <f t="array" ref="B3644">_xll.BDP(B$6,$B$4, "SETTLE_DT",TEXT($A3644,"yyyymmdd"), "YAS_BOND_PX",top_liquid_formulae_px_last!B3644)</f>
        <v>#N/A Optional parameter [SETTLE_DT] has invalid date format</v>
      </c>
    </row>
    <row r="3645" spans="1:2" x14ac:dyDescent="0.25">
      <c r="A3645" s="1">
        <f>top_liquid_formulae_px_last!A3645</f>
        <v>0</v>
      </c>
      <c r="B3645" t="str" cm="1">
        <f t="array" ref="B3645">_xll.BDP(B$6,$B$4, "SETTLE_DT",TEXT($A3645,"yyyymmdd"), "YAS_BOND_PX",top_liquid_formulae_px_last!B3645)</f>
        <v>#N/A Optional parameter [SETTLE_DT] has invalid date format</v>
      </c>
    </row>
    <row r="3646" spans="1:2" x14ac:dyDescent="0.25">
      <c r="A3646" s="1">
        <f>top_liquid_formulae_px_last!A3646</f>
        <v>0</v>
      </c>
      <c r="B3646" t="str" cm="1">
        <f t="array" ref="B3646">_xll.BDP(B$6,$B$4, "SETTLE_DT",TEXT($A3646,"yyyymmdd"), "YAS_BOND_PX",top_liquid_formulae_px_last!B3646)</f>
        <v>#N/A Optional parameter [SETTLE_DT] has invalid date format</v>
      </c>
    </row>
    <row r="3647" spans="1:2" x14ac:dyDescent="0.25">
      <c r="A3647" s="1">
        <f>top_liquid_formulae_px_last!A3647</f>
        <v>0</v>
      </c>
      <c r="B3647" t="str" cm="1">
        <f t="array" ref="B3647">_xll.BDP(B$6,$B$4, "SETTLE_DT",TEXT($A3647,"yyyymmdd"), "YAS_BOND_PX",top_liquid_formulae_px_last!B3647)</f>
        <v>#N/A Optional parameter [SETTLE_DT] has invalid date format</v>
      </c>
    </row>
    <row r="3648" spans="1:2" x14ac:dyDescent="0.25">
      <c r="A3648" s="1">
        <f>top_liquid_formulae_px_last!A3648</f>
        <v>0</v>
      </c>
      <c r="B3648" t="str" cm="1">
        <f t="array" ref="B3648">_xll.BDP(B$6,$B$4, "SETTLE_DT",TEXT($A3648,"yyyymmdd"), "YAS_BOND_PX",top_liquid_formulae_px_last!B3648)</f>
        <v>#N/A Optional parameter [SETTLE_DT] has invalid date format</v>
      </c>
    </row>
    <row r="3649" spans="1:2" x14ac:dyDescent="0.25">
      <c r="A3649" s="1">
        <f>top_liquid_formulae_px_last!A3649</f>
        <v>0</v>
      </c>
      <c r="B3649" t="str" cm="1">
        <f t="array" ref="B3649">_xll.BDP(B$6,$B$4, "SETTLE_DT",TEXT($A3649,"yyyymmdd"), "YAS_BOND_PX",top_liquid_formulae_px_last!B3649)</f>
        <v>#N/A Optional parameter [SETTLE_DT] has invalid date format</v>
      </c>
    </row>
    <row r="3650" spans="1:2" x14ac:dyDescent="0.25">
      <c r="A3650" s="1">
        <f>top_liquid_formulae_px_last!A3650</f>
        <v>0</v>
      </c>
      <c r="B3650" t="str" cm="1">
        <f t="array" ref="B3650">_xll.BDP(B$6,$B$4, "SETTLE_DT",TEXT($A3650,"yyyymmdd"), "YAS_BOND_PX",top_liquid_formulae_px_last!B3650)</f>
        <v>#N/A Optional parameter [SETTLE_DT] has invalid date format</v>
      </c>
    </row>
    <row r="3651" spans="1:2" x14ac:dyDescent="0.25">
      <c r="A3651" s="1">
        <f>top_liquid_formulae_px_last!A3651</f>
        <v>0</v>
      </c>
      <c r="B3651" t="str" cm="1">
        <f t="array" ref="B3651">_xll.BDP(B$6,$B$4, "SETTLE_DT",TEXT($A3651,"yyyymmdd"), "YAS_BOND_PX",top_liquid_formulae_px_last!B3651)</f>
        <v>#N/A Optional parameter [SETTLE_DT] has invalid date format</v>
      </c>
    </row>
    <row r="3652" spans="1:2" x14ac:dyDescent="0.25">
      <c r="A3652" s="1">
        <f>top_liquid_formulae_px_last!A3652</f>
        <v>0</v>
      </c>
      <c r="B3652" t="str" cm="1">
        <f t="array" ref="B3652">_xll.BDP(B$6,$B$4, "SETTLE_DT",TEXT($A3652,"yyyymmdd"), "YAS_BOND_PX",top_liquid_formulae_px_last!B3652)</f>
        <v>#N/A Optional parameter [SETTLE_DT] has invalid date format</v>
      </c>
    </row>
    <row r="3653" spans="1:2" x14ac:dyDescent="0.25">
      <c r="A3653" s="1">
        <f>top_liquid_formulae_px_last!A3653</f>
        <v>0</v>
      </c>
      <c r="B3653" t="str" cm="1">
        <f t="array" ref="B3653">_xll.BDP(B$6,$B$4, "SETTLE_DT",TEXT($A3653,"yyyymmdd"), "YAS_BOND_PX",top_liquid_formulae_px_last!B3653)</f>
        <v>#N/A Optional parameter [SETTLE_DT] has invalid date format</v>
      </c>
    </row>
    <row r="3654" spans="1:2" x14ac:dyDescent="0.25">
      <c r="A3654" s="1">
        <f>top_liquid_formulae_px_last!A3654</f>
        <v>0</v>
      </c>
      <c r="B3654" t="str" cm="1">
        <f t="array" ref="B3654">_xll.BDP(B$6,$B$4, "SETTLE_DT",TEXT($A3654,"yyyymmdd"), "YAS_BOND_PX",top_liquid_formulae_px_last!B3654)</f>
        <v>#N/A Optional parameter [SETTLE_DT] has invalid date format</v>
      </c>
    </row>
    <row r="3655" spans="1:2" x14ac:dyDescent="0.25">
      <c r="A3655" s="1">
        <f>top_liquid_formulae_px_last!A3655</f>
        <v>0</v>
      </c>
      <c r="B3655" t="str" cm="1">
        <f t="array" ref="B3655">_xll.BDP(B$6,$B$4, "SETTLE_DT",TEXT($A3655,"yyyymmdd"), "YAS_BOND_PX",top_liquid_formulae_px_last!B3655)</f>
        <v>#N/A Optional parameter [SETTLE_DT] has invalid date format</v>
      </c>
    </row>
    <row r="3656" spans="1:2" x14ac:dyDescent="0.25">
      <c r="A3656" s="1">
        <f>top_liquid_formulae_px_last!A3656</f>
        <v>0</v>
      </c>
      <c r="B3656" t="str" cm="1">
        <f t="array" ref="B3656">_xll.BDP(B$6,$B$4, "SETTLE_DT",TEXT($A3656,"yyyymmdd"), "YAS_BOND_PX",top_liquid_formulae_px_last!B3656)</f>
        <v>#N/A Optional parameter [SETTLE_DT] has invalid date format</v>
      </c>
    </row>
    <row r="3657" spans="1:2" x14ac:dyDescent="0.25">
      <c r="A3657" s="1">
        <f>top_liquid_formulae_px_last!A3657</f>
        <v>0</v>
      </c>
      <c r="B3657" t="str" cm="1">
        <f t="array" ref="B3657">_xll.BDP(B$6,$B$4, "SETTLE_DT",TEXT($A3657,"yyyymmdd"), "YAS_BOND_PX",top_liquid_formulae_px_last!B3657)</f>
        <v>#N/A Optional parameter [SETTLE_DT] has invalid date format</v>
      </c>
    </row>
    <row r="3658" spans="1:2" x14ac:dyDescent="0.25">
      <c r="A3658" s="1">
        <f>top_liquid_formulae_px_last!A3658</f>
        <v>0</v>
      </c>
      <c r="B3658" t="str" cm="1">
        <f t="array" ref="B3658">_xll.BDP(B$6,$B$4, "SETTLE_DT",TEXT($A3658,"yyyymmdd"), "YAS_BOND_PX",top_liquid_formulae_px_last!B3658)</f>
        <v>#N/A Optional parameter [SETTLE_DT] has invalid date format</v>
      </c>
    </row>
    <row r="3659" spans="1:2" x14ac:dyDescent="0.25">
      <c r="A3659" s="1">
        <f>top_liquid_formulae_px_last!A3659</f>
        <v>0</v>
      </c>
      <c r="B3659" t="str" cm="1">
        <f t="array" ref="B3659">_xll.BDP(B$6,$B$4, "SETTLE_DT",TEXT($A3659,"yyyymmdd"), "YAS_BOND_PX",top_liquid_formulae_px_last!B3659)</f>
        <v>#N/A Optional parameter [SETTLE_DT] has invalid date format</v>
      </c>
    </row>
    <row r="3660" spans="1:2" x14ac:dyDescent="0.25">
      <c r="A3660" s="1">
        <f>top_liquid_formulae_px_last!A3660</f>
        <v>0</v>
      </c>
      <c r="B3660" t="str" cm="1">
        <f t="array" ref="B3660">_xll.BDP(B$6,$B$4, "SETTLE_DT",TEXT($A3660,"yyyymmdd"), "YAS_BOND_PX",top_liquid_formulae_px_last!B3660)</f>
        <v>#N/A Optional parameter [SETTLE_DT] has invalid date format</v>
      </c>
    </row>
    <row r="3661" spans="1:2" x14ac:dyDescent="0.25">
      <c r="A3661" s="1">
        <f>top_liquid_formulae_px_last!A3661</f>
        <v>0</v>
      </c>
      <c r="B3661" t="str" cm="1">
        <f t="array" ref="B3661">_xll.BDP(B$6,$B$4, "SETTLE_DT",TEXT($A3661,"yyyymmdd"), "YAS_BOND_PX",top_liquid_formulae_px_last!B3661)</f>
        <v>#N/A Optional parameter [SETTLE_DT] has invalid date format</v>
      </c>
    </row>
    <row r="3662" spans="1:2" x14ac:dyDescent="0.25">
      <c r="A3662" s="1">
        <f>top_liquid_formulae_px_last!A3662</f>
        <v>0</v>
      </c>
      <c r="B3662" t="str" cm="1">
        <f t="array" ref="B3662">_xll.BDP(B$6,$B$4, "SETTLE_DT",TEXT($A3662,"yyyymmdd"), "YAS_BOND_PX",top_liquid_formulae_px_last!B3662)</f>
        <v>#N/A Optional parameter [SETTLE_DT] has invalid date format</v>
      </c>
    </row>
    <row r="3663" spans="1:2" x14ac:dyDescent="0.25">
      <c r="A3663" s="1">
        <f>top_liquid_formulae_px_last!A3663</f>
        <v>0</v>
      </c>
      <c r="B3663" t="str" cm="1">
        <f t="array" ref="B3663">_xll.BDP(B$6,$B$4, "SETTLE_DT",TEXT($A3663,"yyyymmdd"), "YAS_BOND_PX",top_liquid_formulae_px_last!B3663)</f>
        <v>#N/A Optional parameter [SETTLE_DT] has invalid date format</v>
      </c>
    </row>
    <row r="3664" spans="1:2" x14ac:dyDescent="0.25">
      <c r="A3664" s="1">
        <f>top_liquid_formulae_px_last!A3664</f>
        <v>0</v>
      </c>
      <c r="B3664" t="str" cm="1">
        <f t="array" ref="B3664">_xll.BDP(B$6,$B$4, "SETTLE_DT",TEXT($A3664,"yyyymmdd"), "YAS_BOND_PX",top_liquid_formulae_px_last!B3664)</f>
        <v>#N/A Optional parameter [SETTLE_DT] has invalid date format</v>
      </c>
    </row>
    <row r="3665" spans="1:2" x14ac:dyDescent="0.25">
      <c r="A3665" s="1">
        <f>top_liquid_formulae_px_last!A3665</f>
        <v>0</v>
      </c>
      <c r="B3665" t="str" cm="1">
        <f t="array" ref="B3665">_xll.BDP(B$6,$B$4, "SETTLE_DT",TEXT($A3665,"yyyymmdd"), "YAS_BOND_PX",top_liquid_formulae_px_last!B3665)</f>
        <v>#N/A Optional parameter [SETTLE_DT] has invalid date format</v>
      </c>
    </row>
    <row r="3666" spans="1:2" x14ac:dyDescent="0.25">
      <c r="A3666" s="1">
        <f>top_liquid_formulae_px_last!A3666</f>
        <v>0</v>
      </c>
      <c r="B3666" t="str" cm="1">
        <f t="array" ref="B3666">_xll.BDP(B$6,$B$4, "SETTLE_DT",TEXT($A3666,"yyyymmdd"), "YAS_BOND_PX",top_liquid_formulae_px_last!B3666)</f>
        <v>#N/A Optional parameter [SETTLE_DT] has invalid date format</v>
      </c>
    </row>
    <row r="3667" spans="1:2" x14ac:dyDescent="0.25">
      <c r="A3667" s="1">
        <f>top_liquid_formulae_px_last!A3667</f>
        <v>0</v>
      </c>
      <c r="B3667" t="str" cm="1">
        <f t="array" ref="B3667">_xll.BDP(B$6,$B$4, "SETTLE_DT",TEXT($A3667,"yyyymmdd"), "YAS_BOND_PX",top_liquid_formulae_px_last!B3667)</f>
        <v>#N/A Optional parameter [SETTLE_DT] has invalid date format</v>
      </c>
    </row>
    <row r="3668" spans="1:2" x14ac:dyDescent="0.25">
      <c r="A3668" s="1">
        <f>top_liquid_formulae_px_last!A3668</f>
        <v>0</v>
      </c>
      <c r="B3668" t="str" cm="1">
        <f t="array" ref="B3668">_xll.BDP(B$6,$B$4, "SETTLE_DT",TEXT($A3668,"yyyymmdd"), "YAS_BOND_PX",top_liquid_formulae_px_last!B3668)</f>
        <v>#N/A Optional parameter [SETTLE_DT] has invalid date format</v>
      </c>
    </row>
    <row r="3669" spans="1:2" x14ac:dyDescent="0.25">
      <c r="A3669" s="1">
        <f>top_liquid_formulae_px_last!A3669</f>
        <v>0</v>
      </c>
      <c r="B3669" t="str" cm="1">
        <f t="array" ref="B3669">_xll.BDP(B$6,$B$4, "SETTLE_DT",TEXT($A3669,"yyyymmdd"), "YAS_BOND_PX",top_liquid_formulae_px_last!B3669)</f>
        <v>#N/A Optional parameter [SETTLE_DT] has invalid date format</v>
      </c>
    </row>
    <row r="3670" spans="1:2" x14ac:dyDescent="0.25">
      <c r="A3670" s="1">
        <f>top_liquid_formulae_px_last!A3670</f>
        <v>0</v>
      </c>
      <c r="B3670" t="str" cm="1">
        <f t="array" ref="B3670">_xll.BDP(B$6,$B$4, "SETTLE_DT",TEXT($A3670,"yyyymmdd"), "YAS_BOND_PX",top_liquid_formulae_px_last!B3670)</f>
        <v>#N/A Optional parameter [SETTLE_DT] has invalid date format</v>
      </c>
    </row>
    <row r="3671" spans="1:2" x14ac:dyDescent="0.25">
      <c r="A3671" s="1">
        <f>top_liquid_formulae_px_last!A3671</f>
        <v>0</v>
      </c>
      <c r="B3671" t="str" cm="1">
        <f t="array" ref="B3671">_xll.BDP(B$6,$B$4, "SETTLE_DT",TEXT($A3671,"yyyymmdd"), "YAS_BOND_PX",top_liquid_formulae_px_last!B3671)</f>
        <v>#N/A Optional parameter [SETTLE_DT] has invalid date format</v>
      </c>
    </row>
    <row r="3672" spans="1:2" x14ac:dyDescent="0.25">
      <c r="A3672" s="1">
        <f>top_liquid_formulae_px_last!A3672</f>
        <v>0</v>
      </c>
      <c r="B3672" t="str" cm="1">
        <f t="array" ref="B3672">_xll.BDP(B$6,$B$4, "SETTLE_DT",TEXT($A3672,"yyyymmdd"), "YAS_BOND_PX",top_liquid_formulae_px_last!B3672)</f>
        <v>#N/A Optional parameter [SETTLE_DT] has invalid date format</v>
      </c>
    </row>
    <row r="3673" spans="1:2" x14ac:dyDescent="0.25">
      <c r="A3673" s="1">
        <f>top_liquid_formulae_px_last!A3673</f>
        <v>0</v>
      </c>
      <c r="B3673" t="str" cm="1">
        <f t="array" ref="B3673">_xll.BDP(B$6,$B$4, "SETTLE_DT",TEXT($A3673,"yyyymmdd"), "YAS_BOND_PX",top_liquid_formulae_px_last!B3673)</f>
        <v>#N/A Optional parameter [SETTLE_DT] has invalid date format</v>
      </c>
    </row>
    <row r="3674" spans="1:2" x14ac:dyDescent="0.25">
      <c r="A3674" s="1">
        <f>top_liquid_formulae_px_last!A3674</f>
        <v>0</v>
      </c>
      <c r="B3674" t="str" cm="1">
        <f t="array" ref="B3674">_xll.BDP(B$6,$B$4, "SETTLE_DT",TEXT($A3674,"yyyymmdd"), "YAS_BOND_PX",top_liquid_formulae_px_last!B3674)</f>
        <v>#N/A Optional parameter [SETTLE_DT] has invalid date format</v>
      </c>
    </row>
    <row r="3675" spans="1:2" x14ac:dyDescent="0.25">
      <c r="A3675" s="1">
        <f>top_liquid_formulae_px_last!A3675</f>
        <v>0</v>
      </c>
      <c r="B3675" t="str" cm="1">
        <f t="array" ref="B3675">_xll.BDP(B$6,$B$4, "SETTLE_DT",TEXT($A3675,"yyyymmdd"), "YAS_BOND_PX",top_liquid_formulae_px_last!B3675)</f>
        <v>#N/A Optional parameter [SETTLE_DT] has invalid date format</v>
      </c>
    </row>
    <row r="3676" spans="1:2" x14ac:dyDescent="0.25">
      <c r="A3676" s="1">
        <f>top_liquid_formulae_px_last!A3676</f>
        <v>0</v>
      </c>
      <c r="B3676" t="str" cm="1">
        <f t="array" ref="B3676">_xll.BDP(B$6,$B$4, "SETTLE_DT",TEXT($A3676,"yyyymmdd"), "YAS_BOND_PX",top_liquid_formulae_px_last!B3676)</f>
        <v>#N/A Optional parameter [SETTLE_DT] has invalid date format</v>
      </c>
    </row>
    <row r="3677" spans="1:2" x14ac:dyDescent="0.25">
      <c r="A3677" s="1">
        <f>top_liquid_formulae_px_last!A3677</f>
        <v>0</v>
      </c>
      <c r="B3677" t="str" cm="1">
        <f t="array" ref="B3677">_xll.BDP(B$6,$B$4, "SETTLE_DT",TEXT($A3677,"yyyymmdd"), "YAS_BOND_PX",top_liquid_formulae_px_last!B3677)</f>
        <v>#N/A Optional parameter [SETTLE_DT] has invalid date format</v>
      </c>
    </row>
    <row r="3678" spans="1:2" x14ac:dyDescent="0.25">
      <c r="A3678" s="1">
        <f>top_liquid_formulae_px_last!A3678</f>
        <v>0</v>
      </c>
      <c r="B3678" t="str" cm="1">
        <f t="array" ref="B3678">_xll.BDP(B$6,$B$4, "SETTLE_DT",TEXT($A3678,"yyyymmdd"), "YAS_BOND_PX",top_liquid_formulae_px_last!B3678)</f>
        <v>#N/A Optional parameter [SETTLE_DT] has invalid date format</v>
      </c>
    </row>
    <row r="3679" spans="1:2" x14ac:dyDescent="0.25">
      <c r="A3679" s="1">
        <f>top_liquid_formulae_px_last!A3679</f>
        <v>0</v>
      </c>
      <c r="B3679" t="str" cm="1">
        <f t="array" ref="B3679">_xll.BDP(B$6,$B$4, "SETTLE_DT",TEXT($A3679,"yyyymmdd"), "YAS_BOND_PX",top_liquid_formulae_px_last!B3679)</f>
        <v>#N/A Optional parameter [SETTLE_DT] has invalid date format</v>
      </c>
    </row>
    <row r="3680" spans="1:2" x14ac:dyDescent="0.25">
      <c r="A3680" s="1">
        <f>top_liquid_formulae_px_last!A3680</f>
        <v>0</v>
      </c>
      <c r="B3680" t="str" cm="1">
        <f t="array" ref="B3680">_xll.BDP(B$6,$B$4, "SETTLE_DT",TEXT($A3680,"yyyymmdd"), "YAS_BOND_PX",top_liquid_formulae_px_last!B3680)</f>
        <v>#N/A Optional parameter [SETTLE_DT] has invalid date format</v>
      </c>
    </row>
    <row r="3681" spans="1:2" x14ac:dyDescent="0.25">
      <c r="A3681" s="1">
        <f>top_liquid_formulae_px_last!A3681</f>
        <v>0</v>
      </c>
      <c r="B3681" t="str" cm="1">
        <f t="array" ref="B3681">_xll.BDP(B$6,$B$4, "SETTLE_DT",TEXT($A3681,"yyyymmdd"), "YAS_BOND_PX",top_liquid_formulae_px_last!B3681)</f>
        <v>#N/A Optional parameter [SETTLE_DT] has invalid date format</v>
      </c>
    </row>
    <row r="3682" spans="1:2" x14ac:dyDescent="0.25">
      <c r="A3682" s="1">
        <f>top_liquid_formulae_px_last!A3682</f>
        <v>0</v>
      </c>
      <c r="B3682" t="str" cm="1">
        <f t="array" ref="B3682">_xll.BDP(B$6,$B$4, "SETTLE_DT",TEXT($A3682,"yyyymmdd"), "YAS_BOND_PX",top_liquid_formulae_px_last!B3682)</f>
        <v>#N/A Optional parameter [SETTLE_DT] has invalid date format</v>
      </c>
    </row>
    <row r="3683" spans="1:2" x14ac:dyDescent="0.25">
      <c r="A3683" s="1">
        <f>top_liquid_formulae_px_last!A3683</f>
        <v>0</v>
      </c>
      <c r="B3683" t="str" cm="1">
        <f t="array" ref="B3683">_xll.BDP(B$6,$B$4, "SETTLE_DT",TEXT($A3683,"yyyymmdd"), "YAS_BOND_PX",top_liquid_formulae_px_last!B3683)</f>
        <v>#N/A Optional parameter [SETTLE_DT] has invalid date format</v>
      </c>
    </row>
    <row r="3684" spans="1:2" x14ac:dyDescent="0.25">
      <c r="A3684" s="1">
        <f>top_liquid_formulae_px_last!A3684</f>
        <v>0</v>
      </c>
      <c r="B3684" t="str" cm="1">
        <f t="array" ref="B3684">_xll.BDP(B$6,$B$4, "SETTLE_DT",TEXT($A3684,"yyyymmdd"), "YAS_BOND_PX",top_liquid_formulae_px_last!B3684)</f>
        <v>#N/A Optional parameter [SETTLE_DT] has invalid date format</v>
      </c>
    </row>
    <row r="3685" spans="1:2" x14ac:dyDescent="0.25">
      <c r="A3685" s="1">
        <f>top_liquid_formulae_px_last!A3685</f>
        <v>0</v>
      </c>
      <c r="B3685" t="str" cm="1">
        <f t="array" ref="B3685">_xll.BDP(B$6,$B$4, "SETTLE_DT",TEXT($A3685,"yyyymmdd"), "YAS_BOND_PX",top_liquid_formulae_px_last!B3685)</f>
        <v>#N/A Optional parameter [SETTLE_DT] has invalid date format</v>
      </c>
    </row>
    <row r="3686" spans="1:2" x14ac:dyDescent="0.25">
      <c r="A3686" s="1">
        <f>top_liquid_formulae_px_last!A3686</f>
        <v>0</v>
      </c>
      <c r="B3686" t="str" cm="1">
        <f t="array" ref="B3686">_xll.BDP(B$6,$B$4, "SETTLE_DT",TEXT($A3686,"yyyymmdd"), "YAS_BOND_PX",top_liquid_formulae_px_last!B3686)</f>
        <v>#N/A Optional parameter [SETTLE_DT] has invalid date format</v>
      </c>
    </row>
    <row r="3687" spans="1:2" x14ac:dyDescent="0.25">
      <c r="A3687" s="1">
        <f>top_liquid_formulae_px_last!A3687</f>
        <v>0</v>
      </c>
      <c r="B3687" t="str" cm="1">
        <f t="array" ref="B3687">_xll.BDP(B$6,$B$4, "SETTLE_DT",TEXT($A3687,"yyyymmdd"), "YAS_BOND_PX",top_liquid_formulae_px_last!B3687)</f>
        <v>#N/A Optional parameter [SETTLE_DT] has invalid date format</v>
      </c>
    </row>
    <row r="3688" spans="1:2" x14ac:dyDescent="0.25">
      <c r="A3688" s="1">
        <f>top_liquid_formulae_px_last!A3688</f>
        <v>0</v>
      </c>
      <c r="B3688" t="str" cm="1">
        <f t="array" ref="B3688">_xll.BDP(B$6,$B$4, "SETTLE_DT",TEXT($A3688,"yyyymmdd"), "YAS_BOND_PX",top_liquid_formulae_px_last!B3688)</f>
        <v>#N/A Optional parameter [SETTLE_DT] has invalid date format</v>
      </c>
    </row>
    <row r="3689" spans="1:2" x14ac:dyDescent="0.25">
      <c r="A3689" s="1">
        <f>top_liquid_formulae_px_last!A3689</f>
        <v>0</v>
      </c>
      <c r="B3689" t="str" cm="1">
        <f t="array" ref="B3689">_xll.BDP(B$6,$B$4, "SETTLE_DT",TEXT($A3689,"yyyymmdd"), "YAS_BOND_PX",top_liquid_formulae_px_last!B3689)</f>
        <v>#N/A Optional parameter [SETTLE_DT] has invalid date format</v>
      </c>
    </row>
    <row r="3690" spans="1:2" x14ac:dyDescent="0.25">
      <c r="A3690" s="1">
        <f>top_liquid_formulae_px_last!A3690</f>
        <v>0</v>
      </c>
      <c r="B3690" t="str" cm="1">
        <f t="array" ref="B3690">_xll.BDP(B$6,$B$4, "SETTLE_DT",TEXT($A3690,"yyyymmdd"), "YAS_BOND_PX",top_liquid_formulae_px_last!B3690)</f>
        <v>#N/A Optional parameter [SETTLE_DT] has invalid date format</v>
      </c>
    </row>
    <row r="3691" spans="1:2" x14ac:dyDescent="0.25">
      <c r="A3691" s="1">
        <f>top_liquid_formulae_px_last!A3691</f>
        <v>0</v>
      </c>
      <c r="B3691" t="str" cm="1">
        <f t="array" ref="B3691">_xll.BDP(B$6,$B$4, "SETTLE_DT",TEXT($A3691,"yyyymmdd"), "YAS_BOND_PX",top_liquid_formulae_px_last!B3691)</f>
        <v>#N/A Optional parameter [SETTLE_DT] has invalid date format</v>
      </c>
    </row>
    <row r="3692" spans="1:2" x14ac:dyDescent="0.25">
      <c r="A3692" s="1">
        <f>top_liquid_formulae_px_last!A3692</f>
        <v>0</v>
      </c>
      <c r="B3692" t="str" cm="1">
        <f t="array" ref="B3692">_xll.BDP(B$6,$B$4, "SETTLE_DT",TEXT($A3692,"yyyymmdd"), "YAS_BOND_PX",top_liquid_formulae_px_last!B3692)</f>
        <v>#N/A Optional parameter [SETTLE_DT] has invalid date format</v>
      </c>
    </row>
    <row r="3693" spans="1:2" x14ac:dyDescent="0.25">
      <c r="A3693" s="1">
        <f>top_liquid_formulae_px_last!A3693</f>
        <v>0</v>
      </c>
      <c r="B3693" t="str" cm="1">
        <f t="array" ref="B3693">_xll.BDP(B$6,$B$4, "SETTLE_DT",TEXT($A3693,"yyyymmdd"), "YAS_BOND_PX",top_liquid_formulae_px_last!B3693)</f>
        <v>#N/A Optional parameter [SETTLE_DT] has invalid date format</v>
      </c>
    </row>
    <row r="3694" spans="1:2" x14ac:dyDescent="0.25">
      <c r="A3694" s="1">
        <f>top_liquid_formulae_px_last!A3694</f>
        <v>0</v>
      </c>
      <c r="B3694" t="str" cm="1">
        <f t="array" ref="B3694">_xll.BDP(B$6,$B$4, "SETTLE_DT",TEXT($A3694,"yyyymmdd"), "YAS_BOND_PX",top_liquid_formulae_px_last!B3694)</f>
        <v>#N/A Optional parameter [SETTLE_DT] has invalid date format</v>
      </c>
    </row>
    <row r="3695" spans="1:2" x14ac:dyDescent="0.25">
      <c r="A3695" s="1">
        <f>top_liquid_formulae_px_last!A3695</f>
        <v>0</v>
      </c>
      <c r="B3695" t="str" cm="1">
        <f t="array" ref="B3695">_xll.BDP(B$6,$B$4, "SETTLE_DT",TEXT($A3695,"yyyymmdd"), "YAS_BOND_PX",top_liquid_formulae_px_last!B3695)</f>
        <v>#N/A Optional parameter [SETTLE_DT] has invalid date format</v>
      </c>
    </row>
    <row r="3696" spans="1:2" x14ac:dyDescent="0.25">
      <c r="A3696" s="1">
        <f>top_liquid_formulae_px_last!A3696</f>
        <v>0</v>
      </c>
      <c r="B3696" t="str" cm="1">
        <f t="array" ref="B3696">_xll.BDP(B$6,$B$4, "SETTLE_DT",TEXT($A3696,"yyyymmdd"), "YAS_BOND_PX",top_liquid_formulae_px_last!B3696)</f>
        <v>#N/A Optional parameter [SETTLE_DT] has invalid date format</v>
      </c>
    </row>
    <row r="3697" spans="1:2" x14ac:dyDescent="0.25">
      <c r="A3697" s="1">
        <f>top_liquid_formulae_px_last!A3697</f>
        <v>0</v>
      </c>
      <c r="B3697" t="str" cm="1">
        <f t="array" ref="B3697">_xll.BDP(B$6,$B$4, "SETTLE_DT",TEXT($A3697,"yyyymmdd"), "YAS_BOND_PX",top_liquid_formulae_px_last!B3697)</f>
        <v>#N/A Optional parameter [SETTLE_DT] has invalid date format</v>
      </c>
    </row>
    <row r="3698" spans="1:2" x14ac:dyDescent="0.25">
      <c r="A3698" s="1">
        <f>top_liquid_formulae_px_last!A3698</f>
        <v>0</v>
      </c>
      <c r="B3698" t="str" cm="1">
        <f t="array" ref="B3698">_xll.BDP(B$6,$B$4, "SETTLE_DT",TEXT($A3698,"yyyymmdd"), "YAS_BOND_PX",top_liquid_formulae_px_last!B3698)</f>
        <v>#N/A Optional parameter [SETTLE_DT] has invalid date format</v>
      </c>
    </row>
    <row r="3699" spans="1:2" x14ac:dyDescent="0.25">
      <c r="A3699" s="1">
        <f>top_liquid_formulae_px_last!A3699</f>
        <v>0</v>
      </c>
      <c r="B3699" t="str" cm="1">
        <f t="array" ref="B3699">_xll.BDP(B$6,$B$4, "SETTLE_DT",TEXT($A3699,"yyyymmdd"), "YAS_BOND_PX",top_liquid_formulae_px_last!B3699)</f>
        <v>#N/A Optional parameter [SETTLE_DT] has invalid date format</v>
      </c>
    </row>
    <row r="3700" spans="1:2" x14ac:dyDescent="0.25">
      <c r="A3700" s="1">
        <f>top_liquid_formulae_px_last!A3700</f>
        <v>0</v>
      </c>
      <c r="B3700" t="str" cm="1">
        <f t="array" ref="B3700">_xll.BDP(B$6,$B$4, "SETTLE_DT",TEXT($A3700,"yyyymmdd"), "YAS_BOND_PX",top_liquid_formulae_px_last!B3700)</f>
        <v>#N/A Optional parameter [SETTLE_DT] has invalid date format</v>
      </c>
    </row>
    <row r="3701" spans="1:2" x14ac:dyDescent="0.25">
      <c r="A3701" s="1">
        <f>top_liquid_formulae_px_last!A3701</f>
        <v>0</v>
      </c>
      <c r="B3701" t="str" cm="1">
        <f t="array" ref="B3701">_xll.BDP(B$6,$B$4, "SETTLE_DT",TEXT($A3701,"yyyymmdd"), "YAS_BOND_PX",top_liquid_formulae_px_last!B3701)</f>
        <v>#N/A Optional parameter [SETTLE_DT] has invalid date format</v>
      </c>
    </row>
    <row r="3702" spans="1:2" x14ac:dyDescent="0.25">
      <c r="A3702" s="1">
        <f>top_liquid_formulae_px_last!A3702</f>
        <v>0</v>
      </c>
      <c r="B3702" t="str" cm="1">
        <f t="array" ref="B3702">_xll.BDP(B$6,$B$4, "SETTLE_DT",TEXT($A3702,"yyyymmdd"), "YAS_BOND_PX",top_liquid_formulae_px_last!B3702)</f>
        <v>#N/A Optional parameter [SETTLE_DT] has invalid date format</v>
      </c>
    </row>
    <row r="3703" spans="1:2" x14ac:dyDescent="0.25">
      <c r="A3703" s="1">
        <f>top_liquid_formulae_px_last!A3703</f>
        <v>0</v>
      </c>
      <c r="B3703" t="str" cm="1">
        <f t="array" ref="B3703">_xll.BDP(B$6,$B$4, "SETTLE_DT",TEXT($A3703,"yyyymmdd"), "YAS_BOND_PX",top_liquid_formulae_px_last!B3703)</f>
        <v>#N/A Optional parameter [SETTLE_DT] has invalid date format</v>
      </c>
    </row>
    <row r="3704" spans="1:2" x14ac:dyDescent="0.25">
      <c r="A3704" s="1">
        <f>top_liquid_formulae_px_last!A3704</f>
        <v>0</v>
      </c>
      <c r="B3704" t="str" cm="1">
        <f t="array" ref="B3704">_xll.BDP(B$6,$B$4, "SETTLE_DT",TEXT($A3704,"yyyymmdd"), "YAS_BOND_PX",top_liquid_formulae_px_last!B3704)</f>
        <v>#N/A Optional parameter [SETTLE_DT] has invalid date format</v>
      </c>
    </row>
    <row r="3705" spans="1:2" x14ac:dyDescent="0.25">
      <c r="A3705" s="1">
        <f>top_liquid_formulae_px_last!A3705</f>
        <v>0</v>
      </c>
      <c r="B3705" t="str" cm="1">
        <f t="array" ref="B3705">_xll.BDP(B$6,$B$4, "SETTLE_DT",TEXT($A3705,"yyyymmdd"), "YAS_BOND_PX",top_liquid_formulae_px_last!B3705)</f>
        <v>#N/A Optional parameter [SETTLE_DT] has invalid date format</v>
      </c>
    </row>
    <row r="3706" spans="1:2" x14ac:dyDescent="0.25">
      <c r="A3706" s="1">
        <f>top_liquid_formulae_px_last!A3706</f>
        <v>0</v>
      </c>
      <c r="B3706" t="str" cm="1">
        <f t="array" ref="B3706">_xll.BDP(B$6,$B$4, "SETTLE_DT",TEXT($A3706,"yyyymmdd"), "YAS_BOND_PX",top_liquid_formulae_px_last!B3706)</f>
        <v>#N/A Optional parameter [SETTLE_DT] has invalid date format</v>
      </c>
    </row>
    <row r="3707" spans="1:2" x14ac:dyDescent="0.25">
      <c r="A3707" s="1">
        <f>top_liquid_formulae_px_last!A3707</f>
        <v>0</v>
      </c>
      <c r="B3707" t="str" cm="1">
        <f t="array" ref="B3707">_xll.BDP(B$6,$B$4, "SETTLE_DT",TEXT($A3707,"yyyymmdd"), "YAS_BOND_PX",top_liquid_formulae_px_last!B3707)</f>
        <v>#N/A Optional parameter [SETTLE_DT] has invalid date format</v>
      </c>
    </row>
    <row r="3708" spans="1:2" x14ac:dyDescent="0.25">
      <c r="A3708" s="1">
        <f>top_liquid_formulae_px_last!A3708</f>
        <v>0</v>
      </c>
      <c r="B3708" t="str" cm="1">
        <f t="array" ref="B3708">_xll.BDP(B$6,$B$4, "SETTLE_DT",TEXT($A3708,"yyyymmdd"), "YAS_BOND_PX",top_liquid_formulae_px_last!B3708)</f>
        <v>#N/A Optional parameter [SETTLE_DT] has invalid date format</v>
      </c>
    </row>
    <row r="3709" spans="1:2" x14ac:dyDescent="0.25">
      <c r="A3709" s="1">
        <f>top_liquid_formulae_px_last!A3709</f>
        <v>0</v>
      </c>
      <c r="B3709" t="str" cm="1">
        <f t="array" ref="B3709">_xll.BDP(B$6,$B$4, "SETTLE_DT",TEXT($A3709,"yyyymmdd"), "YAS_BOND_PX",top_liquid_formulae_px_last!B3709)</f>
        <v>#N/A Optional parameter [SETTLE_DT] has invalid date format</v>
      </c>
    </row>
    <row r="3710" spans="1:2" x14ac:dyDescent="0.25">
      <c r="A3710" s="1">
        <f>top_liquid_formulae_px_last!A3710</f>
        <v>0</v>
      </c>
      <c r="B3710" t="str" cm="1">
        <f t="array" ref="B3710">_xll.BDP(B$6,$B$4, "SETTLE_DT",TEXT($A3710,"yyyymmdd"), "YAS_BOND_PX",top_liquid_formulae_px_last!B3710)</f>
        <v>#N/A Optional parameter [SETTLE_DT] has invalid date format</v>
      </c>
    </row>
    <row r="3711" spans="1:2" x14ac:dyDescent="0.25">
      <c r="A3711" s="1">
        <f>top_liquid_formulae_px_last!A3711</f>
        <v>0</v>
      </c>
      <c r="B3711" t="str" cm="1">
        <f t="array" ref="B3711">_xll.BDP(B$6,$B$4, "SETTLE_DT",TEXT($A3711,"yyyymmdd"), "YAS_BOND_PX",top_liquid_formulae_px_last!B3711)</f>
        <v>#N/A Optional parameter [SETTLE_DT] has invalid date format</v>
      </c>
    </row>
    <row r="3712" spans="1:2" x14ac:dyDescent="0.25">
      <c r="A3712" s="1">
        <f>top_liquid_formulae_px_last!A3712</f>
        <v>0</v>
      </c>
      <c r="B3712" t="str" cm="1">
        <f t="array" ref="B3712">_xll.BDP(B$6,$B$4, "SETTLE_DT",TEXT($A3712,"yyyymmdd"), "YAS_BOND_PX",top_liquid_formulae_px_last!B3712)</f>
        <v>#N/A Optional parameter [SETTLE_DT] has invalid date format</v>
      </c>
    </row>
    <row r="3713" spans="1:2" x14ac:dyDescent="0.25">
      <c r="A3713" s="1">
        <f>top_liquid_formulae_px_last!A3713</f>
        <v>0</v>
      </c>
      <c r="B3713" t="str" cm="1">
        <f t="array" ref="B3713">_xll.BDP(B$6,$B$4, "SETTLE_DT",TEXT($A3713,"yyyymmdd"), "YAS_BOND_PX",top_liquid_formulae_px_last!B3713)</f>
        <v>#N/A Optional parameter [SETTLE_DT] has invalid date format</v>
      </c>
    </row>
    <row r="3714" spans="1:2" x14ac:dyDescent="0.25">
      <c r="A3714" s="1">
        <f>top_liquid_formulae_px_last!A3714</f>
        <v>0</v>
      </c>
      <c r="B3714" t="str" cm="1">
        <f t="array" ref="B3714">_xll.BDP(B$6,$B$4, "SETTLE_DT",TEXT($A3714,"yyyymmdd"), "YAS_BOND_PX",top_liquid_formulae_px_last!B3714)</f>
        <v>#N/A Optional parameter [SETTLE_DT] has invalid date format</v>
      </c>
    </row>
    <row r="3715" spans="1:2" x14ac:dyDescent="0.25">
      <c r="A3715" s="1">
        <f>top_liquid_formulae_px_last!A3715</f>
        <v>0</v>
      </c>
      <c r="B3715" t="str" cm="1">
        <f t="array" ref="B3715">_xll.BDP(B$6,$B$4, "SETTLE_DT",TEXT($A3715,"yyyymmdd"), "YAS_BOND_PX",top_liquid_formulae_px_last!B3715)</f>
        <v>#N/A Optional parameter [SETTLE_DT] has invalid date format</v>
      </c>
    </row>
    <row r="3716" spans="1:2" x14ac:dyDescent="0.25">
      <c r="A3716" s="1">
        <f>top_liquid_formulae_px_last!A3716</f>
        <v>0</v>
      </c>
      <c r="B3716" t="str" cm="1">
        <f t="array" ref="B3716">_xll.BDP(B$6,$B$4, "SETTLE_DT",TEXT($A3716,"yyyymmdd"), "YAS_BOND_PX",top_liquid_formulae_px_last!B3716)</f>
        <v>#N/A Optional parameter [SETTLE_DT] has invalid date format</v>
      </c>
    </row>
    <row r="3717" spans="1:2" x14ac:dyDescent="0.25">
      <c r="A3717" s="1">
        <f>top_liquid_formulae_px_last!A3717</f>
        <v>0</v>
      </c>
      <c r="B3717" t="str" cm="1">
        <f t="array" ref="B3717">_xll.BDP(B$6,$B$4, "SETTLE_DT",TEXT($A3717,"yyyymmdd"), "YAS_BOND_PX",top_liquid_formulae_px_last!B3717)</f>
        <v>#N/A Optional parameter [SETTLE_DT] has invalid date format</v>
      </c>
    </row>
    <row r="3718" spans="1:2" x14ac:dyDescent="0.25">
      <c r="A3718" s="1">
        <f>top_liquid_formulae_px_last!A3718</f>
        <v>0</v>
      </c>
      <c r="B3718" t="str" cm="1">
        <f t="array" ref="B3718">_xll.BDP(B$6,$B$4, "SETTLE_DT",TEXT($A3718,"yyyymmdd"), "YAS_BOND_PX",top_liquid_formulae_px_last!B3718)</f>
        <v>#N/A Optional parameter [SETTLE_DT] has invalid date format</v>
      </c>
    </row>
    <row r="3719" spans="1:2" x14ac:dyDescent="0.25">
      <c r="A3719" s="1">
        <f>top_liquid_formulae_px_last!A3719</f>
        <v>0</v>
      </c>
      <c r="B3719" t="str" cm="1">
        <f t="array" ref="B3719">_xll.BDP(B$6,$B$4, "SETTLE_DT",TEXT($A3719,"yyyymmdd"), "YAS_BOND_PX",top_liquid_formulae_px_last!B3719)</f>
        <v>#N/A Optional parameter [SETTLE_DT] has invalid date format</v>
      </c>
    </row>
    <row r="3720" spans="1:2" x14ac:dyDescent="0.25">
      <c r="A3720" s="1">
        <f>top_liquid_formulae_px_last!A3720</f>
        <v>0</v>
      </c>
      <c r="B3720" t="str" cm="1">
        <f t="array" ref="B3720">_xll.BDP(B$6,$B$4, "SETTLE_DT",TEXT($A3720,"yyyymmdd"), "YAS_BOND_PX",top_liquid_formulae_px_last!B3720)</f>
        <v>#N/A Optional parameter [SETTLE_DT] has invalid date format</v>
      </c>
    </row>
    <row r="3721" spans="1:2" x14ac:dyDescent="0.25">
      <c r="A3721" s="1">
        <f>top_liquid_formulae_px_last!A3721</f>
        <v>0</v>
      </c>
      <c r="B3721" t="str" cm="1">
        <f t="array" ref="B3721">_xll.BDP(B$6,$B$4, "SETTLE_DT",TEXT($A3721,"yyyymmdd"), "YAS_BOND_PX",top_liquid_formulae_px_last!B3721)</f>
        <v>#N/A Optional parameter [SETTLE_DT] has invalid date format</v>
      </c>
    </row>
    <row r="3722" spans="1:2" x14ac:dyDescent="0.25">
      <c r="A3722" s="1">
        <f>top_liquid_formulae_px_last!A3722</f>
        <v>0</v>
      </c>
      <c r="B3722" t="str" cm="1">
        <f t="array" ref="B3722">_xll.BDP(B$6,$B$4, "SETTLE_DT",TEXT($A3722,"yyyymmdd"), "YAS_BOND_PX",top_liquid_formulae_px_last!B3722)</f>
        <v>#N/A Optional parameter [SETTLE_DT] has invalid date format</v>
      </c>
    </row>
    <row r="3723" spans="1:2" x14ac:dyDescent="0.25">
      <c r="A3723" s="1">
        <f>top_liquid_formulae_px_last!A3723</f>
        <v>0</v>
      </c>
      <c r="B3723" t="str" cm="1">
        <f t="array" ref="B3723">_xll.BDP(B$6,$B$4, "SETTLE_DT",TEXT($A3723,"yyyymmdd"), "YAS_BOND_PX",top_liquid_formulae_px_last!B3723)</f>
        <v>#N/A Optional parameter [SETTLE_DT] has invalid date format</v>
      </c>
    </row>
    <row r="3724" spans="1:2" x14ac:dyDescent="0.25">
      <c r="A3724" s="1">
        <f>top_liquid_formulae_px_last!A3724</f>
        <v>0</v>
      </c>
      <c r="B3724" t="str" cm="1">
        <f t="array" ref="B3724">_xll.BDP(B$6,$B$4, "SETTLE_DT",TEXT($A3724,"yyyymmdd"), "YAS_BOND_PX",top_liquid_formulae_px_last!B3724)</f>
        <v>#N/A Optional parameter [SETTLE_DT] has invalid date format</v>
      </c>
    </row>
    <row r="3725" spans="1:2" x14ac:dyDescent="0.25">
      <c r="A3725" s="1">
        <f>top_liquid_formulae_px_last!A3725</f>
        <v>0</v>
      </c>
      <c r="B3725" t="str" cm="1">
        <f t="array" ref="B3725">_xll.BDP(B$6,$B$4, "SETTLE_DT",TEXT($A3725,"yyyymmdd"), "YAS_BOND_PX",top_liquid_formulae_px_last!B3725)</f>
        <v>#N/A Optional parameter [SETTLE_DT] has invalid date format</v>
      </c>
    </row>
    <row r="3726" spans="1:2" x14ac:dyDescent="0.25">
      <c r="A3726" s="1">
        <f>top_liquid_formulae_px_last!A3726</f>
        <v>0</v>
      </c>
      <c r="B3726" t="str" cm="1">
        <f t="array" ref="B3726">_xll.BDP(B$6,$B$4, "SETTLE_DT",TEXT($A3726,"yyyymmdd"), "YAS_BOND_PX",top_liquid_formulae_px_last!B3726)</f>
        <v>#N/A Optional parameter [SETTLE_DT] has invalid date format</v>
      </c>
    </row>
    <row r="3727" spans="1:2" x14ac:dyDescent="0.25">
      <c r="A3727" s="1">
        <f>top_liquid_formulae_px_last!A3727</f>
        <v>0</v>
      </c>
      <c r="B3727" t="str" cm="1">
        <f t="array" ref="B3727">_xll.BDP(B$6,$B$4, "SETTLE_DT",TEXT($A3727,"yyyymmdd"), "YAS_BOND_PX",top_liquid_formulae_px_last!B3727)</f>
        <v>#N/A Optional parameter [SETTLE_DT] has invalid date format</v>
      </c>
    </row>
    <row r="3728" spans="1:2" x14ac:dyDescent="0.25">
      <c r="A3728" s="1">
        <f>top_liquid_formulae_px_last!A3728</f>
        <v>0</v>
      </c>
      <c r="B3728" t="str" cm="1">
        <f t="array" ref="B3728">_xll.BDP(B$6,$B$4, "SETTLE_DT",TEXT($A3728,"yyyymmdd"), "YAS_BOND_PX",top_liquid_formulae_px_last!B3728)</f>
        <v>#N/A Optional parameter [SETTLE_DT] has invalid date format</v>
      </c>
    </row>
    <row r="3729" spans="1:2" x14ac:dyDescent="0.25">
      <c r="A3729" s="1">
        <f>top_liquid_formulae_px_last!A3729</f>
        <v>0</v>
      </c>
      <c r="B3729" t="str" cm="1">
        <f t="array" ref="B3729">_xll.BDP(B$6,$B$4, "SETTLE_DT",TEXT($A3729,"yyyymmdd"), "YAS_BOND_PX",top_liquid_formulae_px_last!B3729)</f>
        <v>#N/A Optional parameter [SETTLE_DT] has invalid date format</v>
      </c>
    </row>
    <row r="3730" spans="1:2" x14ac:dyDescent="0.25">
      <c r="A3730" s="1">
        <f>top_liquid_formulae_px_last!A3730</f>
        <v>0</v>
      </c>
      <c r="B3730" t="str" cm="1">
        <f t="array" ref="B3730">_xll.BDP(B$6,$B$4, "SETTLE_DT",TEXT($A3730,"yyyymmdd"), "YAS_BOND_PX",top_liquid_formulae_px_last!B3730)</f>
        <v>#N/A Optional parameter [SETTLE_DT] has invalid date format</v>
      </c>
    </row>
    <row r="3731" spans="1:2" x14ac:dyDescent="0.25">
      <c r="A3731" s="1">
        <f>top_liquid_formulae_px_last!A3731</f>
        <v>0</v>
      </c>
      <c r="B3731" t="str" cm="1">
        <f t="array" ref="B3731">_xll.BDP(B$6,$B$4, "SETTLE_DT",TEXT($A3731,"yyyymmdd"), "YAS_BOND_PX",top_liquid_formulae_px_last!B3731)</f>
        <v>#N/A Optional parameter [SETTLE_DT] has invalid date format</v>
      </c>
    </row>
    <row r="3732" spans="1:2" x14ac:dyDescent="0.25">
      <c r="A3732" s="1">
        <f>top_liquid_formulae_px_last!A3732</f>
        <v>0</v>
      </c>
      <c r="B3732" t="str" cm="1">
        <f t="array" ref="B3732">_xll.BDP(B$6,$B$4, "SETTLE_DT",TEXT($A3732,"yyyymmdd"), "YAS_BOND_PX",top_liquid_formulae_px_last!B3732)</f>
        <v>#N/A Optional parameter [SETTLE_DT] has invalid date format</v>
      </c>
    </row>
    <row r="3733" spans="1:2" x14ac:dyDescent="0.25">
      <c r="A3733" s="1">
        <f>top_liquid_formulae_px_last!A3733</f>
        <v>0</v>
      </c>
      <c r="B3733" t="str" cm="1">
        <f t="array" ref="B3733">_xll.BDP(B$6,$B$4, "SETTLE_DT",TEXT($A3733,"yyyymmdd"), "YAS_BOND_PX",top_liquid_formulae_px_last!B3733)</f>
        <v>#N/A Optional parameter [SETTLE_DT] has invalid date format</v>
      </c>
    </row>
    <row r="3734" spans="1:2" x14ac:dyDescent="0.25">
      <c r="A3734" s="1">
        <f>top_liquid_formulae_px_last!A3734</f>
        <v>0</v>
      </c>
      <c r="B3734" t="str" cm="1">
        <f t="array" ref="B3734">_xll.BDP(B$6,$B$4, "SETTLE_DT",TEXT($A3734,"yyyymmdd"), "YAS_BOND_PX",top_liquid_formulae_px_last!B3734)</f>
        <v>#N/A Optional parameter [SETTLE_DT] has invalid date format</v>
      </c>
    </row>
    <row r="3735" spans="1:2" x14ac:dyDescent="0.25">
      <c r="A3735" s="1">
        <f>top_liquid_formulae_px_last!A3735</f>
        <v>0</v>
      </c>
      <c r="B3735" t="str" cm="1">
        <f t="array" ref="B3735">_xll.BDP(B$6,$B$4, "SETTLE_DT",TEXT($A3735,"yyyymmdd"), "YAS_BOND_PX",top_liquid_formulae_px_last!B3735)</f>
        <v>#N/A Optional parameter [SETTLE_DT] has invalid date format</v>
      </c>
    </row>
    <row r="3736" spans="1:2" x14ac:dyDescent="0.25">
      <c r="A3736" s="1">
        <f>top_liquid_formulae_px_last!A3736</f>
        <v>0</v>
      </c>
      <c r="B3736" t="str" cm="1">
        <f t="array" ref="B3736">_xll.BDP(B$6,$B$4, "SETTLE_DT",TEXT($A3736,"yyyymmdd"), "YAS_BOND_PX",top_liquid_formulae_px_last!B3736)</f>
        <v>#N/A Optional parameter [SETTLE_DT] has invalid date format</v>
      </c>
    </row>
    <row r="3737" spans="1:2" x14ac:dyDescent="0.25">
      <c r="A3737" s="1">
        <f>top_liquid_formulae_px_last!A3737</f>
        <v>0</v>
      </c>
      <c r="B3737" t="str" cm="1">
        <f t="array" ref="B3737">_xll.BDP(B$6,$B$4, "SETTLE_DT",TEXT($A3737,"yyyymmdd"), "YAS_BOND_PX",top_liquid_formulae_px_last!B3737)</f>
        <v>#N/A Optional parameter [SETTLE_DT] has invalid date format</v>
      </c>
    </row>
    <row r="3738" spans="1:2" x14ac:dyDescent="0.25">
      <c r="A3738" s="1">
        <f>top_liquid_formulae_px_last!A3738</f>
        <v>0</v>
      </c>
      <c r="B3738" t="str" cm="1">
        <f t="array" ref="B3738">_xll.BDP(B$6,$B$4, "SETTLE_DT",TEXT($A3738,"yyyymmdd"), "YAS_BOND_PX",top_liquid_formulae_px_last!B3738)</f>
        <v>#N/A Optional parameter [SETTLE_DT] has invalid date format</v>
      </c>
    </row>
    <row r="3739" spans="1:2" x14ac:dyDescent="0.25">
      <c r="A3739" s="1">
        <f>top_liquid_formulae_px_last!A3739</f>
        <v>0</v>
      </c>
      <c r="B3739" t="str" cm="1">
        <f t="array" ref="B3739">_xll.BDP(B$6,$B$4, "SETTLE_DT",TEXT($A3739,"yyyymmdd"), "YAS_BOND_PX",top_liquid_formulae_px_last!B3739)</f>
        <v>#N/A Optional parameter [SETTLE_DT] has invalid date format</v>
      </c>
    </row>
    <row r="3740" spans="1:2" x14ac:dyDescent="0.25">
      <c r="A3740" s="1">
        <f>top_liquid_formulae_px_last!A3740</f>
        <v>0</v>
      </c>
      <c r="B3740" t="str" cm="1">
        <f t="array" ref="B3740">_xll.BDP(B$6,$B$4, "SETTLE_DT",TEXT($A3740,"yyyymmdd"), "YAS_BOND_PX",top_liquid_formulae_px_last!B3740)</f>
        <v>#N/A Optional parameter [SETTLE_DT] has invalid date format</v>
      </c>
    </row>
    <row r="3741" spans="1:2" x14ac:dyDescent="0.25">
      <c r="A3741" s="1">
        <f>top_liquid_formulae_px_last!A3741</f>
        <v>0</v>
      </c>
      <c r="B3741" t="str" cm="1">
        <f t="array" ref="B3741">_xll.BDP(B$6,$B$4, "SETTLE_DT",TEXT($A3741,"yyyymmdd"), "YAS_BOND_PX",top_liquid_formulae_px_last!B3741)</f>
        <v>#N/A Optional parameter [SETTLE_DT] has invalid date format</v>
      </c>
    </row>
    <row r="3742" spans="1:2" x14ac:dyDescent="0.25">
      <c r="A3742" s="1">
        <f>top_liquid_formulae_px_last!A3742</f>
        <v>0</v>
      </c>
      <c r="B3742" t="str" cm="1">
        <f t="array" ref="B3742">_xll.BDP(B$6,$B$4, "SETTLE_DT",TEXT($A3742,"yyyymmdd"), "YAS_BOND_PX",top_liquid_formulae_px_last!B3742)</f>
        <v>#N/A Optional parameter [SETTLE_DT] has invalid date format</v>
      </c>
    </row>
    <row r="3743" spans="1:2" x14ac:dyDescent="0.25">
      <c r="A3743" s="1">
        <f>top_liquid_formulae_px_last!A3743</f>
        <v>0</v>
      </c>
      <c r="B3743" t="str" cm="1">
        <f t="array" ref="B3743">_xll.BDP(B$6,$B$4, "SETTLE_DT",TEXT($A3743,"yyyymmdd"), "YAS_BOND_PX",top_liquid_formulae_px_last!B3743)</f>
        <v>#N/A Optional parameter [SETTLE_DT] has invalid date format</v>
      </c>
    </row>
    <row r="3744" spans="1:2" x14ac:dyDescent="0.25">
      <c r="A3744" s="1">
        <f>top_liquid_formulae_px_last!A3744</f>
        <v>0</v>
      </c>
      <c r="B3744" t="str" cm="1">
        <f t="array" ref="B3744">_xll.BDP(B$6,$B$4, "SETTLE_DT",TEXT($A3744,"yyyymmdd"), "YAS_BOND_PX",top_liquid_formulae_px_last!B3744)</f>
        <v>#N/A Optional parameter [SETTLE_DT] has invalid date format</v>
      </c>
    </row>
    <row r="3745" spans="1:2" x14ac:dyDescent="0.25">
      <c r="A3745" s="1">
        <f>top_liquid_formulae_px_last!A3745</f>
        <v>0</v>
      </c>
      <c r="B3745" t="str" cm="1">
        <f t="array" ref="B3745">_xll.BDP(B$6,$B$4, "SETTLE_DT",TEXT($A3745,"yyyymmdd"), "YAS_BOND_PX",top_liquid_formulae_px_last!B3745)</f>
        <v>#N/A Optional parameter [SETTLE_DT] has invalid date format</v>
      </c>
    </row>
    <row r="3746" spans="1:2" x14ac:dyDescent="0.25">
      <c r="A3746" s="1">
        <f>top_liquid_formulae_px_last!A3746</f>
        <v>0</v>
      </c>
      <c r="B3746" t="str" cm="1">
        <f t="array" ref="B3746">_xll.BDP(B$6,$B$4, "SETTLE_DT",TEXT($A3746,"yyyymmdd"), "YAS_BOND_PX",top_liquid_formulae_px_last!B3746)</f>
        <v>#N/A Optional parameter [SETTLE_DT] has invalid date format</v>
      </c>
    </row>
    <row r="3747" spans="1:2" x14ac:dyDescent="0.25">
      <c r="A3747" s="1">
        <f>top_liquid_formulae_px_last!A3747</f>
        <v>0</v>
      </c>
      <c r="B3747" t="str" cm="1">
        <f t="array" ref="B3747">_xll.BDP(B$6,$B$4, "SETTLE_DT",TEXT($A3747,"yyyymmdd"), "YAS_BOND_PX",top_liquid_formulae_px_last!B3747)</f>
        <v>#N/A Optional parameter [SETTLE_DT] has invalid date format</v>
      </c>
    </row>
    <row r="3748" spans="1:2" x14ac:dyDescent="0.25">
      <c r="A3748" s="1">
        <f>top_liquid_formulae_px_last!A3748</f>
        <v>0</v>
      </c>
      <c r="B3748" t="str" cm="1">
        <f t="array" ref="B3748">_xll.BDP(B$6,$B$4, "SETTLE_DT",TEXT($A3748,"yyyymmdd"), "YAS_BOND_PX",top_liquid_formulae_px_last!B3748)</f>
        <v>#N/A Optional parameter [SETTLE_DT] has invalid date format</v>
      </c>
    </row>
    <row r="3749" spans="1:2" x14ac:dyDescent="0.25">
      <c r="A3749" s="1">
        <f>top_liquid_formulae_px_last!A3749</f>
        <v>0</v>
      </c>
      <c r="B3749" t="str" cm="1">
        <f t="array" ref="B3749">_xll.BDP(B$6,$B$4, "SETTLE_DT",TEXT($A3749,"yyyymmdd"), "YAS_BOND_PX",top_liquid_formulae_px_last!B3749)</f>
        <v>#N/A Optional parameter [SETTLE_DT] has invalid date format</v>
      </c>
    </row>
    <row r="3750" spans="1:2" x14ac:dyDescent="0.25">
      <c r="A3750" s="1">
        <f>top_liquid_formulae_px_last!A3750</f>
        <v>0</v>
      </c>
      <c r="B3750" t="str" cm="1">
        <f t="array" ref="B3750">_xll.BDP(B$6,$B$4, "SETTLE_DT",TEXT($A3750,"yyyymmdd"), "YAS_BOND_PX",top_liquid_formulae_px_last!B3750)</f>
        <v>#N/A Optional parameter [SETTLE_DT] has invalid date format</v>
      </c>
    </row>
    <row r="3751" spans="1:2" x14ac:dyDescent="0.25">
      <c r="A3751" s="1">
        <f>top_liquid_formulae_px_last!A3751</f>
        <v>0</v>
      </c>
      <c r="B3751" t="str" cm="1">
        <f t="array" ref="B3751">_xll.BDP(B$6,$B$4, "SETTLE_DT",TEXT($A3751,"yyyymmdd"), "YAS_BOND_PX",top_liquid_formulae_px_last!B3751)</f>
        <v>#N/A Optional parameter [SETTLE_DT] has invalid date format</v>
      </c>
    </row>
    <row r="3752" spans="1:2" x14ac:dyDescent="0.25">
      <c r="A3752" s="1">
        <f>top_liquid_formulae_px_last!A3752</f>
        <v>0</v>
      </c>
      <c r="B3752" t="str" cm="1">
        <f t="array" ref="B3752">_xll.BDP(B$6,$B$4, "SETTLE_DT",TEXT($A3752,"yyyymmdd"), "YAS_BOND_PX",top_liquid_formulae_px_last!B3752)</f>
        <v>#N/A Optional parameter [SETTLE_DT] has invalid date format</v>
      </c>
    </row>
    <row r="3753" spans="1:2" x14ac:dyDescent="0.25">
      <c r="A3753" s="1">
        <f>top_liquid_formulae_px_last!A3753</f>
        <v>0</v>
      </c>
      <c r="B3753" t="str" cm="1">
        <f t="array" ref="B3753">_xll.BDP(B$6,$B$4, "SETTLE_DT",TEXT($A3753,"yyyymmdd"), "YAS_BOND_PX",top_liquid_formulae_px_last!B3753)</f>
        <v>#N/A Optional parameter [SETTLE_DT] has invalid date format</v>
      </c>
    </row>
    <row r="3754" spans="1:2" x14ac:dyDescent="0.25">
      <c r="A3754" s="1">
        <f>top_liquid_formulae_px_last!A3754</f>
        <v>0</v>
      </c>
      <c r="B3754" t="str" cm="1">
        <f t="array" ref="B3754">_xll.BDP(B$6,$B$4, "SETTLE_DT",TEXT($A3754,"yyyymmdd"), "YAS_BOND_PX",top_liquid_formulae_px_last!B3754)</f>
        <v>#N/A Optional parameter [SETTLE_DT] has invalid date format</v>
      </c>
    </row>
    <row r="3755" spans="1:2" x14ac:dyDescent="0.25">
      <c r="A3755" s="1">
        <f>top_liquid_formulae_px_last!A3755</f>
        <v>0</v>
      </c>
      <c r="B3755" t="str" cm="1">
        <f t="array" ref="B3755">_xll.BDP(B$6,$B$4, "SETTLE_DT",TEXT($A3755,"yyyymmdd"), "YAS_BOND_PX",top_liquid_formulae_px_last!B3755)</f>
        <v>#N/A Optional parameter [SETTLE_DT] has invalid date format</v>
      </c>
    </row>
    <row r="3756" spans="1:2" x14ac:dyDescent="0.25">
      <c r="A3756" s="1">
        <f>top_liquid_formulae_px_last!A3756</f>
        <v>0</v>
      </c>
      <c r="B3756" t="str" cm="1">
        <f t="array" ref="B3756">_xll.BDP(B$6,$B$4, "SETTLE_DT",TEXT($A3756,"yyyymmdd"), "YAS_BOND_PX",top_liquid_formulae_px_last!B3756)</f>
        <v>#N/A Optional parameter [SETTLE_DT] has invalid date format</v>
      </c>
    </row>
    <row r="3757" spans="1:2" x14ac:dyDescent="0.25">
      <c r="A3757" s="1">
        <f>top_liquid_formulae_px_last!A3757</f>
        <v>0</v>
      </c>
      <c r="B3757" t="str" cm="1">
        <f t="array" ref="B3757">_xll.BDP(B$6,$B$4, "SETTLE_DT",TEXT($A3757,"yyyymmdd"), "YAS_BOND_PX",top_liquid_formulae_px_last!B3757)</f>
        <v>#N/A Optional parameter [SETTLE_DT] has invalid date format</v>
      </c>
    </row>
    <row r="3758" spans="1:2" x14ac:dyDescent="0.25">
      <c r="A3758" s="1">
        <f>top_liquid_formulae_px_last!A3758</f>
        <v>0</v>
      </c>
      <c r="B3758" t="str" cm="1">
        <f t="array" ref="B3758">_xll.BDP(B$6,$B$4, "SETTLE_DT",TEXT($A3758,"yyyymmdd"), "YAS_BOND_PX",top_liquid_formulae_px_last!B3758)</f>
        <v>#N/A Optional parameter [SETTLE_DT] has invalid date format</v>
      </c>
    </row>
    <row r="3759" spans="1:2" x14ac:dyDescent="0.25">
      <c r="A3759" s="1">
        <f>top_liquid_formulae_px_last!A3759</f>
        <v>0</v>
      </c>
      <c r="B3759" t="str" cm="1">
        <f t="array" ref="B3759">_xll.BDP(B$6,$B$4, "SETTLE_DT",TEXT($A3759,"yyyymmdd"), "YAS_BOND_PX",top_liquid_formulae_px_last!B3759)</f>
        <v>#N/A Optional parameter [SETTLE_DT] has invalid date format</v>
      </c>
    </row>
    <row r="3760" spans="1:2" x14ac:dyDescent="0.25">
      <c r="A3760" s="1">
        <f>top_liquid_formulae_px_last!A3760</f>
        <v>0</v>
      </c>
      <c r="B3760" t="str" cm="1">
        <f t="array" ref="B3760">_xll.BDP(B$6,$B$4, "SETTLE_DT",TEXT($A3760,"yyyymmdd"), "YAS_BOND_PX",top_liquid_formulae_px_last!B3760)</f>
        <v>#N/A Optional parameter [SETTLE_DT] has invalid date format</v>
      </c>
    </row>
    <row r="3761" spans="1:2" x14ac:dyDescent="0.25">
      <c r="A3761" s="1">
        <f>top_liquid_formulae_px_last!A3761</f>
        <v>0</v>
      </c>
      <c r="B3761" t="str" cm="1">
        <f t="array" ref="B3761">_xll.BDP(B$6,$B$4, "SETTLE_DT",TEXT($A3761,"yyyymmdd"), "YAS_BOND_PX",top_liquid_formulae_px_last!B3761)</f>
        <v>#N/A Optional parameter [SETTLE_DT] has invalid date format</v>
      </c>
    </row>
    <row r="3762" spans="1:2" x14ac:dyDescent="0.25">
      <c r="A3762" s="1">
        <f>top_liquid_formulae_px_last!A3762</f>
        <v>0</v>
      </c>
      <c r="B3762" t="str" cm="1">
        <f t="array" ref="B3762">_xll.BDP(B$6,$B$4, "SETTLE_DT",TEXT($A3762,"yyyymmdd"), "YAS_BOND_PX",top_liquid_formulae_px_last!B3762)</f>
        <v>#N/A Optional parameter [SETTLE_DT] has invalid date format</v>
      </c>
    </row>
    <row r="3763" spans="1:2" x14ac:dyDescent="0.25">
      <c r="A3763" s="1">
        <f>top_liquid_formulae_px_last!A3763</f>
        <v>0</v>
      </c>
      <c r="B3763" t="str" cm="1">
        <f t="array" ref="B3763">_xll.BDP(B$6,$B$4, "SETTLE_DT",TEXT($A3763,"yyyymmdd"), "YAS_BOND_PX",top_liquid_formulae_px_last!B3763)</f>
        <v>#N/A Optional parameter [SETTLE_DT] has invalid date format</v>
      </c>
    </row>
    <row r="3764" spans="1:2" x14ac:dyDescent="0.25">
      <c r="A3764" s="1">
        <f>top_liquid_formulae_px_last!A3764</f>
        <v>0</v>
      </c>
      <c r="B3764" t="str" cm="1">
        <f t="array" ref="B3764">_xll.BDP(B$6,$B$4, "SETTLE_DT",TEXT($A3764,"yyyymmdd"), "YAS_BOND_PX",top_liquid_formulae_px_last!B3764)</f>
        <v>#N/A Optional parameter [SETTLE_DT] has invalid date format</v>
      </c>
    </row>
    <row r="3765" spans="1:2" x14ac:dyDescent="0.25">
      <c r="A3765" s="1">
        <f>top_liquid_formulae_px_last!A3765</f>
        <v>0</v>
      </c>
      <c r="B3765" t="str" cm="1">
        <f t="array" ref="B3765">_xll.BDP(B$6,$B$4, "SETTLE_DT",TEXT($A3765,"yyyymmdd"), "YAS_BOND_PX",top_liquid_formulae_px_last!B3765)</f>
        <v>#N/A Optional parameter [SETTLE_DT] has invalid date format</v>
      </c>
    </row>
    <row r="3766" spans="1:2" x14ac:dyDescent="0.25">
      <c r="A3766" s="1">
        <f>top_liquid_formulae_px_last!A3766</f>
        <v>0</v>
      </c>
      <c r="B3766" t="str" cm="1">
        <f t="array" ref="B3766">_xll.BDP(B$6,$B$4, "SETTLE_DT",TEXT($A3766,"yyyymmdd"), "YAS_BOND_PX",top_liquid_formulae_px_last!B3766)</f>
        <v>#N/A Optional parameter [SETTLE_DT] has invalid date format</v>
      </c>
    </row>
    <row r="3767" spans="1:2" x14ac:dyDescent="0.25">
      <c r="A3767" s="1">
        <f>top_liquid_formulae_px_last!A3767</f>
        <v>0</v>
      </c>
      <c r="B3767" t="str" cm="1">
        <f t="array" ref="B3767">_xll.BDP(B$6,$B$4, "SETTLE_DT",TEXT($A3767,"yyyymmdd"), "YAS_BOND_PX",top_liquid_formulae_px_last!B3767)</f>
        <v>#N/A Optional parameter [SETTLE_DT] has invalid date format</v>
      </c>
    </row>
    <row r="3768" spans="1:2" x14ac:dyDescent="0.25">
      <c r="A3768" s="1">
        <f>top_liquid_formulae_px_last!A3768</f>
        <v>0</v>
      </c>
      <c r="B3768" t="str" cm="1">
        <f t="array" ref="B3768">_xll.BDP(B$6,$B$4, "SETTLE_DT",TEXT($A3768,"yyyymmdd"), "YAS_BOND_PX",top_liquid_formulae_px_last!B3768)</f>
        <v>#N/A Optional parameter [SETTLE_DT] has invalid date format</v>
      </c>
    </row>
    <row r="3769" spans="1:2" x14ac:dyDescent="0.25">
      <c r="A3769" s="1">
        <f>top_liquid_formulae_px_last!A3769</f>
        <v>0</v>
      </c>
      <c r="B3769" t="str" cm="1">
        <f t="array" ref="B3769">_xll.BDP(B$6,$B$4, "SETTLE_DT",TEXT($A3769,"yyyymmdd"), "YAS_BOND_PX",top_liquid_formulae_px_last!B3769)</f>
        <v>#N/A Optional parameter [SETTLE_DT] has invalid date format</v>
      </c>
    </row>
    <row r="3770" spans="1:2" x14ac:dyDescent="0.25">
      <c r="A3770" s="1">
        <f>top_liquid_formulae_px_last!A3770</f>
        <v>0</v>
      </c>
      <c r="B3770" t="str" cm="1">
        <f t="array" ref="B3770">_xll.BDP(B$6,$B$4, "SETTLE_DT",TEXT($A3770,"yyyymmdd"), "YAS_BOND_PX",top_liquid_formulae_px_last!B3770)</f>
        <v>#N/A Optional parameter [SETTLE_DT] has invalid date format</v>
      </c>
    </row>
    <row r="3771" spans="1:2" x14ac:dyDescent="0.25">
      <c r="A3771" s="1">
        <f>top_liquid_formulae_px_last!A3771</f>
        <v>0</v>
      </c>
      <c r="B3771" t="str" cm="1">
        <f t="array" ref="B3771">_xll.BDP(B$6,$B$4, "SETTLE_DT",TEXT($A3771,"yyyymmdd"), "YAS_BOND_PX",top_liquid_formulae_px_last!B3771)</f>
        <v>#N/A Optional parameter [SETTLE_DT] has invalid date format</v>
      </c>
    </row>
    <row r="3772" spans="1:2" x14ac:dyDescent="0.25">
      <c r="A3772" s="1">
        <f>top_liquid_formulae_px_last!A3772</f>
        <v>0</v>
      </c>
      <c r="B3772" t="str" cm="1">
        <f t="array" ref="B3772">_xll.BDP(B$6,$B$4, "SETTLE_DT",TEXT($A3772,"yyyymmdd"), "YAS_BOND_PX",top_liquid_formulae_px_last!B3772)</f>
        <v>#N/A Optional parameter [SETTLE_DT] has invalid date format</v>
      </c>
    </row>
    <row r="3773" spans="1:2" x14ac:dyDescent="0.25">
      <c r="A3773" s="1">
        <f>top_liquid_formulae_px_last!A3773</f>
        <v>0</v>
      </c>
      <c r="B3773" t="str" cm="1">
        <f t="array" ref="B3773">_xll.BDP(B$6,$B$4, "SETTLE_DT",TEXT($A3773,"yyyymmdd"), "YAS_BOND_PX",top_liquid_formulae_px_last!B3773)</f>
        <v>#N/A Optional parameter [SETTLE_DT] has invalid date format</v>
      </c>
    </row>
    <row r="3774" spans="1:2" x14ac:dyDescent="0.25">
      <c r="A3774" s="1">
        <f>top_liquid_formulae_px_last!A3774</f>
        <v>0</v>
      </c>
      <c r="B3774" t="str" cm="1">
        <f t="array" ref="B3774">_xll.BDP(B$6,$B$4, "SETTLE_DT",TEXT($A3774,"yyyymmdd"), "YAS_BOND_PX",top_liquid_formulae_px_last!B3774)</f>
        <v>#N/A Optional parameter [SETTLE_DT] has invalid date format</v>
      </c>
    </row>
    <row r="3775" spans="1:2" x14ac:dyDescent="0.25">
      <c r="A3775" s="1">
        <f>top_liquid_formulae_px_last!A3775</f>
        <v>0</v>
      </c>
      <c r="B3775" t="str" cm="1">
        <f t="array" ref="B3775">_xll.BDP(B$6,$B$4, "SETTLE_DT",TEXT($A3775,"yyyymmdd"), "YAS_BOND_PX",top_liquid_formulae_px_last!B3775)</f>
        <v>#N/A Optional parameter [SETTLE_DT] has invalid date format</v>
      </c>
    </row>
    <row r="3776" spans="1:2" x14ac:dyDescent="0.25">
      <c r="A3776" s="1">
        <f>top_liquid_formulae_px_last!A3776</f>
        <v>0</v>
      </c>
      <c r="B3776" t="str" cm="1">
        <f t="array" ref="B3776">_xll.BDP(B$6,$B$4, "SETTLE_DT",TEXT($A3776,"yyyymmdd"), "YAS_BOND_PX",top_liquid_formulae_px_last!B3776)</f>
        <v>#N/A Optional parameter [SETTLE_DT] has invalid date format</v>
      </c>
    </row>
    <row r="3777" spans="1:2" x14ac:dyDescent="0.25">
      <c r="A3777" s="1">
        <f>top_liquid_formulae_px_last!A3777</f>
        <v>0</v>
      </c>
      <c r="B3777" t="str" cm="1">
        <f t="array" ref="B3777">_xll.BDP(B$6,$B$4, "SETTLE_DT",TEXT($A3777,"yyyymmdd"), "YAS_BOND_PX",top_liquid_formulae_px_last!B3777)</f>
        <v>#N/A Optional parameter [SETTLE_DT] has invalid date format</v>
      </c>
    </row>
    <row r="3778" spans="1:2" x14ac:dyDescent="0.25">
      <c r="A3778" s="1">
        <f>top_liquid_formulae_px_last!A3778</f>
        <v>0</v>
      </c>
      <c r="B3778" t="str" cm="1">
        <f t="array" ref="B3778">_xll.BDP(B$6,$B$4, "SETTLE_DT",TEXT($A3778,"yyyymmdd"), "YAS_BOND_PX",top_liquid_formulae_px_last!B3778)</f>
        <v>#N/A Optional parameter [SETTLE_DT] has invalid date format</v>
      </c>
    </row>
    <row r="3779" spans="1:2" x14ac:dyDescent="0.25">
      <c r="A3779" s="1">
        <f>top_liquid_formulae_px_last!A3779</f>
        <v>0</v>
      </c>
      <c r="B3779" t="str" cm="1">
        <f t="array" ref="B3779">_xll.BDP(B$6,$B$4, "SETTLE_DT",TEXT($A3779,"yyyymmdd"), "YAS_BOND_PX",top_liquid_formulae_px_last!B3779)</f>
        <v>#N/A Optional parameter [SETTLE_DT] has invalid date format</v>
      </c>
    </row>
    <row r="3780" spans="1:2" x14ac:dyDescent="0.25">
      <c r="A3780" s="1">
        <f>top_liquid_formulae_px_last!A3780</f>
        <v>0</v>
      </c>
      <c r="B3780" t="str" cm="1">
        <f t="array" ref="B3780">_xll.BDP(B$6,$B$4, "SETTLE_DT",TEXT($A3780,"yyyymmdd"), "YAS_BOND_PX",top_liquid_formulae_px_last!B3780)</f>
        <v>#N/A Optional parameter [SETTLE_DT] has invalid date format</v>
      </c>
    </row>
    <row r="3781" spans="1:2" x14ac:dyDescent="0.25">
      <c r="A3781" s="1">
        <f>top_liquid_formulae_px_last!A3781</f>
        <v>0</v>
      </c>
      <c r="B3781" t="str" cm="1">
        <f t="array" ref="B3781">_xll.BDP(B$6,$B$4, "SETTLE_DT",TEXT($A3781,"yyyymmdd"), "YAS_BOND_PX",top_liquid_formulae_px_last!B3781)</f>
        <v>#N/A Optional parameter [SETTLE_DT] has invalid date format</v>
      </c>
    </row>
    <row r="3782" spans="1:2" x14ac:dyDescent="0.25">
      <c r="A3782" s="1">
        <f>top_liquid_formulae_px_last!A3782</f>
        <v>0</v>
      </c>
      <c r="B3782" t="str" cm="1">
        <f t="array" ref="B3782">_xll.BDP(B$6,$B$4, "SETTLE_DT",TEXT($A3782,"yyyymmdd"), "YAS_BOND_PX",top_liquid_formulae_px_last!B3782)</f>
        <v>#N/A Optional parameter [SETTLE_DT] has invalid date format</v>
      </c>
    </row>
    <row r="3783" spans="1:2" x14ac:dyDescent="0.25">
      <c r="A3783" s="1">
        <f>top_liquid_formulae_px_last!A3783</f>
        <v>0</v>
      </c>
      <c r="B3783" t="str" cm="1">
        <f t="array" ref="B3783">_xll.BDP(B$6,$B$4, "SETTLE_DT",TEXT($A3783,"yyyymmdd"), "YAS_BOND_PX",top_liquid_formulae_px_last!B3783)</f>
        <v>#N/A Optional parameter [SETTLE_DT] has invalid date format</v>
      </c>
    </row>
    <row r="3784" spans="1:2" x14ac:dyDescent="0.25">
      <c r="A3784" s="1">
        <f>top_liquid_formulae_px_last!A3784</f>
        <v>0</v>
      </c>
      <c r="B3784" t="str" cm="1">
        <f t="array" ref="B3784">_xll.BDP(B$6,$B$4, "SETTLE_DT",TEXT($A3784,"yyyymmdd"), "YAS_BOND_PX",top_liquid_formulae_px_last!B3784)</f>
        <v>#N/A Optional parameter [SETTLE_DT] has invalid date format</v>
      </c>
    </row>
    <row r="3785" spans="1:2" x14ac:dyDescent="0.25">
      <c r="A3785" s="1">
        <f>top_liquid_formulae_px_last!A3785</f>
        <v>0</v>
      </c>
      <c r="B3785" t="str" cm="1">
        <f t="array" ref="B3785">_xll.BDP(B$6,$B$4, "SETTLE_DT",TEXT($A3785,"yyyymmdd"), "YAS_BOND_PX",top_liquid_formulae_px_last!B3785)</f>
        <v>#N/A Optional parameter [SETTLE_DT] has invalid date format</v>
      </c>
    </row>
    <row r="3786" spans="1:2" x14ac:dyDescent="0.25">
      <c r="A3786" s="1">
        <f>top_liquid_formulae_px_last!A3786</f>
        <v>0</v>
      </c>
      <c r="B3786" t="str" cm="1">
        <f t="array" ref="B3786">_xll.BDP(B$6,$B$4, "SETTLE_DT",TEXT($A3786,"yyyymmdd"), "YAS_BOND_PX",top_liquid_formulae_px_last!B3786)</f>
        <v>#N/A Optional parameter [SETTLE_DT] has invalid date format</v>
      </c>
    </row>
    <row r="3787" spans="1:2" x14ac:dyDescent="0.25">
      <c r="A3787" s="1">
        <f>top_liquid_formulae_px_last!A3787</f>
        <v>0</v>
      </c>
      <c r="B3787" t="str" cm="1">
        <f t="array" ref="B3787">_xll.BDP(B$6,$B$4, "SETTLE_DT",TEXT($A3787,"yyyymmdd"), "YAS_BOND_PX",top_liquid_formulae_px_last!B3787)</f>
        <v>#N/A Optional parameter [SETTLE_DT] has invalid date format</v>
      </c>
    </row>
    <row r="3788" spans="1:2" x14ac:dyDescent="0.25">
      <c r="A3788" s="1">
        <f>top_liquid_formulae_px_last!A3788</f>
        <v>0</v>
      </c>
      <c r="B3788" t="str" cm="1">
        <f t="array" ref="B3788">_xll.BDP(B$6,$B$4, "SETTLE_DT",TEXT($A3788,"yyyymmdd"), "YAS_BOND_PX",top_liquid_formulae_px_last!B3788)</f>
        <v>#N/A Optional parameter [SETTLE_DT] has invalid date format</v>
      </c>
    </row>
    <row r="3789" spans="1:2" x14ac:dyDescent="0.25">
      <c r="A3789" s="1">
        <f>top_liquid_formulae_px_last!A3789</f>
        <v>0</v>
      </c>
      <c r="B3789" t="str" cm="1">
        <f t="array" ref="B3789">_xll.BDP(B$6,$B$4, "SETTLE_DT",TEXT($A3789,"yyyymmdd"), "YAS_BOND_PX",top_liquid_formulae_px_last!B3789)</f>
        <v>#N/A Optional parameter [SETTLE_DT] has invalid date format</v>
      </c>
    </row>
    <row r="3790" spans="1:2" x14ac:dyDescent="0.25">
      <c r="A3790" s="1">
        <f>top_liquid_formulae_px_last!A3790</f>
        <v>0</v>
      </c>
      <c r="B3790" t="str" cm="1">
        <f t="array" ref="B3790">_xll.BDP(B$6,$B$4, "SETTLE_DT",TEXT($A3790,"yyyymmdd"), "YAS_BOND_PX",top_liquid_formulae_px_last!B3790)</f>
        <v>#N/A Optional parameter [SETTLE_DT] has invalid date format</v>
      </c>
    </row>
    <row r="3791" spans="1:2" x14ac:dyDescent="0.25">
      <c r="A3791" s="1">
        <f>top_liquid_formulae_px_last!A3791</f>
        <v>0</v>
      </c>
      <c r="B3791" t="str" cm="1">
        <f t="array" ref="B3791">_xll.BDP(B$6,$B$4, "SETTLE_DT",TEXT($A3791,"yyyymmdd"), "YAS_BOND_PX",top_liquid_formulae_px_last!B3791)</f>
        <v>#N/A Optional parameter [SETTLE_DT] has invalid date format</v>
      </c>
    </row>
    <row r="3792" spans="1:2" x14ac:dyDescent="0.25">
      <c r="A3792" s="1">
        <f>top_liquid_formulae_px_last!A3792</f>
        <v>0</v>
      </c>
      <c r="B3792" t="str" cm="1">
        <f t="array" ref="B3792">_xll.BDP(B$6,$B$4, "SETTLE_DT",TEXT($A3792,"yyyymmdd"), "YAS_BOND_PX",top_liquid_formulae_px_last!B3792)</f>
        <v>#N/A Optional parameter [SETTLE_DT] has invalid date format</v>
      </c>
    </row>
    <row r="3793" spans="1:2" x14ac:dyDescent="0.25">
      <c r="A3793" s="1">
        <f>top_liquid_formulae_px_last!A3793</f>
        <v>0</v>
      </c>
      <c r="B3793" t="str" cm="1">
        <f t="array" ref="B3793">_xll.BDP(B$6,$B$4, "SETTLE_DT",TEXT($A3793,"yyyymmdd"), "YAS_BOND_PX",top_liquid_formulae_px_last!B3793)</f>
        <v>#N/A Optional parameter [SETTLE_DT] has invalid date format</v>
      </c>
    </row>
    <row r="3794" spans="1:2" x14ac:dyDescent="0.25">
      <c r="A3794" s="1">
        <f>top_liquid_formulae_px_last!A3794</f>
        <v>0</v>
      </c>
      <c r="B3794" t="str" cm="1">
        <f t="array" ref="B3794">_xll.BDP(B$6,$B$4, "SETTLE_DT",TEXT($A3794,"yyyymmdd"), "YAS_BOND_PX",top_liquid_formulae_px_last!B3794)</f>
        <v>#N/A Optional parameter [SETTLE_DT] has invalid date format</v>
      </c>
    </row>
    <row r="3795" spans="1:2" x14ac:dyDescent="0.25">
      <c r="A3795" s="1">
        <f>top_liquid_formulae_px_last!A3795</f>
        <v>0</v>
      </c>
      <c r="B3795" t="str" cm="1">
        <f t="array" ref="B3795">_xll.BDP(B$6,$B$4, "SETTLE_DT",TEXT($A3795,"yyyymmdd"), "YAS_BOND_PX",top_liquid_formulae_px_last!B3795)</f>
        <v>#N/A Optional parameter [SETTLE_DT] has invalid date format</v>
      </c>
    </row>
    <row r="3796" spans="1:2" x14ac:dyDescent="0.25">
      <c r="A3796" s="1">
        <f>top_liquid_formulae_px_last!A3796</f>
        <v>0</v>
      </c>
      <c r="B3796" t="str" cm="1">
        <f t="array" ref="B3796">_xll.BDP(B$6,$B$4, "SETTLE_DT",TEXT($A3796,"yyyymmdd"), "YAS_BOND_PX",top_liquid_formulae_px_last!B3796)</f>
        <v>#N/A Optional parameter [SETTLE_DT] has invalid date format</v>
      </c>
    </row>
    <row r="3797" spans="1:2" x14ac:dyDescent="0.25">
      <c r="A3797" s="1">
        <f>top_liquid_formulae_px_last!A3797</f>
        <v>0</v>
      </c>
      <c r="B3797" t="str" cm="1">
        <f t="array" ref="B3797">_xll.BDP(B$6,$B$4, "SETTLE_DT",TEXT($A3797,"yyyymmdd"), "YAS_BOND_PX",top_liquid_formulae_px_last!B3797)</f>
        <v>#N/A Optional parameter [SETTLE_DT] has invalid date format</v>
      </c>
    </row>
    <row r="3798" spans="1:2" x14ac:dyDescent="0.25">
      <c r="A3798" s="1">
        <f>top_liquid_formulae_px_last!A3798</f>
        <v>0</v>
      </c>
      <c r="B3798" t="str" cm="1">
        <f t="array" ref="B3798">_xll.BDP(B$6,$B$4, "SETTLE_DT",TEXT($A3798,"yyyymmdd"), "YAS_BOND_PX",top_liquid_formulae_px_last!B3798)</f>
        <v>#N/A Optional parameter [SETTLE_DT] has invalid date format</v>
      </c>
    </row>
    <row r="3799" spans="1:2" x14ac:dyDescent="0.25">
      <c r="A3799" s="1">
        <f>top_liquid_formulae_px_last!A3799</f>
        <v>0</v>
      </c>
      <c r="B3799" t="str" cm="1">
        <f t="array" ref="B3799">_xll.BDP(B$6,$B$4, "SETTLE_DT",TEXT($A3799,"yyyymmdd"), "YAS_BOND_PX",top_liquid_formulae_px_last!B3799)</f>
        <v>#N/A Optional parameter [SETTLE_DT] has invalid date format</v>
      </c>
    </row>
    <row r="3800" spans="1:2" x14ac:dyDescent="0.25">
      <c r="A3800" s="1">
        <f>top_liquid_formulae_px_last!A3800</f>
        <v>0</v>
      </c>
      <c r="B3800" t="str" cm="1">
        <f t="array" ref="B3800">_xll.BDP(B$6,$B$4, "SETTLE_DT",TEXT($A3800,"yyyymmdd"), "YAS_BOND_PX",top_liquid_formulae_px_last!B3800)</f>
        <v>#N/A Optional parameter [SETTLE_DT] has invalid date format</v>
      </c>
    </row>
    <row r="3801" spans="1:2" x14ac:dyDescent="0.25">
      <c r="A3801" s="1">
        <f>top_liquid_formulae_px_last!A3801</f>
        <v>0</v>
      </c>
      <c r="B3801" t="str" cm="1">
        <f t="array" ref="B3801">_xll.BDP(B$6,$B$4, "SETTLE_DT",TEXT($A3801,"yyyymmdd"), "YAS_BOND_PX",top_liquid_formulae_px_last!B3801)</f>
        <v>#N/A Optional parameter [SETTLE_DT] has invalid date format</v>
      </c>
    </row>
    <row r="3802" spans="1:2" x14ac:dyDescent="0.25">
      <c r="A3802" s="1">
        <f>top_liquid_formulae_px_last!A3802</f>
        <v>0</v>
      </c>
      <c r="B3802" t="str" cm="1">
        <f t="array" ref="B3802">_xll.BDP(B$6,$B$4, "SETTLE_DT",TEXT($A3802,"yyyymmdd"), "YAS_BOND_PX",top_liquid_formulae_px_last!B3802)</f>
        <v>#N/A Optional parameter [SETTLE_DT] has invalid date format</v>
      </c>
    </row>
    <row r="3803" spans="1:2" x14ac:dyDescent="0.25">
      <c r="A3803" s="1">
        <f>top_liquid_formulae_px_last!A3803</f>
        <v>0</v>
      </c>
      <c r="B3803" t="str" cm="1">
        <f t="array" ref="B3803">_xll.BDP(B$6,$B$4, "SETTLE_DT",TEXT($A3803,"yyyymmdd"), "YAS_BOND_PX",top_liquid_formulae_px_last!B3803)</f>
        <v>#N/A Optional parameter [SETTLE_DT] has invalid date format</v>
      </c>
    </row>
    <row r="3804" spans="1:2" x14ac:dyDescent="0.25">
      <c r="A3804" s="1">
        <f>top_liquid_formulae_px_last!A3804</f>
        <v>0</v>
      </c>
      <c r="B3804" t="str" cm="1">
        <f t="array" ref="B3804">_xll.BDP(B$6,$B$4, "SETTLE_DT",TEXT($A3804,"yyyymmdd"), "YAS_BOND_PX",top_liquid_formulae_px_last!B3804)</f>
        <v>#N/A Optional parameter [SETTLE_DT] has invalid date format</v>
      </c>
    </row>
    <row r="3805" spans="1:2" x14ac:dyDescent="0.25">
      <c r="A3805" s="1">
        <f>top_liquid_formulae_px_last!A3805</f>
        <v>0</v>
      </c>
      <c r="B3805" t="str" cm="1">
        <f t="array" ref="B3805">_xll.BDP(B$6,$B$4, "SETTLE_DT",TEXT($A3805,"yyyymmdd"), "YAS_BOND_PX",top_liquid_formulae_px_last!B3805)</f>
        <v>#N/A Optional parameter [SETTLE_DT] has invalid date format</v>
      </c>
    </row>
    <row r="3806" spans="1:2" x14ac:dyDescent="0.25">
      <c r="A3806" s="1">
        <f>top_liquid_formulae_px_last!A3806</f>
        <v>0</v>
      </c>
      <c r="B3806" t="str" cm="1">
        <f t="array" ref="B3806">_xll.BDP(B$6,$B$4, "SETTLE_DT",TEXT($A3806,"yyyymmdd"), "YAS_BOND_PX",top_liquid_formulae_px_last!B3806)</f>
        <v>#N/A Optional parameter [SETTLE_DT] has invalid date format</v>
      </c>
    </row>
    <row r="3807" spans="1:2" x14ac:dyDescent="0.25">
      <c r="A3807" s="1">
        <f>top_liquid_formulae_px_last!A3807</f>
        <v>0</v>
      </c>
      <c r="B3807" t="str" cm="1">
        <f t="array" ref="B3807">_xll.BDP(B$6,$B$4, "SETTLE_DT",TEXT($A3807,"yyyymmdd"), "YAS_BOND_PX",top_liquid_formulae_px_last!B3807)</f>
        <v>#N/A Optional parameter [SETTLE_DT] has invalid date format</v>
      </c>
    </row>
    <row r="3808" spans="1:2" x14ac:dyDescent="0.25">
      <c r="A3808" s="1">
        <f>top_liquid_formulae_px_last!A3808</f>
        <v>0</v>
      </c>
      <c r="B3808" t="str" cm="1">
        <f t="array" ref="B3808">_xll.BDP(B$6,$B$4, "SETTLE_DT",TEXT($A3808,"yyyymmdd"), "YAS_BOND_PX",top_liquid_formulae_px_last!B3808)</f>
        <v>#N/A Optional parameter [SETTLE_DT] has invalid date format</v>
      </c>
    </row>
    <row r="3809" spans="1:2" x14ac:dyDescent="0.25">
      <c r="A3809" s="1">
        <f>top_liquid_formulae_px_last!A3809</f>
        <v>0</v>
      </c>
      <c r="B3809" t="str" cm="1">
        <f t="array" ref="B3809">_xll.BDP(B$6,$B$4, "SETTLE_DT",TEXT($A3809,"yyyymmdd"), "YAS_BOND_PX",top_liquid_formulae_px_last!B3809)</f>
        <v>#N/A Optional parameter [SETTLE_DT] has invalid date format</v>
      </c>
    </row>
    <row r="3810" spans="1:2" x14ac:dyDescent="0.25">
      <c r="A3810" s="1">
        <f>top_liquid_formulae_px_last!A3810</f>
        <v>0</v>
      </c>
      <c r="B3810" t="str" cm="1">
        <f t="array" ref="B3810">_xll.BDP(B$6,$B$4, "SETTLE_DT",TEXT($A3810,"yyyymmdd"), "YAS_BOND_PX",top_liquid_formulae_px_last!B3810)</f>
        <v>#N/A Optional parameter [SETTLE_DT] has invalid date format</v>
      </c>
    </row>
    <row r="3811" spans="1:2" x14ac:dyDescent="0.25">
      <c r="A3811" s="1">
        <f>top_liquid_formulae_px_last!A3811</f>
        <v>0</v>
      </c>
      <c r="B3811" t="str" cm="1">
        <f t="array" ref="B3811">_xll.BDP(B$6,$B$4, "SETTLE_DT",TEXT($A3811,"yyyymmdd"), "YAS_BOND_PX",top_liquid_formulae_px_last!B3811)</f>
        <v>#N/A Optional parameter [SETTLE_DT] has invalid date format</v>
      </c>
    </row>
    <row r="3812" spans="1:2" x14ac:dyDescent="0.25">
      <c r="A3812" s="1">
        <f>top_liquid_formulae_px_last!A3812</f>
        <v>0</v>
      </c>
      <c r="B3812" t="str" cm="1">
        <f t="array" ref="B3812">_xll.BDP(B$6,$B$4, "SETTLE_DT",TEXT($A3812,"yyyymmdd"), "YAS_BOND_PX",top_liquid_formulae_px_last!B3812)</f>
        <v>#N/A Optional parameter [SETTLE_DT] has invalid date format</v>
      </c>
    </row>
    <row r="3813" spans="1:2" x14ac:dyDescent="0.25">
      <c r="A3813" s="1">
        <f>top_liquid_formulae_px_last!A3813</f>
        <v>0</v>
      </c>
      <c r="B3813" t="str" cm="1">
        <f t="array" ref="B3813">_xll.BDP(B$6,$B$4, "SETTLE_DT",TEXT($A3813,"yyyymmdd"), "YAS_BOND_PX",top_liquid_formulae_px_last!B3813)</f>
        <v>#N/A Optional parameter [SETTLE_DT] has invalid date format</v>
      </c>
    </row>
    <row r="3814" spans="1:2" x14ac:dyDescent="0.25">
      <c r="A3814" s="1">
        <f>top_liquid_formulae_px_last!A3814</f>
        <v>0</v>
      </c>
      <c r="B3814" t="str" cm="1">
        <f t="array" ref="B3814">_xll.BDP(B$6,$B$4, "SETTLE_DT",TEXT($A3814,"yyyymmdd"), "YAS_BOND_PX",top_liquid_formulae_px_last!B3814)</f>
        <v>#N/A Optional parameter [SETTLE_DT] has invalid date format</v>
      </c>
    </row>
    <row r="3815" spans="1:2" x14ac:dyDescent="0.25">
      <c r="A3815" s="1">
        <f>top_liquid_formulae_px_last!A3815</f>
        <v>0</v>
      </c>
      <c r="B3815" t="str" cm="1">
        <f t="array" ref="B3815">_xll.BDP(B$6,$B$4, "SETTLE_DT",TEXT($A3815,"yyyymmdd"), "YAS_BOND_PX",top_liquid_formulae_px_last!B3815)</f>
        <v>#N/A Optional parameter [SETTLE_DT] has invalid date format</v>
      </c>
    </row>
    <row r="3816" spans="1:2" x14ac:dyDescent="0.25">
      <c r="A3816" s="1">
        <f>top_liquid_formulae_px_last!A3816</f>
        <v>0</v>
      </c>
      <c r="B3816" t="str" cm="1">
        <f t="array" ref="B3816">_xll.BDP(B$6,$B$4, "SETTLE_DT",TEXT($A3816,"yyyymmdd"), "YAS_BOND_PX",top_liquid_formulae_px_last!B3816)</f>
        <v>#N/A Optional parameter [SETTLE_DT] has invalid date format</v>
      </c>
    </row>
    <row r="3817" spans="1:2" x14ac:dyDescent="0.25">
      <c r="A3817" s="1">
        <f>top_liquid_formulae_px_last!A3817</f>
        <v>0</v>
      </c>
      <c r="B3817" t="str" cm="1">
        <f t="array" ref="B3817">_xll.BDP(B$6,$B$4, "SETTLE_DT",TEXT($A3817,"yyyymmdd"), "YAS_BOND_PX",top_liquid_formulae_px_last!B3817)</f>
        <v>#N/A Optional parameter [SETTLE_DT] has invalid date format</v>
      </c>
    </row>
    <row r="3818" spans="1:2" x14ac:dyDescent="0.25">
      <c r="A3818" s="1">
        <f>top_liquid_formulae_px_last!A3818</f>
        <v>0</v>
      </c>
      <c r="B3818" t="str" cm="1">
        <f t="array" ref="B3818">_xll.BDP(B$6,$B$4, "SETTLE_DT",TEXT($A3818,"yyyymmdd"), "YAS_BOND_PX",top_liquid_formulae_px_last!B3818)</f>
        <v>#N/A Optional parameter [SETTLE_DT] has invalid date format</v>
      </c>
    </row>
    <row r="3819" spans="1:2" x14ac:dyDescent="0.25">
      <c r="A3819" s="1">
        <f>top_liquid_formulae_px_last!A3819</f>
        <v>0</v>
      </c>
      <c r="B3819" t="str" cm="1">
        <f t="array" ref="B3819">_xll.BDP(B$6,$B$4, "SETTLE_DT",TEXT($A3819,"yyyymmdd"), "YAS_BOND_PX",top_liquid_formulae_px_last!B3819)</f>
        <v>#N/A Optional parameter [SETTLE_DT] has invalid date format</v>
      </c>
    </row>
    <row r="3820" spans="1:2" x14ac:dyDescent="0.25">
      <c r="A3820" s="1">
        <f>top_liquid_formulae_px_last!A3820</f>
        <v>0</v>
      </c>
      <c r="B3820" t="str" cm="1">
        <f t="array" ref="B3820">_xll.BDP(B$6,$B$4, "SETTLE_DT",TEXT($A3820,"yyyymmdd"), "YAS_BOND_PX",top_liquid_formulae_px_last!B3820)</f>
        <v>#N/A Optional parameter [SETTLE_DT] has invalid date format</v>
      </c>
    </row>
    <row r="3821" spans="1:2" x14ac:dyDescent="0.25">
      <c r="A3821" s="1">
        <f>top_liquid_formulae_px_last!A3821</f>
        <v>0</v>
      </c>
      <c r="B3821" t="str" cm="1">
        <f t="array" ref="B3821">_xll.BDP(B$6,$B$4, "SETTLE_DT",TEXT($A3821,"yyyymmdd"), "YAS_BOND_PX",top_liquid_formulae_px_last!B3821)</f>
        <v>#N/A Optional parameter [SETTLE_DT] has invalid date format</v>
      </c>
    </row>
    <row r="3822" spans="1:2" x14ac:dyDescent="0.25">
      <c r="A3822" s="1">
        <f>top_liquid_formulae_px_last!A3822</f>
        <v>0</v>
      </c>
      <c r="B3822" t="str" cm="1">
        <f t="array" ref="B3822">_xll.BDP(B$6,$B$4, "SETTLE_DT",TEXT($A3822,"yyyymmdd"), "YAS_BOND_PX",top_liquid_formulae_px_last!B3822)</f>
        <v>#N/A Optional parameter [SETTLE_DT] has invalid date format</v>
      </c>
    </row>
    <row r="3823" spans="1:2" x14ac:dyDescent="0.25">
      <c r="A3823" s="1">
        <f>top_liquid_formulae_px_last!A3823</f>
        <v>0</v>
      </c>
      <c r="B3823" t="str" cm="1">
        <f t="array" ref="B3823">_xll.BDP(B$6,$B$4, "SETTLE_DT",TEXT($A3823,"yyyymmdd"), "YAS_BOND_PX",top_liquid_formulae_px_last!B3823)</f>
        <v>#N/A Optional parameter [SETTLE_DT] has invalid date format</v>
      </c>
    </row>
    <row r="3824" spans="1:2" x14ac:dyDescent="0.25">
      <c r="A3824" s="1">
        <f>top_liquid_formulae_px_last!A3824</f>
        <v>0</v>
      </c>
      <c r="B3824" t="str" cm="1">
        <f t="array" ref="B3824">_xll.BDP(B$6,$B$4, "SETTLE_DT",TEXT($A3824,"yyyymmdd"), "YAS_BOND_PX",top_liquid_formulae_px_last!B3824)</f>
        <v>#N/A Optional parameter [SETTLE_DT] has invalid date format</v>
      </c>
    </row>
    <row r="3825" spans="1:2" x14ac:dyDescent="0.25">
      <c r="A3825" s="1">
        <f>top_liquid_formulae_px_last!A3825</f>
        <v>0</v>
      </c>
      <c r="B3825" t="str" cm="1">
        <f t="array" ref="B3825">_xll.BDP(B$6,$B$4, "SETTLE_DT",TEXT($A3825,"yyyymmdd"), "YAS_BOND_PX",top_liquid_formulae_px_last!B3825)</f>
        <v>#N/A Optional parameter [SETTLE_DT] has invalid date format</v>
      </c>
    </row>
    <row r="3826" spans="1:2" x14ac:dyDescent="0.25">
      <c r="A3826" s="1">
        <f>top_liquid_formulae_px_last!A3826</f>
        <v>0</v>
      </c>
      <c r="B3826" t="str" cm="1">
        <f t="array" ref="B3826">_xll.BDP(B$6,$B$4, "SETTLE_DT",TEXT($A3826,"yyyymmdd"), "YAS_BOND_PX",top_liquid_formulae_px_last!B3826)</f>
        <v>#N/A Optional parameter [SETTLE_DT] has invalid date format</v>
      </c>
    </row>
    <row r="3827" spans="1:2" x14ac:dyDescent="0.25">
      <c r="A3827" s="1">
        <f>top_liquid_formulae_px_last!A3827</f>
        <v>0</v>
      </c>
      <c r="B3827" t="str" cm="1">
        <f t="array" ref="B3827">_xll.BDP(B$6,$B$4, "SETTLE_DT",TEXT($A3827,"yyyymmdd"), "YAS_BOND_PX",top_liquid_formulae_px_last!B3827)</f>
        <v>#N/A Optional parameter [SETTLE_DT] has invalid date format</v>
      </c>
    </row>
    <row r="3828" spans="1:2" x14ac:dyDescent="0.25">
      <c r="A3828" s="1">
        <f>top_liquid_formulae_px_last!A3828</f>
        <v>0</v>
      </c>
      <c r="B3828" t="str" cm="1">
        <f t="array" ref="B3828">_xll.BDP(B$6,$B$4, "SETTLE_DT",TEXT($A3828,"yyyymmdd"), "YAS_BOND_PX",top_liquid_formulae_px_last!B3828)</f>
        <v>#N/A Optional parameter [SETTLE_DT] has invalid date format</v>
      </c>
    </row>
    <row r="3829" spans="1:2" x14ac:dyDescent="0.25">
      <c r="A3829" s="1">
        <f>top_liquid_formulae_px_last!A3829</f>
        <v>0</v>
      </c>
      <c r="B3829" t="str" cm="1">
        <f t="array" ref="B3829">_xll.BDP(B$6,$B$4, "SETTLE_DT",TEXT($A3829,"yyyymmdd"), "YAS_BOND_PX",top_liquid_formulae_px_last!B3829)</f>
        <v>#N/A Optional parameter [SETTLE_DT] has invalid date format</v>
      </c>
    </row>
    <row r="3830" spans="1:2" x14ac:dyDescent="0.25">
      <c r="A3830" s="1">
        <f>top_liquid_formulae_px_last!A3830</f>
        <v>0</v>
      </c>
      <c r="B3830" t="str" cm="1">
        <f t="array" ref="B3830">_xll.BDP(B$6,$B$4, "SETTLE_DT",TEXT($A3830,"yyyymmdd"), "YAS_BOND_PX",top_liquid_formulae_px_last!B3830)</f>
        <v>#N/A Optional parameter [SETTLE_DT] has invalid date format</v>
      </c>
    </row>
    <row r="3831" spans="1:2" x14ac:dyDescent="0.25">
      <c r="A3831" s="1">
        <f>top_liquid_formulae_px_last!A3831</f>
        <v>0</v>
      </c>
      <c r="B3831" t="str" cm="1">
        <f t="array" ref="B3831">_xll.BDP(B$6,$B$4, "SETTLE_DT",TEXT($A3831,"yyyymmdd"), "YAS_BOND_PX",top_liquid_formulae_px_last!B3831)</f>
        <v>#N/A Optional parameter [SETTLE_DT] has invalid date format</v>
      </c>
    </row>
    <row r="3832" spans="1:2" x14ac:dyDescent="0.25">
      <c r="A3832" s="1">
        <f>top_liquid_formulae_px_last!A3832</f>
        <v>0</v>
      </c>
      <c r="B3832" t="str" cm="1">
        <f t="array" ref="B3832">_xll.BDP(B$6,$B$4, "SETTLE_DT",TEXT($A3832,"yyyymmdd"), "YAS_BOND_PX",top_liquid_formulae_px_last!B3832)</f>
        <v>#N/A Optional parameter [SETTLE_DT] has invalid date format</v>
      </c>
    </row>
    <row r="3833" spans="1:2" x14ac:dyDescent="0.25">
      <c r="A3833" s="1">
        <f>top_liquid_formulae_px_last!A3833</f>
        <v>0</v>
      </c>
      <c r="B3833" t="str" cm="1">
        <f t="array" ref="B3833">_xll.BDP(B$6,$B$4, "SETTLE_DT",TEXT($A3833,"yyyymmdd"), "YAS_BOND_PX",top_liquid_formulae_px_last!B3833)</f>
        <v>#N/A Optional parameter [SETTLE_DT] has invalid date format</v>
      </c>
    </row>
    <row r="3834" spans="1:2" x14ac:dyDescent="0.25">
      <c r="A3834" s="1">
        <f>top_liquid_formulae_px_last!A3834</f>
        <v>0</v>
      </c>
      <c r="B3834" t="str" cm="1">
        <f t="array" ref="B3834">_xll.BDP(B$6,$B$4, "SETTLE_DT",TEXT($A3834,"yyyymmdd"), "YAS_BOND_PX",top_liquid_formulae_px_last!B3834)</f>
        <v>#N/A Optional parameter [SETTLE_DT] has invalid date format</v>
      </c>
    </row>
    <row r="3835" spans="1:2" x14ac:dyDescent="0.25">
      <c r="A3835" s="1">
        <f>top_liquid_formulae_px_last!A3835</f>
        <v>0</v>
      </c>
      <c r="B3835" t="str" cm="1">
        <f t="array" ref="B3835">_xll.BDP(B$6,$B$4, "SETTLE_DT",TEXT($A3835,"yyyymmdd"), "YAS_BOND_PX",top_liquid_formulae_px_last!B3835)</f>
        <v>#N/A Optional parameter [SETTLE_DT] has invalid date format</v>
      </c>
    </row>
    <row r="3836" spans="1:2" x14ac:dyDescent="0.25">
      <c r="A3836" s="1">
        <f>top_liquid_formulae_px_last!A3836</f>
        <v>0</v>
      </c>
      <c r="B3836" t="str" cm="1">
        <f t="array" ref="B3836">_xll.BDP(B$6,$B$4, "SETTLE_DT",TEXT($A3836,"yyyymmdd"), "YAS_BOND_PX",top_liquid_formulae_px_last!B3836)</f>
        <v>#N/A Optional parameter [SETTLE_DT] has invalid date format</v>
      </c>
    </row>
    <row r="3837" spans="1:2" x14ac:dyDescent="0.25">
      <c r="A3837" s="1">
        <f>top_liquid_formulae_px_last!A3837</f>
        <v>0</v>
      </c>
      <c r="B3837" t="str" cm="1">
        <f t="array" ref="B3837">_xll.BDP(B$6,$B$4, "SETTLE_DT",TEXT($A3837,"yyyymmdd"), "YAS_BOND_PX",top_liquid_formulae_px_last!B3837)</f>
        <v>#N/A Optional parameter [SETTLE_DT] has invalid date format</v>
      </c>
    </row>
    <row r="3838" spans="1:2" x14ac:dyDescent="0.25">
      <c r="A3838" s="1">
        <f>top_liquid_formulae_px_last!A3838</f>
        <v>0</v>
      </c>
      <c r="B3838" t="str" cm="1">
        <f t="array" ref="B3838">_xll.BDP(B$6,$B$4, "SETTLE_DT",TEXT($A3838,"yyyymmdd"), "YAS_BOND_PX",top_liquid_formulae_px_last!B3838)</f>
        <v>#N/A Optional parameter [SETTLE_DT] has invalid date format</v>
      </c>
    </row>
    <row r="3839" spans="1:2" x14ac:dyDescent="0.25">
      <c r="A3839" s="1">
        <f>top_liquid_formulae_px_last!A3839</f>
        <v>0</v>
      </c>
      <c r="B3839" t="str" cm="1">
        <f t="array" ref="B3839">_xll.BDP(B$6,$B$4, "SETTLE_DT",TEXT($A3839,"yyyymmdd"), "YAS_BOND_PX",top_liquid_formulae_px_last!B3839)</f>
        <v>#N/A Optional parameter [SETTLE_DT] has invalid date format</v>
      </c>
    </row>
    <row r="3840" spans="1:2" x14ac:dyDescent="0.25">
      <c r="A3840" s="1">
        <f>top_liquid_formulae_px_last!A3840</f>
        <v>0</v>
      </c>
      <c r="B3840" t="str" cm="1">
        <f t="array" ref="B3840">_xll.BDP(B$6,$B$4, "SETTLE_DT",TEXT($A3840,"yyyymmdd"), "YAS_BOND_PX",top_liquid_formulae_px_last!B3840)</f>
        <v>#N/A Optional parameter [SETTLE_DT] has invalid date format</v>
      </c>
    </row>
    <row r="3841" spans="1:2" x14ac:dyDescent="0.25">
      <c r="A3841" s="1">
        <f>top_liquid_formulae_px_last!A3841</f>
        <v>0</v>
      </c>
      <c r="B3841" t="str" cm="1">
        <f t="array" ref="B3841">_xll.BDP(B$6,$B$4, "SETTLE_DT",TEXT($A3841,"yyyymmdd"), "YAS_BOND_PX",top_liquid_formulae_px_last!B3841)</f>
        <v>#N/A Optional parameter [SETTLE_DT] has invalid date format</v>
      </c>
    </row>
    <row r="3842" spans="1:2" x14ac:dyDescent="0.25">
      <c r="A3842" s="1">
        <f>top_liquid_formulae_px_last!A3842</f>
        <v>0</v>
      </c>
      <c r="B3842" t="str" cm="1">
        <f t="array" ref="B3842">_xll.BDP(B$6,$B$4, "SETTLE_DT",TEXT($A3842,"yyyymmdd"), "YAS_BOND_PX",top_liquid_formulae_px_last!B3842)</f>
        <v>#N/A Optional parameter [SETTLE_DT] has invalid date format</v>
      </c>
    </row>
    <row r="3843" spans="1:2" x14ac:dyDescent="0.25">
      <c r="A3843" s="1">
        <f>top_liquid_formulae_px_last!A3843</f>
        <v>0</v>
      </c>
      <c r="B3843" t="str" cm="1">
        <f t="array" ref="B3843">_xll.BDP(B$6,$B$4, "SETTLE_DT",TEXT($A3843,"yyyymmdd"), "YAS_BOND_PX",top_liquid_formulae_px_last!B3843)</f>
        <v>#N/A Optional parameter [SETTLE_DT] has invalid date format</v>
      </c>
    </row>
    <row r="3844" spans="1:2" x14ac:dyDescent="0.25">
      <c r="A3844" s="1">
        <f>top_liquid_formulae_px_last!A3844</f>
        <v>0</v>
      </c>
      <c r="B3844" t="str" cm="1">
        <f t="array" ref="B3844">_xll.BDP(B$6,$B$4, "SETTLE_DT",TEXT($A3844,"yyyymmdd"), "YAS_BOND_PX",top_liquid_formulae_px_last!B3844)</f>
        <v>#N/A Optional parameter [SETTLE_DT] has invalid date format</v>
      </c>
    </row>
    <row r="3845" spans="1:2" x14ac:dyDescent="0.25">
      <c r="A3845" s="1">
        <f>top_liquid_formulae_px_last!A3845</f>
        <v>0</v>
      </c>
      <c r="B3845" t="str" cm="1">
        <f t="array" ref="B3845">_xll.BDP(B$6,$B$4, "SETTLE_DT",TEXT($A3845,"yyyymmdd"), "YAS_BOND_PX",top_liquid_formulae_px_last!B3845)</f>
        <v>#N/A Optional parameter [SETTLE_DT] has invalid date format</v>
      </c>
    </row>
    <row r="3846" spans="1:2" x14ac:dyDescent="0.25">
      <c r="A3846" s="1">
        <f>top_liquid_formulae_px_last!A3846</f>
        <v>0</v>
      </c>
      <c r="B3846" t="str" cm="1">
        <f t="array" ref="B3846">_xll.BDP(B$6,$B$4, "SETTLE_DT",TEXT($A3846,"yyyymmdd"), "YAS_BOND_PX",top_liquid_formulae_px_last!B3846)</f>
        <v>#N/A Optional parameter [SETTLE_DT] has invalid date format</v>
      </c>
    </row>
    <row r="3847" spans="1:2" x14ac:dyDescent="0.25">
      <c r="A3847" s="1">
        <f>top_liquid_formulae_px_last!A3847</f>
        <v>0</v>
      </c>
      <c r="B3847" t="str" cm="1">
        <f t="array" ref="B3847">_xll.BDP(B$6,$B$4, "SETTLE_DT",TEXT($A3847,"yyyymmdd"), "YAS_BOND_PX",top_liquid_formulae_px_last!B3847)</f>
        <v>#N/A Optional parameter [SETTLE_DT] has invalid date format</v>
      </c>
    </row>
    <row r="3848" spans="1:2" x14ac:dyDescent="0.25">
      <c r="A3848" s="1">
        <f>top_liquid_formulae_px_last!A3848</f>
        <v>0</v>
      </c>
      <c r="B3848" t="str" cm="1">
        <f t="array" ref="B3848">_xll.BDP(B$6,$B$4, "SETTLE_DT",TEXT($A3848,"yyyymmdd"), "YAS_BOND_PX",top_liquid_formulae_px_last!B3848)</f>
        <v>#N/A Optional parameter [SETTLE_DT] has invalid date format</v>
      </c>
    </row>
    <row r="3849" spans="1:2" x14ac:dyDescent="0.25">
      <c r="A3849" s="1">
        <f>top_liquid_formulae_px_last!A3849</f>
        <v>0</v>
      </c>
      <c r="B3849" t="str" cm="1">
        <f t="array" ref="B3849">_xll.BDP(B$6,$B$4, "SETTLE_DT",TEXT($A3849,"yyyymmdd"), "YAS_BOND_PX",top_liquid_formulae_px_last!B3849)</f>
        <v>#N/A Optional parameter [SETTLE_DT] has invalid date format</v>
      </c>
    </row>
    <row r="3850" spans="1:2" x14ac:dyDescent="0.25">
      <c r="A3850" s="1">
        <f>top_liquid_formulae_px_last!A3850</f>
        <v>0</v>
      </c>
      <c r="B3850" t="str" cm="1">
        <f t="array" ref="B3850">_xll.BDP(B$6,$B$4, "SETTLE_DT",TEXT($A3850,"yyyymmdd"), "YAS_BOND_PX",top_liquid_formulae_px_last!B3850)</f>
        <v>#N/A Optional parameter [SETTLE_DT] has invalid date format</v>
      </c>
    </row>
    <row r="3851" spans="1:2" x14ac:dyDescent="0.25">
      <c r="A3851" s="1">
        <f>top_liquid_formulae_px_last!A3851</f>
        <v>0</v>
      </c>
      <c r="B3851" t="str" cm="1">
        <f t="array" ref="B3851">_xll.BDP(B$6,$B$4, "SETTLE_DT",TEXT($A3851,"yyyymmdd"), "YAS_BOND_PX",top_liquid_formulae_px_last!B3851)</f>
        <v>#N/A Optional parameter [SETTLE_DT] has invalid date format</v>
      </c>
    </row>
    <row r="3852" spans="1:2" x14ac:dyDescent="0.25">
      <c r="A3852" s="1">
        <f>top_liquid_formulae_px_last!A3852</f>
        <v>0</v>
      </c>
      <c r="B3852" t="str" cm="1">
        <f t="array" ref="B3852">_xll.BDP(B$6,$B$4, "SETTLE_DT",TEXT($A3852,"yyyymmdd"), "YAS_BOND_PX",top_liquid_formulae_px_last!B3852)</f>
        <v>#N/A Optional parameter [SETTLE_DT] has invalid date format</v>
      </c>
    </row>
    <row r="3853" spans="1:2" x14ac:dyDescent="0.25">
      <c r="A3853" s="1">
        <f>top_liquid_formulae_px_last!A3853</f>
        <v>0</v>
      </c>
      <c r="B3853" t="str" cm="1">
        <f t="array" ref="B3853">_xll.BDP(B$6,$B$4, "SETTLE_DT",TEXT($A3853,"yyyymmdd"), "YAS_BOND_PX",top_liquid_formulae_px_last!B3853)</f>
        <v>#N/A Optional parameter [SETTLE_DT] has invalid date format</v>
      </c>
    </row>
    <row r="3854" spans="1:2" x14ac:dyDescent="0.25">
      <c r="A3854" s="1">
        <f>top_liquid_formulae_px_last!A3854</f>
        <v>0</v>
      </c>
      <c r="B3854" t="str" cm="1">
        <f t="array" ref="B3854">_xll.BDP(B$6,$B$4, "SETTLE_DT",TEXT($A3854,"yyyymmdd"), "YAS_BOND_PX",top_liquid_formulae_px_last!B3854)</f>
        <v>#N/A Optional parameter [SETTLE_DT] has invalid date format</v>
      </c>
    </row>
    <row r="3855" spans="1:2" x14ac:dyDescent="0.25">
      <c r="A3855" s="1">
        <f>top_liquid_formulae_px_last!A3855</f>
        <v>0</v>
      </c>
      <c r="B3855" t="str" cm="1">
        <f t="array" ref="B3855">_xll.BDP(B$6,$B$4, "SETTLE_DT",TEXT($A3855,"yyyymmdd"), "YAS_BOND_PX",top_liquid_formulae_px_last!B3855)</f>
        <v>#N/A Optional parameter [SETTLE_DT] has invalid date format</v>
      </c>
    </row>
    <row r="3856" spans="1:2" x14ac:dyDescent="0.25">
      <c r="A3856" s="1">
        <f>top_liquid_formulae_px_last!A3856</f>
        <v>0</v>
      </c>
      <c r="B3856" t="str" cm="1">
        <f t="array" ref="B3856">_xll.BDP(B$6,$B$4, "SETTLE_DT",TEXT($A3856,"yyyymmdd"), "YAS_BOND_PX",top_liquid_formulae_px_last!B3856)</f>
        <v>#N/A Optional parameter [SETTLE_DT] has invalid date format</v>
      </c>
    </row>
    <row r="3857" spans="1:2" x14ac:dyDescent="0.25">
      <c r="A3857" s="1">
        <f>top_liquid_formulae_px_last!A3857</f>
        <v>0</v>
      </c>
      <c r="B3857" t="str" cm="1">
        <f t="array" ref="B3857">_xll.BDP(B$6,$B$4, "SETTLE_DT",TEXT($A3857,"yyyymmdd"), "YAS_BOND_PX",top_liquid_formulae_px_last!B3857)</f>
        <v>#N/A Optional parameter [SETTLE_DT] has invalid date format</v>
      </c>
    </row>
    <row r="3858" spans="1:2" x14ac:dyDescent="0.25">
      <c r="A3858" s="1">
        <f>top_liquid_formulae_px_last!A3858</f>
        <v>0</v>
      </c>
      <c r="B3858" t="str" cm="1">
        <f t="array" ref="B3858">_xll.BDP(B$6,$B$4, "SETTLE_DT",TEXT($A3858,"yyyymmdd"), "YAS_BOND_PX",top_liquid_formulae_px_last!B3858)</f>
        <v>#N/A Optional parameter [SETTLE_DT] has invalid date format</v>
      </c>
    </row>
    <row r="3859" spans="1:2" x14ac:dyDescent="0.25">
      <c r="A3859" s="1">
        <f>top_liquid_formulae_px_last!A3859</f>
        <v>0</v>
      </c>
      <c r="B3859" t="str" cm="1">
        <f t="array" ref="B3859">_xll.BDP(B$6,$B$4, "SETTLE_DT",TEXT($A3859,"yyyymmdd"), "YAS_BOND_PX",top_liquid_formulae_px_last!B3859)</f>
        <v>#N/A Optional parameter [SETTLE_DT] has invalid date format</v>
      </c>
    </row>
    <row r="3860" spans="1:2" x14ac:dyDescent="0.25">
      <c r="A3860" s="1">
        <f>top_liquid_formulae_px_last!A3860</f>
        <v>0</v>
      </c>
      <c r="B3860" t="str" cm="1">
        <f t="array" ref="B3860">_xll.BDP(B$6,$B$4, "SETTLE_DT",TEXT($A3860,"yyyymmdd"), "YAS_BOND_PX",top_liquid_formulae_px_last!B3860)</f>
        <v>#N/A Optional parameter [SETTLE_DT] has invalid date format</v>
      </c>
    </row>
    <row r="3861" spans="1:2" x14ac:dyDescent="0.25">
      <c r="A3861" s="1">
        <f>top_liquid_formulae_px_last!A3861</f>
        <v>0</v>
      </c>
      <c r="B3861" t="str" cm="1">
        <f t="array" ref="B3861">_xll.BDP(B$6,$B$4, "SETTLE_DT",TEXT($A3861,"yyyymmdd"), "YAS_BOND_PX",top_liquid_formulae_px_last!B3861)</f>
        <v>#N/A Optional parameter [SETTLE_DT] has invalid date format</v>
      </c>
    </row>
    <row r="3862" spans="1:2" x14ac:dyDescent="0.25">
      <c r="A3862" s="1">
        <f>top_liquid_formulae_px_last!A3862</f>
        <v>0</v>
      </c>
      <c r="B3862" t="str" cm="1">
        <f t="array" ref="B3862">_xll.BDP(B$6,$B$4, "SETTLE_DT",TEXT($A3862,"yyyymmdd"), "YAS_BOND_PX",top_liquid_formulae_px_last!B3862)</f>
        <v>#N/A Optional parameter [SETTLE_DT] has invalid date format</v>
      </c>
    </row>
    <row r="3863" spans="1:2" x14ac:dyDescent="0.25">
      <c r="A3863" s="1">
        <f>top_liquid_formulae_px_last!A3863</f>
        <v>0</v>
      </c>
      <c r="B3863" t="str" cm="1">
        <f t="array" ref="B3863">_xll.BDP(B$6,$B$4, "SETTLE_DT",TEXT($A3863,"yyyymmdd"), "YAS_BOND_PX",top_liquid_formulae_px_last!B3863)</f>
        <v>#N/A Optional parameter [SETTLE_DT] has invalid date format</v>
      </c>
    </row>
    <row r="3864" spans="1:2" x14ac:dyDescent="0.25">
      <c r="A3864" s="1">
        <f>top_liquid_formulae_px_last!A3864</f>
        <v>0</v>
      </c>
      <c r="B3864" t="str" cm="1">
        <f t="array" ref="B3864">_xll.BDP(B$6,$B$4, "SETTLE_DT",TEXT($A3864,"yyyymmdd"), "YAS_BOND_PX",top_liquid_formulae_px_last!B3864)</f>
        <v>#N/A Optional parameter [SETTLE_DT] has invalid date format</v>
      </c>
    </row>
    <row r="3865" spans="1:2" x14ac:dyDescent="0.25">
      <c r="A3865" s="1">
        <f>top_liquid_formulae_px_last!A3865</f>
        <v>0</v>
      </c>
      <c r="B3865" t="str" cm="1">
        <f t="array" ref="B3865">_xll.BDP(B$6,$B$4, "SETTLE_DT",TEXT($A3865,"yyyymmdd"), "YAS_BOND_PX",top_liquid_formulae_px_last!B3865)</f>
        <v>#N/A Optional parameter [SETTLE_DT] has invalid date format</v>
      </c>
    </row>
    <row r="3866" spans="1:2" x14ac:dyDescent="0.25">
      <c r="A3866" s="1">
        <f>top_liquid_formulae_px_last!A3866</f>
        <v>0</v>
      </c>
      <c r="B3866" t="str" cm="1">
        <f t="array" ref="B3866">_xll.BDP(B$6,$B$4, "SETTLE_DT",TEXT($A3866,"yyyymmdd"), "YAS_BOND_PX",top_liquid_formulae_px_last!B3866)</f>
        <v>#N/A Optional parameter [SETTLE_DT] has invalid date format</v>
      </c>
    </row>
    <row r="3867" spans="1:2" x14ac:dyDescent="0.25">
      <c r="A3867" s="1">
        <f>top_liquid_formulae_px_last!A3867</f>
        <v>0</v>
      </c>
      <c r="B3867" t="str" cm="1">
        <f t="array" ref="B3867">_xll.BDP(B$6,$B$4, "SETTLE_DT",TEXT($A3867,"yyyymmdd"), "YAS_BOND_PX",top_liquid_formulae_px_last!B3867)</f>
        <v>#N/A Optional parameter [SETTLE_DT] has invalid date format</v>
      </c>
    </row>
    <row r="3868" spans="1:2" x14ac:dyDescent="0.25">
      <c r="A3868" s="1">
        <f>top_liquid_formulae_px_last!A3868</f>
        <v>0</v>
      </c>
      <c r="B3868" t="str" cm="1">
        <f t="array" ref="B3868">_xll.BDP(B$6,$B$4, "SETTLE_DT",TEXT($A3868,"yyyymmdd"), "YAS_BOND_PX",top_liquid_formulae_px_last!B3868)</f>
        <v>#N/A Optional parameter [SETTLE_DT] has invalid date format</v>
      </c>
    </row>
    <row r="3869" spans="1:2" x14ac:dyDescent="0.25">
      <c r="A3869" s="1">
        <f>top_liquid_formulae_px_last!A3869</f>
        <v>0</v>
      </c>
      <c r="B3869" t="str" cm="1">
        <f t="array" ref="B3869">_xll.BDP(B$6,$B$4, "SETTLE_DT",TEXT($A3869,"yyyymmdd"), "YAS_BOND_PX",top_liquid_formulae_px_last!B3869)</f>
        <v>#N/A Optional parameter [SETTLE_DT] has invalid date format</v>
      </c>
    </row>
    <row r="3870" spans="1:2" x14ac:dyDescent="0.25">
      <c r="A3870" s="1">
        <f>top_liquid_formulae_px_last!A3870</f>
        <v>0</v>
      </c>
      <c r="B3870" t="str" cm="1">
        <f t="array" ref="B3870">_xll.BDP(B$6,$B$4, "SETTLE_DT",TEXT($A3870,"yyyymmdd"), "YAS_BOND_PX",top_liquid_formulae_px_last!B3870)</f>
        <v>#N/A Optional parameter [SETTLE_DT] has invalid date format</v>
      </c>
    </row>
    <row r="3871" spans="1:2" x14ac:dyDescent="0.25">
      <c r="A3871" s="1">
        <f>top_liquid_formulae_px_last!A3871</f>
        <v>0</v>
      </c>
      <c r="B3871" t="str" cm="1">
        <f t="array" ref="B3871">_xll.BDP(B$6,$B$4, "SETTLE_DT",TEXT($A3871,"yyyymmdd"), "YAS_BOND_PX",top_liquid_formulae_px_last!B3871)</f>
        <v>#N/A Optional parameter [SETTLE_DT] has invalid date format</v>
      </c>
    </row>
    <row r="3872" spans="1:2" x14ac:dyDescent="0.25">
      <c r="A3872" s="1">
        <f>top_liquid_formulae_px_last!A3872</f>
        <v>0</v>
      </c>
      <c r="B3872" t="str" cm="1">
        <f t="array" ref="B3872">_xll.BDP(B$6,$B$4, "SETTLE_DT",TEXT($A3872,"yyyymmdd"), "YAS_BOND_PX",top_liquid_formulae_px_last!B3872)</f>
        <v>#N/A Optional parameter [SETTLE_DT] has invalid date format</v>
      </c>
    </row>
    <row r="3873" spans="1:2" x14ac:dyDescent="0.25">
      <c r="A3873" s="1">
        <f>top_liquid_formulae_px_last!A3873</f>
        <v>0</v>
      </c>
      <c r="B3873" t="str" cm="1">
        <f t="array" ref="B3873">_xll.BDP(B$6,$B$4, "SETTLE_DT",TEXT($A3873,"yyyymmdd"), "YAS_BOND_PX",top_liquid_formulae_px_last!B3873)</f>
        <v>#N/A Optional parameter [SETTLE_DT] has invalid date format</v>
      </c>
    </row>
    <row r="3874" spans="1:2" x14ac:dyDescent="0.25">
      <c r="A3874" s="1">
        <f>top_liquid_formulae_px_last!A3874</f>
        <v>0</v>
      </c>
      <c r="B3874" t="str" cm="1">
        <f t="array" ref="B3874">_xll.BDP(B$6,$B$4, "SETTLE_DT",TEXT($A3874,"yyyymmdd"), "YAS_BOND_PX",top_liquid_formulae_px_last!B3874)</f>
        <v>#N/A Optional parameter [SETTLE_DT] has invalid date format</v>
      </c>
    </row>
    <row r="3875" spans="1:2" x14ac:dyDescent="0.25">
      <c r="A3875" s="1">
        <f>top_liquid_formulae_px_last!A3875</f>
        <v>0</v>
      </c>
      <c r="B3875" t="str" cm="1">
        <f t="array" ref="B3875">_xll.BDP(B$6,$B$4, "SETTLE_DT",TEXT($A3875,"yyyymmdd"), "YAS_BOND_PX",top_liquid_formulae_px_last!B3875)</f>
        <v>#N/A Optional parameter [SETTLE_DT] has invalid date format</v>
      </c>
    </row>
    <row r="3876" spans="1:2" x14ac:dyDescent="0.25">
      <c r="A3876" s="1">
        <f>top_liquid_formulae_px_last!A3876</f>
        <v>0</v>
      </c>
      <c r="B3876" t="str" cm="1">
        <f t="array" ref="B3876">_xll.BDP(B$6,$B$4, "SETTLE_DT",TEXT($A3876,"yyyymmdd"), "YAS_BOND_PX",top_liquid_formulae_px_last!B3876)</f>
        <v>#N/A Optional parameter [SETTLE_DT] has invalid date format</v>
      </c>
    </row>
    <row r="3877" spans="1:2" x14ac:dyDescent="0.25">
      <c r="A3877" s="1">
        <f>top_liquid_formulae_px_last!A3877</f>
        <v>0</v>
      </c>
      <c r="B3877" t="str" cm="1">
        <f t="array" ref="B3877">_xll.BDP(B$6,$B$4, "SETTLE_DT",TEXT($A3877,"yyyymmdd"), "YAS_BOND_PX",top_liquid_formulae_px_last!B3877)</f>
        <v>#N/A Optional parameter [SETTLE_DT] has invalid date format</v>
      </c>
    </row>
    <row r="3878" spans="1:2" x14ac:dyDescent="0.25">
      <c r="A3878" s="1">
        <f>top_liquid_formulae_px_last!A3878</f>
        <v>0</v>
      </c>
      <c r="B3878" t="str" cm="1">
        <f t="array" ref="B3878">_xll.BDP(B$6,$B$4, "SETTLE_DT",TEXT($A3878,"yyyymmdd"), "YAS_BOND_PX",top_liquid_formulae_px_last!B3878)</f>
        <v>#N/A Optional parameter [SETTLE_DT] has invalid date format</v>
      </c>
    </row>
    <row r="3879" spans="1:2" x14ac:dyDescent="0.25">
      <c r="A3879" s="1">
        <f>top_liquid_formulae_px_last!A3879</f>
        <v>0</v>
      </c>
      <c r="B3879" t="str" cm="1">
        <f t="array" ref="B3879">_xll.BDP(B$6,$B$4, "SETTLE_DT",TEXT($A3879,"yyyymmdd"), "YAS_BOND_PX",top_liquid_formulae_px_last!B3879)</f>
        <v>#N/A Optional parameter [SETTLE_DT] has invalid date format</v>
      </c>
    </row>
    <row r="3880" spans="1:2" x14ac:dyDescent="0.25">
      <c r="A3880" s="1">
        <f>top_liquid_formulae_px_last!A3880</f>
        <v>0</v>
      </c>
      <c r="B3880" t="str" cm="1">
        <f t="array" ref="B3880">_xll.BDP(B$6,$B$4, "SETTLE_DT",TEXT($A3880,"yyyymmdd"), "YAS_BOND_PX",top_liquid_formulae_px_last!B3880)</f>
        <v>#N/A Optional parameter [SETTLE_DT] has invalid date format</v>
      </c>
    </row>
    <row r="3881" spans="1:2" x14ac:dyDescent="0.25">
      <c r="A3881" s="1">
        <f>top_liquid_formulae_px_last!A3881</f>
        <v>0</v>
      </c>
      <c r="B3881" t="str" cm="1">
        <f t="array" ref="B3881">_xll.BDP(B$6,$B$4, "SETTLE_DT",TEXT($A3881,"yyyymmdd"), "YAS_BOND_PX",top_liquid_formulae_px_last!B3881)</f>
        <v>#N/A Optional parameter [SETTLE_DT] has invalid date format</v>
      </c>
    </row>
    <row r="3882" spans="1:2" x14ac:dyDescent="0.25">
      <c r="A3882" s="1">
        <f>top_liquid_formulae_px_last!A3882</f>
        <v>0</v>
      </c>
      <c r="B3882" t="str" cm="1">
        <f t="array" ref="B3882">_xll.BDP(B$6,$B$4, "SETTLE_DT",TEXT($A3882,"yyyymmdd"), "YAS_BOND_PX",top_liquid_formulae_px_last!B3882)</f>
        <v>#N/A Optional parameter [SETTLE_DT] has invalid date format</v>
      </c>
    </row>
    <row r="3883" spans="1:2" x14ac:dyDescent="0.25">
      <c r="A3883" s="1">
        <f>top_liquid_formulae_px_last!A3883</f>
        <v>0</v>
      </c>
      <c r="B3883" t="str" cm="1">
        <f t="array" ref="B3883">_xll.BDP(B$6,$B$4, "SETTLE_DT",TEXT($A3883,"yyyymmdd"), "YAS_BOND_PX",top_liquid_formulae_px_last!B3883)</f>
        <v>#N/A Optional parameter [SETTLE_DT] has invalid date format</v>
      </c>
    </row>
    <row r="3884" spans="1:2" x14ac:dyDescent="0.25">
      <c r="A3884" s="1">
        <f>top_liquid_formulae_px_last!A3884</f>
        <v>0</v>
      </c>
      <c r="B3884" t="str" cm="1">
        <f t="array" ref="B3884">_xll.BDP(B$6,$B$4, "SETTLE_DT",TEXT($A3884,"yyyymmdd"), "YAS_BOND_PX",top_liquid_formulae_px_last!B3884)</f>
        <v>#N/A Optional parameter [SETTLE_DT] has invalid date format</v>
      </c>
    </row>
    <row r="3885" spans="1:2" x14ac:dyDescent="0.25">
      <c r="A3885" s="1">
        <f>top_liquid_formulae_px_last!A3885</f>
        <v>0</v>
      </c>
      <c r="B3885" t="str" cm="1">
        <f t="array" ref="B3885">_xll.BDP(B$6,$B$4, "SETTLE_DT",TEXT($A3885,"yyyymmdd"), "YAS_BOND_PX",top_liquid_formulae_px_last!B3885)</f>
        <v>#N/A Optional parameter [SETTLE_DT] has invalid date format</v>
      </c>
    </row>
    <row r="3886" spans="1:2" x14ac:dyDescent="0.25">
      <c r="A3886" s="1">
        <f>top_liquid_formulae_px_last!A3886</f>
        <v>0</v>
      </c>
      <c r="B3886" t="str" cm="1">
        <f t="array" ref="B3886">_xll.BDP(B$6,$B$4, "SETTLE_DT",TEXT($A3886,"yyyymmdd"), "YAS_BOND_PX",top_liquid_formulae_px_last!B3886)</f>
        <v>#N/A Optional parameter [SETTLE_DT] has invalid date format</v>
      </c>
    </row>
    <row r="3887" spans="1:2" x14ac:dyDescent="0.25">
      <c r="A3887" s="1">
        <f>top_liquid_formulae_px_last!A3887</f>
        <v>0</v>
      </c>
      <c r="B3887" t="str" cm="1">
        <f t="array" ref="B3887">_xll.BDP(B$6,$B$4, "SETTLE_DT",TEXT($A3887,"yyyymmdd"), "YAS_BOND_PX",top_liquid_formulae_px_last!B3887)</f>
        <v>#N/A Optional parameter [SETTLE_DT] has invalid date format</v>
      </c>
    </row>
    <row r="3888" spans="1:2" x14ac:dyDescent="0.25">
      <c r="A3888" s="1">
        <f>top_liquid_formulae_px_last!A3888</f>
        <v>0</v>
      </c>
      <c r="B3888" t="str" cm="1">
        <f t="array" ref="B3888">_xll.BDP(B$6,$B$4, "SETTLE_DT",TEXT($A3888,"yyyymmdd"), "YAS_BOND_PX",top_liquid_formulae_px_last!B3888)</f>
        <v>#N/A Optional parameter [SETTLE_DT] has invalid date format</v>
      </c>
    </row>
    <row r="3889" spans="1:2" x14ac:dyDescent="0.25">
      <c r="A3889" s="1">
        <f>top_liquid_formulae_px_last!A3889</f>
        <v>0</v>
      </c>
      <c r="B3889" t="str" cm="1">
        <f t="array" ref="B3889">_xll.BDP(B$6,$B$4, "SETTLE_DT",TEXT($A3889,"yyyymmdd"), "YAS_BOND_PX",top_liquid_formulae_px_last!B3889)</f>
        <v>#N/A Optional parameter [SETTLE_DT] has invalid date format</v>
      </c>
    </row>
    <row r="3890" spans="1:2" x14ac:dyDescent="0.25">
      <c r="A3890" s="1">
        <f>top_liquid_formulae_px_last!A3890</f>
        <v>0</v>
      </c>
      <c r="B3890" t="str" cm="1">
        <f t="array" ref="B3890">_xll.BDP(B$6,$B$4, "SETTLE_DT",TEXT($A3890,"yyyymmdd"), "YAS_BOND_PX",top_liquid_formulae_px_last!B3890)</f>
        <v>#N/A Optional parameter [SETTLE_DT] has invalid date format</v>
      </c>
    </row>
    <row r="3891" spans="1:2" x14ac:dyDescent="0.25">
      <c r="A3891" s="1">
        <f>top_liquid_formulae_px_last!A3891</f>
        <v>0</v>
      </c>
      <c r="B3891" t="str" cm="1">
        <f t="array" ref="B3891">_xll.BDP(B$6,$B$4, "SETTLE_DT",TEXT($A3891,"yyyymmdd"), "YAS_BOND_PX",top_liquid_formulae_px_last!B3891)</f>
        <v>#N/A Optional parameter [SETTLE_DT] has invalid date format</v>
      </c>
    </row>
    <row r="3892" spans="1:2" x14ac:dyDescent="0.25">
      <c r="A3892" s="1">
        <f>top_liquid_formulae_px_last!A3892</f>
        <v>0</v>
      </c>
      <c r="B3892" t="str" cm="1">
        <f t="array" ref="B3892">_xll.BDP(B$6,$B$4, "SETTLE_DT",TEXT($A3892,"yyyymmdd"), "YAS_BOND_PX",top_liquid_formulae_px_last!B3892)</f>
        <v>#N/A Optional parameter [SETTLE_DT] has invalid date format</v>
      </c>
    </row>
    <row r="3893" spans="1:2" x14ac:dyDescent="0.25">
      <c r="A3893" s="1">
        <f>top_liquid_formulae_px_last!A3893</f>
        <v>0</v>
      </c>
      <c r="B3893" t="str" cm="1">
        <f t="array" ref="B3893">_xll.BDP(B$6,$B$4, "SETTLE_DT",TEXT($A3893,"yyyymmdd"), "YAS_BOND_PX",top_liquid_formulae_px_last!B3893)</f>
        <v>#N/A Optional parameter [SETTLE_DT] has invalid date format</v>
      </c>
    </row>
    <row r="3894" spans="1:2" x14ac:dyDescent="0.25">
      <c r="A3894" s="1">
        <f>top_liquid_formulae_px_last!A3894</f>
        <v>0</v>
      </c>
      <c r="B3894" t="str" cm="1">
        <f t="array" ref="B3894">_xll.BDP(B$6,$B$4, "SETTLE_DT",TEXT($A3894,"yyyymmdd"), "YAS_BOND_PX",top_liquid_formulae_px_last!B3894)</f>
        <v>#N/A Optional parameter [SETTLE_DT] has invalid date format</v>
      </c>
    </row>
    <row r="3895" spans="1:2" x14ac:dyDescent="0.25">
      <c r="A3895" s="1">
        <f>top_liquid_formulae_px_last!A3895</f>
        <v>0</v>
      </c>
      <c r="B3895" t="str" cm="1">
        <f t="array" ref="B3895">_xll.BDP(B$6,$B$4, "SETTLE_DT",TEXT($A3895,"yyyymmdd"), "YAS_BOND_PX",top_liquid_formulae_px_last!B3895)</f>
        <v>#N/A Optional parameter [SETTLE_DT] has invalid date format</v>
      </c>
    </row>
    <row r="3896" spans="1:2" x14ac:dyDescent="0.25">
      <c r="A3896" s="1">
        <f>top_liquid_formulae_px_last!A3896</f>
        <v>0</v>
      </c>
      <c r="B3896" t="str" cm="1">
        <f t="array" ref="B3896">_xll.BDP(B$6,$B$4, "SETTLE_DT",TEXT($A3896,"yyyymmdd"), "YAS_BOND_PX",top_liquid_formulae_px_last!B3896)</f>
        <v>#N/A Optional parameter [SETTLE_DT] has invalid date format</v>
      </c>
    </row>
    <row r="3897" spans="1:2" x14ac:dyDescent="0.25">
      <c r="A3897" s="1">
        <f>top_liquid_formulae_px_last!A3897</f>
        <v>0</v>
      </c>
      <c r="B3897" t="str" cm="1">
        <f t="array" ref="B3897">_xll.BDP(B$6,$B$4, "SETTLE_DT",TEXT($A3897,"yyyymmdd"), "YAS_BOND_PX",top_liquid_formulae_px_last!B3897)</f>
        <v>#N/A Optional parameter [SETTLE_DT] has invalid date format</v>
      </c>
    </row>
    <row r="3898" spans="1:2" x14ac:dyDescent="0.25">
      <c r="A3898" s="1">
        <f>top_liquid_formulae_px_last!A3898</f>
        <v>0</v>
      </c>
      <c r="B3898" t="str" cm="1">
        <f t="array" ref="B3898">_xll.BDP(B$6,$B$4, "SETTLE_DT",TEXT($A3898,"yyyymmdd"), "YAS_BOND_PX",top_liquid_formulae_px_last!B3898)</f>
        <v>#N/A Optional parameter [SETTLE_DT] has invalid date format</v>
      </c>
    </row>
    <row r="3899" spans="1:2" x14ac:dyDescent="0.25">
      <c r="A3899" s="1">
        <f>top_liquid_formulae_px_last!A3899</f>
        <v>0</v>
      </c>
      <c r="B3899" t="str" cm="1">
        <f t="array" ref="B3899">_xll.BDP(B$6,$B$4, "SETTLE_DT",TEXT($A3899,"yyyymmdd"), "YAS_BOND_PX",top_liquid_formulae_px_last!B3899)</f>
        <v>#N/A Optional parameter [SETTLE_DT] has invalid date format</v>
      </c>
    </row>
    <row r="3900" spans="1:2" x14ac:dyDescent="0.25">
      <c r="A3900" s="1">
        <f>top_liquid_formulae_px_last!A3900</f>
        <v>0</v>
      </c>
      <c r="B3900" t="str" cm="1">
        <f t="array" ref="B3900">_xll.BDP(B$6,$B$4, "SETTLE_DT",TEXT($A3900,"yyyymmdd"), "YAS_BOND_PX",top_liquid_formulae_px_last!B3900)</f>
        <v>#N/A Optional parameter [SETTLE_DT] has invalid date format</v>
      </c>
    </row>
    <row r="3901" spans="1:2" x14ac:dyDescent="0.25">
      <c r="A3901" s="1">
        <f>top_liquid_formulae_px_last!A3901</f>
        <v>0</v>
      </c>
      <c r="B3901" t="str" cm="1">
        <f t="array" ref="B3901">_xll.BDP(B$6,$B$4, "SETTLE_DT",TEXT($A3901,"yyyymmdd"), "YAS_BOND_PX",top_liquid_formulae_px_last!B3901)</f>
        <v>#N/A Optional parameter [SETTLE_DT] has invalid date format</v>
      </c>
    </row>
    <row r="3902" spans="1:2" x14ac:dyDescent="0.25">
      <c r="A3902" s="1">
        <f>top_liquid_formulae_px_last!A3902</f>
        <v>0</v>
      </c>
      <c r="B3902" t="str" cm="1">
        <f t="array" ref="B3902">_xll.BDP(B$6,$B$4, "SETTLE_DT",TEXT($A3902,"yyyymmdd"), "YAS_BOND_PX",top_liquid_formulae_px_last!B3902)</f>
        <v>#N/A Optional parameter [SETTLE_DT] has invalid date format</v>
      </c>
    </row>
    <row r="3903" spans="1:2" x14ac:dyDescent="0.25">
      <c r="A3903" s="1">
        <f>top_liquid_formulae_px_last!A3903</f>
        <v>0</v>
      </c>
      <c r="B3903" t="str" cm="1">
        <f t="array" ref="B3903">_xll.BDP(B$6,$B$4, "SETTLE_DT",TEXT($A3903,"yyyymmdd"), "YAS_BOND_PX",top_liquid_formulae_px_last!B3903)</f>
        <v>#N/A Optional parameter [SETTLE_DT] has invalid date format</v>
      </c>
    </row>
    <row r="3904" spans="1:2" x14ac:dyDescent="0.25">
      <c r="A3904" s="1">
        <f>top_liquid_formulae_px_last!A3904</f>
        <v>0</v>
      </c>
      <c r="B3904" t="str" cm="1">
        <f t="array" ref="B3904">_xll.BDP(B$6,$B$4, "SETTLE_DT",TEXT($A3904,"yyyymmdd"), "YAS_BOND_PX",top_liquid_formulae_px_last!B3904)</f>
        <v>#N/A Optional parameter [SETTLE_DT] has invalid date format</v>
      </c>
    </row>
    <row r="3905" spans="1:2" x14ac:dyDescent="0.25">
      <c r="A3905" s="1">
        <f>top_liquid_formulae_px_last!A3905</f>
        <v>0</v>
      </c>
      <c r="B3905" t="str" cm="1">
        <f t="array" ref="B3905">_xll.BDP(B$6,$B$4, "SETTLE_DT",TEXT($A3905,"yyyymmdd"), "YAS_BOND_PX",top_liquid_formulae_px_last!B3905)</f>
        <v>#N/A Optional parameter [SETTLE_DT] has invalid date format</v>
      </c>
    </row>
    <row r="3906" spans="1:2" x14ac:dyDescent="0.25">
      <c r="A3906" s="1">
        <f>top_liquid_formulae_px_last!A3906</f>
        <v>0</v>
      </c>
      <c r="B3906" t="str" cm="1">
        <f t="array" ref="B3906">_xll.BDP(B$6,$B$4, "SETTLE_DT",TEXT($A3906,"yyyymmdd"), "YAS_BOND_PX",top_liquid_formulae_px_last!B3906)</f>
        <v>#N/A Optional parameter [SETTLE_DT] has invalid date format</v>
      </c>
    </row>
    <row r="3907" spans="1:2" x14ac:dyDescent="0.25">
      <c r="A3907" s="1">
        <f>top_liquid_formulae_px_last!A3907</f>
        <v>0</v>
      </c>
      <c r="B3907" t="str" cm="1">
        <f t="array" ref="B3907">_xll.BDP(B$6,$B$4, "SETTLE_DT",TEXT($A3907,"yyyymmdd"), "YAS_BOND_PX",top_liquid_formulae_px_last!B3907)</f>
        <v>#N/A Optional parameter [SETTLE_DT] has invalid date format</v>
      </c>
    </row>
    <row r="3908" spans="1:2" x14ac:dyDescent="0.25">
      <c r="A3908" s="1">
        <f>top_liquid_formulae_px_last!A3908</f>
        <v>0</v>
      </c>
      <c r="B3908" t="str" cm="1">
        <f t="array" ref="B3908">_xll.BDP(B$6,$B$4, "SETTLE_DT",TEXT($A3908,"yyyymmdd"), "YAS_BOND_PX",top_liquid_formulae_px_last!B3908)</f>
        <v>#N/A Optional parameter [SETTLE_DT] has invalid date format</v>
      </c>
    </row>
    <row r="3909" spans="1:2" x14ac:dyDescent="0.25">
      <c r="A3909" s="1">
        <f>top_liquid_formulae_px_last!A3909</f>
        <v>0</v>
      </c>
      <c r="B3909" t="str" cm="1">
        <f t="array" ref="B3909">_xll.BDP(B$6,$B$4, "SETTLE_DT",TEXT($A3909,"yyyymmdd"), "YAS_BOND_PX",top_liquid_formulae_px_last!B3909)</f>
        <v>#N/A Optional parameter [SETTLE_DT] has invalid date format</v>
      </c>
    </row>
    <row r="3910" spans="1:2" x14ac:dyDescent="0.25">
      <c r="A3910" s="1">
        <f>top_liquid_formulae_px_last!A3910</f>
        <v>0</v>
      </c>
      <c r="B3910" t="str" cm="1">
        <f t="array" ref="B3910">_xll.BDP(B$6,$B$4, "SETTLE_DT",TEXT($A3910,"yyyymmdd"), "YAS_BOND_PX",top_liquid_formulae_px_last!B3910)</f>
        <v>#N/A Optional parameter [SETTLE_DT] has invalid date format</v>
      </c>
    </row>
    <row r="3911" spans="1:2" x14ac:dyDescent="0.25">
      <c r="A3911" s="1">
        <f>top_liquid_formulae_px_last!A3911</f>
        <v>0</v>
      </c>
      <c r="B3911" t="str" cm="1">
        <f t="array" ref="B3911">_xll.BDP(B$6,$B$4, "SETTLE_DT",TEXT($A3911,"yyyymmdd"), "YAS_BOND_PX",top_liquid_formulae_px_last!B3911)</f>
        <v>#N/A Optional parameter [SETTLE_DT] has invalid date format</v>
      </c>
    </row>
    <row r="3912" spans="1:2" x14ac:dyDescent="0.25">
      <c r="A3912" s="1">
        <f>top_liquid_formulae_px_last!A3912</f>
        <v>0</v>
      </c>
      <c r="B3912" t="str" cm="1">
        <f t="array" ref="B3912">_xll.BDP(B$6,$B$4, "SETTLE_DT",TEXT($A3912,"yyyymmdd"), "YAS_BOND_PX",top_liquid_formulae_px_last!B3912)</f>
        <v>#N/A Optional parameter [SETTLE_DT] has invalid date format</v>
      </c>
    </row>
    <row r="3913" spans="1:2" x14ac:dyDescent="0.25">
      <c r="A3913" s="1">
        <f>top_liquid_formulae_px_last!A3913</f>
        <v>0</v>
      </c>
      <c r="B3913" t="str" cm="1">
        <f t="array" ref="B3913">_xll.BDP(B$6,$B$4, "SETTLE_DT",TEXT($A3913,"yyyymmdd"), "YAS_BOND_PX",top_liquid_formulae_px_last!B3913)</f>
        <v>#N/A Optional parameter [SETTLE_DT] has invalid date format</v>
      </c>
    </row>
    <row r="3914" spans="1:2" x14ac:dyDescent="0.25">
      <c r="A3914" s="1">
        <f>top_liquid_formulae_px_last!A3914</f>
        <v>0</v>
      </c>
      <c r="B3914" t="str" cm="1">
        <f t="array" ref="B3914">_xll.BDP(B$6,$B$4, "SETTLE_DT",TEXT($A3914,"yyyymmdd"), "YAS_BOND_PX",top_liquid_formulae_px_last!B3914)</f>
        <v>#N/A Optional parameter [SETTLE_DT] has invalid date format</v>
      </c>
    </row>
    <row r="3915" spans="1:2" x14ac:dyDescent="0.25">
      <c r="A3915" s="1">
        <f>top_liquid_formulae_px_last!A3915</f>
        <v>0</v>
      </c>
      <c r="B3915" t="str" cm="1">
        <f t="array" ref="B3915">_xll.BDP(B$6,$B$4, "SETTLE_DT",TEXT($A3915,"yyyymmdd"), "YAS_BOND_PX",top_liquid_formulae_px_last!B3915)</f>
        <v>#N/A Optional parameter [SETTLE_DT] has invalid date format</v>
      </c>
    </row>
    <row r="3916" spans="1:2" x14ac:dyDescent="0.25">
      <c r="A3916" s="1">
        <f>top_liquid_formulae_px_last!A3916</f>
        <v>0</v>
      </c>
      <c r="B3916" t="str" cm="1">
        <f t="array" ref="B3916">_xll.BDP(B$6,$B$4, "SETTLE_DT",TEXT($A3916,"yyyymmdd"), "YAS_BOND_PX",top_liquid_formulae_px_last!B3916)</f>
        <v>#N/A Optional parameter [SETTLE_DT] has invalid date format</v>
      </c>
    </row>
    <row r="3917" spans="1:2" x14ac:dyDescent="0.25">
      <c r="A3917" s="1">
        <f>top_liquid_formulae_px_last!A3917</f>
        <v>0</v>
      </c>
      <c r="B3917" t="str" cm="1">
        <f t="array" ref="B3917">_xll.BDP(B$6,$B$4, "SETTLE_DT",TEXT($A3917,"yyyymmdd"), "YAS_BOND_PX",top_liquid_formulae_px_last!B3917)</f>
        <v>#N/A Optional parameter [SETTLE_DT] has invalid date format</v>
      </c>
    </row>
    <row r="3918" spans="1:2" x14ac:dyDescent="0.25">
      <c r="A3918" s="1">
        <f>top_liquid_formulae_px_last!A3918</f>
        <v>0</v>
      </c>
      <c r="B3918" t="str" cm="1">
        <f t="array" ref="B3918">_xll.BDP(B$6,$B$4, "SETTLE_DT",TEXT($A3918,"yyyymmdd"), "YAS_BOND_PX",top_liquid_formulae_px_last!B3918)</f>
        <v>#N/A Optional parameter [SETTLE_DT] has invalid date format</v>
      </c>
    </row>
    <row r="3919" spans="1:2" x14ac:dyDescent="0.25">
      <c r="A3919" s="1">
        <f>top_liquid_formulae_px_last!A3919</f>
        <v>0</v>
      </c>
      <c r="B3919" t="str" cm="1">
        <f t="array" ref="B3919">_xll.BDP(B$6,$B$4, "SETTLE_DT",TEXT($A3919,"yyyymmdd"), "YAS_BOND_PX",top_liquid_formulae_px_last!B3919)</f>
        <v>#N/A Optional parameter [SETTLE_DT] has invalid date format</v>
      </c>
    </row>
    <row r="3920" spans="1:2" x14ac:dyDescent="0.25">
      <c r="A3920" s="1">
        <f>top_liquid_formulae_px_last!A3920</f>
        <v>0</v>
      </c>
      <c r="B3920" t="str" cm="1">
        <f t="array" ref="B3920">_xll.BDP(B$6,$B$4, "SETTLE_DT",TEXT($A3920,"yyyymmdd"), "YAS_BOND_PX",top_liquid_formulae_px_last!B3920)</f>
        <v>#N/A Optional parameter [SETTLE_DT] has invalid date format</v>
      </c>
    </row>
    <row r="3921" spans="1:2" x14ac:dyDescent="0.25">
      <c r="A3921" s="1">
        <f>top_liquid_formulae_px_last!A3921</f>
        <v>0</v>
      </c>
      <c r="B3921" t="str" cm="1">
        <f t="array" ref="B3921">_xll.BDP(B$6,$B$4, "SETTLE_DT",TEXT($A3921,"yyyymmdd"), "YAS_BOND_PX",top_liquid_formulae_px_last!B3921)</f>
        <v>#N/A Optional parameter [SETTLE_DT] has invalid date format</v>
      </c>
    </row>
    <row r="3922" spans="1:2" x14ac:dyDescent="0.25">
      <c r="A3922" s="1">
        <f>top_liquid_formulae_px_last!A3922</f>
        <v>0</v>
      </c>
      <c r="B3922" t="str" cm="1">
        <f t="array" ref="B3922">_xll.BDP(B$6,$B$4, "SETTLE_DT",TEXT($A3922,"yyyymmdd"), "YAS_BOND_PX",top_liquid_formulae_px_last!B3922)</f>
        <v>#N/A Optional parameter [SETTLE_DT] has invalid date format</v>
      </c>
    </row>
    <row r="3923" spans="1:2" x14ac:dyDescent="0.25">
      <c r="A3923" s="1">
        <f>top_liquid_formulae_px_last!A3923</f>
        <v>0</v>
      </c>
      <c r="B3923" t="str" cm="1">
        <f t="array" ref="B3923">_xll.BDP(B$6,$B$4, "SETTLE_DT",TEXT($A3923,"yyyymmdd"), "YAS_BOND_PX",top_liquid_formulae_px_last!B3923)</f>
        <v>#N/A Optional parameter [SETTLE_DT] has invalid date format</v>
      </c>
    </row>
    <row r="3924" spans="1:2" x14ac:dyDescent="0.25">
      <c r="A3924" s="1">
        <f>top_liquid_formulae_px_last!A3924</f>
        <v>0</v>
      </c>
      <c r="B3924" t="str" cm="1">
        <f t="array" ref="B3924">_xll.BDP(B$6,$B$4, "SETTLE_DT",TEXT($A3924,"yyyymmdd"), "YAS_BOND_PX",top_liquid_formulae_px_last!B3924)</f>
        <v>#N/A Optional parameter [SETTLE_DT] has invalid date format</v>
      </c>
    </row>
    <row r="3925" spans="1:2" x14ac:dyDescent="0.25">
      <c r="A3925" s="1">
        <f>top_liquid_formulae_px_last!A3925</f>
        <v>0</v>
      </c>
      <c r="B3925" t="str" cm="1">
        <f t="array" ref="B3925">_xll.BDP(B$6,$B$4, "SETTLE_DT",TEXT($A3925,"yyyymmdd"), "YAS_BOND_PX",top_liquid_formulae_px_last!B3925)</f>
        <v>#N/A Optional parameter [SETTLE_DT] has invalid date format</v>
      </c>
    </row>
    <row r="3926" spans="1:2" x14ac:dyDescent="0.25">
      <c r="A3926" s="1">
        <f>top_liquid_formulae_px_last!A3926</f>
        <v>0</v>
      </c>
      <c r="B3926" t="str" cm="1">
        <f t="array" ref="B3926">_xll.BDP(B$6,$B$4, "SETTLE_DT",TEXT($A3926,"yyyymmdd"), "YAS_BOND_PX",top_liquid_formulae_px_last!B3926)</f>
        <v>#N/A Optional parameter [SETTLE_DT] has invalid date format</v>
      </c>
    </row>
    <row r="3927" spans="1:2" x14ac:dyDescent="0.25">
      <c r="A3927" s="1">
        <f>top_liquid_formulae_px_last!A3927</f>
        <v>0</v>
      </c>
      <c r="B3927" t="str" cm="1">
        <f t="array" ref="B3927">_xll.BDP(B$6,$B$4, "SETTLE_DT",TEXT($A3927,"yyyymmdd"), "YAS_BOND_PX",top_liquid_formulae_px_last!B3927)</f>
        <v>#N/A Optional parameter [SETTLE_DT] has invalid date format</v>
      </c>
    </row>
    <row r="3928" spans="1:2" x14ac:dyDescent="0.25">
      <c r="A3928" s="1">
        <f>top_liquid_formulae_px_last!A3928</f>
        <v>0</v>
      </c>
      <c r="B3928" t="str" cm="1">
        <f t="array" ref="B3928">_xll.BDP(B$6,$B$4, "SETTLE_DT",TEXT($A3928,"yyyymmdd"), "YAS_BOND_PX",top_liquid_formulae_px_last!B3928)</f>
        <v>#N/A Optional parameter [SETTLE_DT] has invalid date format</v>
      </c>
    </row>
    <row r="3929" spans="1:2" x14ac:dyDescent="0.25">
      <c r="A3929" s="1">
        <f>top_liquid_formulae_px_last!A3929</f>
        <v>0</v>
      </c>
      <c r="B3929" t="str" cm="1">
        <f t="array" ref="B3929">_xll.BDP(B$6,$B$4, "SETTLE_DT",TEXT($A3929,"yyyymmdd"), "YAS_BOND_PX",top_liquid_formulae_px_last!B3929)</f>
        <v>#N/A Optional parameter [SETTLE_DT] has invalid date format</v>
      </c>
    </row>
    <row r="3930" spans="1:2" x14ac:dyDescent="0.25">
      <c r="A3930" s="1">
        <f>top_liquid_formulae_px_last!A3930</f>
        <v>0</v>
      </c>
      <c r="B3930" t="str" cm="1">
        <f t="array" ref="B3930">_xll.BDP(B$6,$B$4, "SETTLE_DT",TEXT($A3930,"yyyymmdd"), "YAS_BOND_PX",top_liquid_formulae_px_last!B3930)</f>
        <v>#N/A Optional parameter [SETTLE_DT] has invalid date format</v>
      </c>
    </row>
    <row r="3931" spans="1:2" x14ac:dyDescent="0.25">
      <c r="A3931" s="1">
        <f>top_liquid_formulae_px_last!A3931</f>
        <v>0</v>
      </c>
      <c r="B3931" t="str" cm="1">
        <f t="array" ref="B3931">_xll.BDP(B$6,$B$4, "SETTLE_DT",TEXT($A3931,"yyyymmdd"), "YAS_BOND_PX",top_liquid_formulae_px_last!B3931)</f>
        <v>#N/A Optional parameter [SETTLE_DT] has invalid date format</v>
      </c>
    </row>
    <row r="3932" spans="1:2" x14ac:dyDescent="0.25">
      <c r="A3932" s="1">
        <f>top_liquid_formulae_px_last!A3932</f>
        <v>0</v>
      </c>
      <c r="B3932" t="str" cm="1">
        <f t="array" ref="B3932">_xll.BDP(B$6,$B$4, "SETTLE_DT",TEXT($A3932,"yyyymmdd"), "YAS_BOND_PX",top_liquid_formulae_px_last!B3932)</f>
        <v>#N/A Optional parameter [SETTLE_DT] has invalid date format</v>
      </c>
    </row>
    <row r="3933" spans="1:2" x14ac:dyDescent="0.25">
      <c r="A3933" s="1">
        <f>top_liquid_formulae_px_last!A3933</f>
        <v>0</v>
      </c>
      <c r="B3933" t="str" cm="1">
        <f t="array" ref="B3933">_xll.BDP(B$6,$B$4, "SETTLE_DT",TEXT($A3933,"yyyymmdd"), "YAS_BOND_PX",top_liquid_formulae_px_last!B3933)</f>
        <v>#N/A Optional parameter [SETTLE_DT] has invalid date format</v>
      </c>
    </row>
    <row r="3934" spans="1:2" x14ac:dyDescent="0.25">
      <c r="A3934" s="1">
        <f>top_liquid_formulae_px_last!A3934</f>
        <v>0</v>
      </c>
      <c r="B3934" t="str" cm="1">
        <f t="array" ref="B3934">_xll.BDP(B$6,$B$4, "SETTLE_DT",TEXT($A3934,"yyyymmdd"), "YAS_BOND_PX",top_liquid_formulae_px_last!B3934)</f>
        <v>#N/A Optional parameter [SETTLE_DT] has invalid date format</v>
      </c>
    </row>
    <row r="3935" spans="1:2" x14ac:dyDescent="0.25">
      <c r="A3935" s="1">
        <f>top_liquid_formulae_px_last!A3935</f>
        <v>0</v>
      </c>
      <c r="B3935" t="str" cm="1">
        <f t="array" ref="B3935">_xll.BDP(B$6,$B$4, "SETTLE_DT",TEXT($A3935,"yyyymmdd"), "YAS_BOND_PX",top_liquid_formulae_px_last!B3935)</f>
        <v>#N/A Optional parameter [SETTLE_DT] has invalid date format</v>
      </c>
    </row>
    <row r="3936" spans="1:2" x14ac:dyDescent="0.25">
      <c r="A3936" s="1">
        <f>top_liquid_formulae_px_last!A3936</f>
        <v>0</v>
      </c>
      <c r="B3936" t="str" cm="1">
        <f t="array" ref="B3936">_xll.BDP(B$6,$B$4, "SETTLE_DT",TEXT($A3936,"yyyymmdd"), "YAS_BOND_PX",top_liquid_formulae_px_last!B3936)</f>
        <v>#N/A Optional parameter [SETTLE_DT] has invalid date format</v>
      </c>
    </row>
    <row r="3937" spans="1:2" x14ac:dyDescent="0.25">
      <c r="A3937" s="1">
        <f>top_liquid_formulae_px_last!A3937</f>
        <v>0</v>
      </c>
      <c r="B3937" t="str" cm="1">
        <f t="array" ref="B3937">_xll.BDP(B$6,$B$4, "SETTLE_DT",TEXT($A3937,"yyyymmdd"), "YAS_BOND_PX",top_liquid_formulae_px_last!B3937)</f>
        <v>#N/A Optional parameter [SETTLE_DT] has invalid date format</v>
      </c>
    </row>
    <row r="3938" spans="1:2" x14ac:dyDescent="0.25">
      <c r="A3938" s="1">
        <f>top_liquid_formulae_px_last!A3938</f>
        <v>0</v>
      </c>
      <c r="B3938" t="str" cm="1">
        <f t="array" ref="B3938">_xll.BDP(B$6,$B$4, "SETTLE_DT",TEXT($A3938,"yyyymmdd"), "YAS_BOND_PX",top_liquid_formulae_px_last!B3938)</f>
        <v>#N/A Optional parameter [SETTLE_DT] has invalid date format</v>
      </c>
    </row>
    <row r="3939" spans="1:2" x14ac:dyDescent="0.25">
      <c r="A3939" s="1">
        <f>top_liquid_formulae_px_last!A3939</f>
        <v>0</v>
      </c>
      <c r="B3939" t="str" cm="1">
        <f t="array" ref="B3939">_xll.BDP(B$6,$B$4, "SETTLE_DT",TEXT($A3939,"yyyymmdd"), "YAS_BOND_PX",top_liquid_formulae_px_last!B3939)</f>
        <v>#N/A Optional parameter [SETTLE_DT] has invalid date format</v>
      </c>
    </row>
    <row r="3940" spans="1:2" x14ac:dyDescent="0.25">
      <c r="A3940" s="1">
        <f>top_liquid_formulae_px_last!A3940</f>
        <v>0</v>
      </c>
      <c r="B3940" t="str" cm="1">
        <f t="array" ref="B3940">_xll.BDP(B$6,$B$4, "SETTLE_DT",TEXT($A3940,"yyyymmdd"), "YAS_BOND_PX",top_liquid_formulae_px_last!B3940)</f>
        <v>#N/A Optional parameter [SETTLE_DT] has invalid date format</v>
      </c>
    </row>
    <row r="3941" spans="1:2" x14ac:dyDescent="0.25">
      <c r="A3941" s="1">
        <f>top_liquid_formulae_px_last!A3941</f>
        <v>0</v>
      </c>
      <c r="B3941" t="str" cm="1">
        <f t="array" ref="B3941">_xll.BDP(B$6,$B$4, "SETTLE_DT",TEXT($A3941,"yyyymmdd"), "YAS_BOND_PX",top_liquid_formulae_px_last!B3941)</f>
        <v>#N/A Optional parameter [SETTLE_DT] has invalid date format</v>
      </c>
    </row>
    <row r="3942" spans="1:2" x14ac:dyDescent="0.25">
      <c r="A3942" s="1">
        <f>top_liquid_formulae_px_last!A3942</f>
        <v>0</v>
      </c>
      <c r="B3942" t="str" cm="1">
        <f t="array" ref="B3942">_xll.BDP(B$6,$B$4, "SETTLE_DT",TEXT($A3942,"yyyymmdd"), "YAS_BOND_PX",top_liquid_formulae_px_last!B3942)</f>
        <v>#N/A Optional parameter [SETTLE_DT] has invalid date format</v>
      </c>
    </row>
    <row r="3943" spans="1:2" x14ac:dyDescent="0.25">
      <c r="A3943" s="1">
        <f>top_liquid_formulae_px_last!A3943</f>
        <v>0</v>
      </c>
      <c r="B3943" t="str" cm="1">
        <f t="array" ref="B3943">_xll.BDP(B$6,$B$4, "SETTLE_DT",TEXT($A3943,"yyyymmdd"), "YAS_BOND_PX",top_liquid_formulae_px_last!B3943)</f>
        <v>#N/A Optional parameter [SETTLE_DT] has invalid date format</v>
      </c>
    </row>
    <row r="3944" spans="1:2" x14ac:dyDescent="0.25">
      <c r="A3944" s="1">
        <f>top_liquid_formulae_px_last!A3944</f>
        <v>0</v>
      </c>
      <c r="B3944" t="str" cm="1">
        <f t="array" ref="B3944">_xll.BDP(B$6,$B$4, "SETTLE_DT",TEXT($A3944,"yyyymmdd"), "YAS_BOND_PX",top_liquid_formulae_px_last!B3944)</f>
        <v>#N/A Optional parameter [SETTLE_DT] has invalid date format</v>
      </c>
    </row>
    <row r="3945" spans="1:2" x14ac:dyDescent="0.25">
      <c r="A3945" s="1">
        <f>top_liquid_formulae_px_last!A3945</f>
        <v>0</v>
      </c>
      <c r="B3945" t="str" cm="1">
        <f t="array" ref="B3945">_xll.BDP(B$6,$B$4, "SETTLE_DT",TEXT($A3945,"yyyymmdd"), "YAS_BOND_PX",top_liquid_formulae_px_last!B3945)</f>
        <v>#N/A Optional parameter [SETTLE_DT] has invalid date format</v>
      </c>
    </row>
    <row r="3946" spans="1:2" x14ac:dyDescent="0.25">
      <c r="A3946" s="1">
        <f>top_liquid_formulae_px_last!A3946</f>
        <v>0</v>
      </c>
      <c r="B3946" t="str" cm="1">
        <f t="array" ref="B3946">_xll.BDP(B$6,$B$4, "SETTLE_DT",TEXT($A3946,"yyyymmdd"), "YAS_BOND_PX",top_liquid_formulae_px_last!B3946)</f>
        <v>#N/A Optional parameter [SETTLE_DT] has invalid date format</v>
      </c>
    </row>
    <row r="3947" spans="1:2" x14ac:dyDescent="0.25">
      <c r="A3947" s="1">
        <f>top_liquid_formulae_px_last!A3947</f>
        <v>0</v>
      </c>
      <c r="B3947" t="str" cm="1">
        <f t="array" ref="B3947">_xll.BDP(B$6,$B$4, "SETTLE_DT",TEXT($A3947,"yyyymmdd"), "YAS_BOND_PX",top_liquid_formulae_px_last!B3947)</f>
        <v>#N/A Optional parameter [SETTLE_DT] has invalid date format</v>
      </c>
    </row>
    <row r="3948" spans="1:2" x14ac:dyDescent="0.25">
      <c r="A3948" s="1">
        <f>top_liquid_formulae_px_last!A3948</f>
        <v>0</v>
      </c>
      <c r="B3948" t="str" cm="1">
        <f t="array" ref="B3948">_xll.BDP(B$6,$B$4, "SETTLE_DT",TEXT($A3948,"yyyymmdd"), "YAS_BOND_PX",top_liquid_formulae_px_last!B3948)</f>
        <v>#N/A Optional parameter [SETTLE_DT] has invalid date format</v>
      </c>
    </row>
    <row r="3949" spans="1:2" x14ac:dyDescent="0.25">
      <c r="A3949" s="1">
        <f>top_liquid_formulae_px_last!A3949</f>
        <v>0</v>
      </c>
      <c r="B3949" t="str" cm="1">
        <f t="array" ref="B3949">_xll.BDP(B$6,$B$4, "SETTLE_DT",TEXT($A3949,"yyyymmdd"), "YAS_BOND_PX",top_liquid_formulae_px_last!B3949)</f>
        <v>#N/A Optional parameter [SETTLE_DT] has invalid date format</v>
      </c>
    </row>
    <row r="3950" spans="1:2" x14ac:dyDescent="0.25">
      <c r="A3950" s="1">
        <f>top_liquid_formulae_px_last!A3950</f>
        <v>0</v>
      </c>
      <c r="B3950" t="str" cm="1">
        <f t="array" ref="B3950">_xll.BDP(B$6,$B$4, "SETTLE_DT",TEXT($A3950,"yyyymmdd"), "YAS_BOND_PX",top_liquid_formulae_px_last!B3950)</f>
        <v>#N/A Optional parameter [SETTLE_DT] has invalid date format</v>
      </c>
    </row>
    <row r="3951" spans="1:2" x14ac:dyDescent="0.25">
      <c r="A3951" s="1">
        <f>top_liquid_formulae_px_last!A3951</f>
        <v>0</v>
      </c>
      <c r="B3951" t="str" cm="1">
        <f t="array" ref="B3951">_xll.BDP(B$6,$B$4, "SETTLE_DT",TEXT($A3951,"yyyymmdd"), "YAS_BOND_PX",top_liquid_formulae_px_last!B3951)</f>
        <v>#N/A Optional parameter [SETTLE_DT] has invalid date format</v>
      </c>
    </row>
    <row r="3952" spans="1:2" x14ac:dyDescent="0.25">
      <c r="A3952" s="1">
        <f>top_liquid_formulae_px_last!A3952</f>
        <v>0</v>
      </c>
      <c r="B3952" t="str" cm="1">
        <f t="array" ref="B3952">_xll.BDP(B$6,$B$4, "SETTLE_DT",TEXT($A3952,"yyyymmdd"), "YAS_BOND_PX",top_liquid_formulae_px_last!B3952)</f>
        <v>#N/A Optional parameter [SETTLE_DT] has invalid date format</v>
      </c>
    </row>
    <row r="3953" spans="1:2" x14ac:dyDescent="0.25">
      <c r="A3953" s="1">
        <f>top_liquid_formulae_px_last!A3953</f>
        <v>0</v>
      </c>
      <c r="B3953" t="str" cm="1">
        <f t="array" ref="B3953">_xll.BDP(B$6,$B$4, "SETTLE_DT",TEXT($A3953,"yyyymmdd"), "YAS_BOND_PX",top_liquid_formulae_px_last!B3953)</f>
        <v>#N/A Optional parameter [SETTLE_DT] has invalid date format</v>
      </c>
    </row>
    <row r="3954" spans="1:2" x14ac:dyDescent="0.25">
      <c r="A3954" s="1">
        <f>top_liquid_formulae_px_last!A3954</f>
        <v>0</v>
      </c>
      <c r="B3954" t="str" cm="1">
        <f t="array" ref="B3954">_xll.BDP(B$6,$B$4, "SETTLE_DT",TEXT($A3954,"yyyymmdd"), "YAS_BOND_PX",top_liquid_formulae_px_last!B3954)</f>
        <v>#N/A Optional parameter [SETTLE_DT] has invalid date format</v>
      </c>
    </row>
    <row r="3955" spans="1:2" x14ac:dyDescent="0.25">
      <c r="A3955" s="1">
        <f>top_liquid_formulae_px_last!A3955</f>
        <v>0</v>
      </c>
      <c r="B3955" t="str" cm="1">
        <f t="array" ref="B3955">_xll.BDP(B$6,$B$4, "SETTLE_DT",TEXT($A3955,"yyyymmdd"), "YAS_BOND_PX",top_liquid_formulae_px_last!B3955)</f>
        <v>#N/A Optional parameter [SETTLE_DT] has invalid date format</v>
      </c>
    </row>
    <row r="3956" spans="1:2" x14ac:dyDescent="0.25">
      <c r="A3956" s="1">
        <f>top_liquid_formulae_px_last!A3956</f>
        <v>0</v>
      </c>
      <c r="B3956" t="str" cm="1">
        <f t="array" ref="B3956">_xll.BDP(B$6,$B$4, "SETTLE_DT",TEXT($A3956,"yyyymmdd"), "YAS_BOND_PX",top_liquid_formulae_px_last!B3956)</f>
        <v>#N/A Optional parameter [SETTLE_DT] has invalid date format</v>
      </c>
    </row>
    <row r="3957" spans="1:2" x14ac:dyDescent="0.25">
      <c r="A3957" s="1">
        <f>top_liquid_formulae_px_last!A3957</f>
        <v>0</v>
      </c>
      <c r="B3957" t="str" cm="1">
        <f t="array" ref="B3957">_xll.BDP(B$6,$B$4, "SETTLE_DT",TEXT($A3957,"yyyymmdd"), "YAS_BOND_PX",top_liquid_formulae_px_last!B3957)</f>
        <v>#N/A Optional parameter [SETTLE_DT] has invalid date format</v>
      </c>
    </row>
    <row r="3958" spans="1:2" x14ac:dyDescent="0.25">
      <c r="A3958" s="1">
        <f>top_liquid_formulae_px_last!A3958</f>
        <v>0</v>
      </c>
      <c r="B3958" t="str" cm="1">
        <f t="array" ref="B3958">_xll.BDP(B$6,$B$4, "SETTLE_DT",TEXT($A3958,"yyyymmdd"), "YAS_BOND_PX",top_liquid_formulae_px_last!B3958)</f>
        <v>#N/A Optional parameter [SETTLE_DT] has invalid date format</v>
      </c>
    </row>
    <row r="3959" spans="1:2" x14ac:dyDescent="0.25">
      <c r="A3959" s="1">
        <f>top_liquid_formulae_px_last!A3959</f>
        <v>0</v>
      </c>
      <c r="B3959" t="str" cm="1">
        <f t="array" ref="B3959">_xll.BDP(B$6,$B$4, "SETTLE_DT",TEXT($A3959,"yyyymmdd"), "YAS_BOND_PX",top_liquid_formulae_px_last!B3959)</f>
        <v>#N/A Optional parameter [SETTLE_DT] has invalid date format</v>
      </c>
    </row>
    <row r="3960" spans="1:2" x14ac:dyDescent="0.25">
      <c r="A3960" s="1">
        <f>top_liquid_formulae_px_last!A3960</f>
        <v>0</v>
      </c>
      <c r="B3960" t="str" cm="1">
        <f t="array" ref="B3960">_xll.BDP(B$6,$B$4, "SETTLE_DT",TEXT($A3960,"yyyymmdd"), "YAS_BOND_PX",top_liquid_formulae_px_last!B3960)</f>
        <v>#N/A Optional parameter [SETTLE_DT] has invalid date format</v>
      </c>
    </row>
    <row r="3961" spans="1:2" x14ac:dyDescent="0.25">
      <c r="A3961" s="1">
        <f>top_liquid_formulae_px_last!A3961</f>
        <v>0</v>
      </c>
      <c r="B3961" t="str" cm="1">
        <f t="array" ref="B3961">_xll.BDP(B$6,$B$4, "SETTLE_DT",TEXT($A3961,"yyyymmdd"), "YAS_BOND_PX",top_liquid_formulae_px_last!B3961)</f>
        <v>#N/A Optional parameter [SETTLE_DT] has invalid date format</v>
      </c>
    </row>
    <row r="3962" spans="1:2" x14ac:dyDescent="0.25">
      <c r="A3962" s="1">
        <f>top_liquid_formulae_px_last!A3962</f>
        <v>0</v>
      </c>
      <c r="B3962" t="str" cm="1">
        <f t="array" ref="B3962">_xll.BDP(B$6,$B$4, "SETTLE_DT",TEXT($A3962,"yyyymmdd"), "YAS_BOND_PX",top_liquid_formulae_px_last!B3962)</f>
        <v>#N/A Optional parameter [SETTLE_DT] has invalid date format</v>
      </c>
    </row>
    <row r="3963" spans="1:2" x14ac:dyDescent="0.25">
      <c r="A3963" s="1">
        <f>top_liquid_formulae_px_last!A3963</f>
        <v>0</v>
      </c>
      <c r="B3963" t="str" cm="1">
        <f t="array" ref="B3963">_xll.BDP(B$6,$B$4, "SETTLE_DT",TEXT($A3963,"yyyymmdd"), "YAS_BOND_PX",top_liquid_formulae_px_last!B3963)</f>
        <v>#N/A Optional parameter [SETTLE_DT] has invalid date format</v>
      </c>
    </row>
    <row r="3964" spans="1:2" x14ac:dyDescent="0.25">
      <c r="A3964" s="1">
        <f>top_liquid_formulae_px_last!A3964</f>
        <v>0</v>
      </c>
      <c r="B3964" t="str" cm="1">
        <f t="array" ref="B3964">_xll.BDP(B$6,$B$4, "SETTLE_DT",TEXT($A3964,"yyyymmdd"), "YAS_BOND_PX",top_liquid_formulae_px_last!B3964)</f>
        <v>#N/A Optional parameter [SETTLE_DT] has invalid date format</v>
      </c>
    </row>
    <row r="3965" spans="1:2" x14ac:dyDescent="0.25">
      <c r="A3965" s="1">
        <f>top_liquid_formulae_px_last!A3965</f>
        <v>0</v>
      </c>
      <c r="B3965" t="str" cm="1">
        <f t="array" ref="B3965">_xll.BDP(B$6,$B$4, "SETTLE_DT",TEXT($A3965,"yyyymmdd"), "YAS_BOND_PX",top_liquid_formulae_px_last!B3965)</f>
        <v>#N/A Optional parameter [SETTLE_DT] has invalid date format</v>
      </c>
    </row>
    <row r="3966" spans="1:2" x14ac:dyDescent="0.25">
      <c r="A3966" s="1">
        <f>top_liquid_formulae_px_last!A3966</f>
        <v>0</v>
      </c>
      <c r="B3966" t="str" cm="1">
        <f t="array" ref="B3966">_xll.BDP(B$6,$B$4, "SETTLE_DT",TEXT($A3966,"yyyymmdd"), "YAS_BOND_PX",top_liquid_formulae_px_last!B3966)</f>
        <v>#N/A Optional parameter [SETTLE_DT] has invalid date format</v>
      </c>
    </row>
    <row r="3967" spans="1:2" x14ac:dyDescent="0.25">
      <c r="A3967" s="1">
        <f>top_liquid_formulae_px_last!A3967</f>
        <v>0</v>
      </c>
      <c r="B3967" t="str" cm="1">
        <f t="array" ref="B3967">_xll.BDP(B$6,$B$4, "SETTLE_DT",TEXT($A3967,"yyyymmdd"), "YAS_BOND_PX",top_liquid_formulae_px_last!B3967)</f>
        <v>#N/A Optional parameter [SETTLE_DT] has invalid date format</v>
      </c>
    </row>
    <row r="3968" spans="1:2" x14ac:dyDescent="0.25">
      <c r="A3968" s="1">
        <f>top_liquid_formulae_px_last!A3968</f>
        <v>0</v>
      </c>
      <c r="B3968" t="str" cm="1">
        <f t="array" ref="B3968">_xll.BDP(B$6,$B$4, "SETTLE_DT",TEXT($A3968,"yyyymmdd"), "YAS_BOND_PX",top_liquid_formulae_px_last!B3968)</f>
        <v>#N/A Optional parameter [SETTLE_DT] has invalid date format</v>
      </c>
    </row>
    <row r="3969" spans="1:2" x14ac:dyDescent="0.25">
      <c r="A3969" s="1">
        <f>top_liquid_formulae_px_last!A3969</f>
        <v>0</v>
      </c>
      <c r="B3969" t="str" cm="1">
        <f t="array" ref="B3969">_xll.BDP(B$6,$B$4, "SETTLE_DT",TEXT($A3969,"yyyymmdd"), "YAS_BOND_PX",top_liquid_formulae_px_last!B3969)</f>
        <v>#N/A Optional parameter [SETTLE_DT] has invalid date format</v>
      </c>
    </row>
    <row r="3970" spans="1:2" x14ac:dyDescent="0.25">
      <c r="A3970" s="1">
        <f>top_liquid_formulae_px_last!A3970</f>
        <v>0</v>
      </c>
      <c r="B3970" t="str" cm="1">
        <f t="array" ref="B3970">_xll.BDP(B$6,$B$4, "SETTLE_DT",TEXT($A3970,"yyyymmdd"), "YAS_BOND_PX",top_liquid_formulae_px_last!B3970)</f>
        <v>#N/A Optional parameter [SETTLE_DT] has invalid date format</v>
      </c>
    </row>
    <row r="3971" spans="1:2" x14ac:dyDescent="0.25">
      <c r="A3971" s="1">
        <f>top_liquid_formulae_px_last!A3971</f>
        <v>0</v>
      </c>
      <c r="B3971" t="str" cm="1">
        <f t="array" ref="B3971">_xll.BDP(B$6,$B$4, "SETTLE_DT",TEXT($A3971,"yyyymmdd"), "YAS_BOND_PX",top_liquid_formulae_px_last!B3971)</f>
        <v>#N/A Optional parameter [SETTLE_DT] has invalid date format</v>
      </c>
    </row>
    <row r="3972" spans="1:2" x14ac:dyDescent="0.25">
      <c r="A3972" s="1">
        <f>top_liquid_formulae_px_last!A3972</f>
        <v>0</v>
      </c>
      <c r="B3972" t="str" cm="1">
        <f t="array" ref="B3972">_xll.BDP(B$6,$B$4, "SETTLE_DT",TEXT($A3972,"yyyymmdd"), "YAS_BOND_PX",top_liquid_formulae_px_last!B3972)</f>
        <v>#N/A Optional parameter [SETTLE_DT] has invalid date format</v>
      </c>
    </row>
    <row r="3973" spans="1:2" x14ac:dyDescent="0.25">
      <c r="A3973" s="1">
        <f>top_liquid_formulae_px_last!A3973</f>
        <v>0</v>
      </c>
      <c r="B3973" t="str" cm="1">
        <f t="array" ref="B3973">_xll.BDP(B$6,$B$4, "SETTLE_DT",TEXT($A3973,"yyyymmdd"), "YAS_BOND_PX",top_liquid_formulae_px_last!B3973)</f>
        <v>#N/A Optional parameter [SETTLE_DT] has invalid date format</v>
      </c>
    </row>
    <row r="3974" spans="1:2" x14ac:dyDescent="0.25">
      <c r="A3974" s="1">
        <f>top_liquid_formulae_px_last!A3974</f>
        <v>0</v>
      </c>
      <c r="B3974" t="str" cm="1">
        <f t="array" ref="B3974">_xll.BDP(B$6,$B$4, "SETTLE_DT",TEXT($A3974,"yyyymmdd"), "YAS_BOND_PX",top_liquid_formulae_px_last!B3974)</f>
        <v>#N/A Optional parameter [SETTLE_DT] has invalid date format</v>
      </c>
    </row>
    <row r="3975" spans="1:2" x14ac:dyDescent="0.25">
      <c r="A3975" s="1">
        <f>top_liquid_formulae_px_last!A3975</f>
        <v>0</v>
      </c>
      <c r="B3975" t="str" cm="1">
        <f t="array" ref="B3975">_xll.BDP(B$6,$B$4, "SETTLE_DT",TEXT($A3975,"yyyymmdd"), "YAS_BOND_PX",top_liquid_formulae_px_last!B3975)</f>
        <v>#N/A Optional parameter [SETTLE_DT] has invalid date format</v>
      </c>
    </row>
    <row r="3976" spans="1:2" x14ac:dyDescent="0.25">
      <c r="A3976" s="1">
        <f>top_liquid_formulae_px_last!A3976</f>
        <v>0</v>
      </c>
      <c r="B3976" t="str" cm="1">
        <f t="array" ref="B3976">_xll.BDP(B$6,$B$4, "SETTLE_DT",TEXT($A3976,"yyyymmdd"), "YAS_BOND_PX",top_liquid_formulae_px_last!B3976)</f>
        <v>#N/A Optional parameter [SETTLE_DT] has invalid date format</v>
      </c>
    </row>
    <row r="3977" spans="1:2" x14ac:dyDescent="0.25">
      <c r="A3977" s="1">
        <f>top_liquid_formulae_px_last!A3977</f>
        <v>0</v>
      </c>
      <c r="B3977" t="str" cm="1">
        <f t="array" ref="B3977">_xll.BDP(B$6,$B$4, "SETTLE_DT",TEXT($A3977,"yyyymmdd"), "YAS_BOND_PX",top_liquid_formulae_px_last!B3977)</f>
        <v>#N/A Optional parameter [SETTLE_DT] has invalid date format</v>
      </c>
    </row>
    <row r="3978" spans="1:2" x14ac:dyDescent="0.25">
      <c r="A3978" s="1">
        <f>top_liquid_formulae_px_last!A3978</f>
        <v>0</v>
      </c>
      <c r="B3978" t="str" cm="1">
        <f t="array" ref="B3978">_xll.BDP(B$6,$B$4, "SETTLE_DT",TEXT($A3978,"yyyymmdd"), "YAS_BOND_PX",top_liquid_formulae_px_last!B3978)</f>
        <v>#N/A Optional parameter [SETTLE_DT] has invalid date format</v>
      </c>
    </row>
    <row r="3979" spans="1:2" x14ac:dyDescent="0.25">
      <c r="A3979" s="1">
        <f>top_liquid_formulae_px_last!A3979</f>
        <v>0</v>
      </c>
      <c r="B3979" t="str" cm="1">
        <f t="array" ref="B3979">_xll.BDP(B$6,$B$4, "SETTLE_DT",TEXT($A3979,"yyyymmdd"), "YAS_BOND_PX",top_liquid_formulae_px_last!B3979)</f>
        <v>#N/A Optional parameter [SETTLE_DT] has invalid date format</v>
      </c>
    </row>
    <row r="3980" spans="1:2" x14ac:dyDescent="0.25">
      <c r="A3980" s="1">
        <f>top_liquid_formulae_px_last!A3980</f>
        <v>0</v>
      </c>
      <c r="B3980" t="str" cm="1">
        <f t="array" ref="B3980">_xll.BDP(B$6,$B$4, "SETTLE_DT",TEXT($A3980,"yyyymmdd"), "YAS_BOND_PX",top_liquid_formulae_px_last!B3980)</f>
        <v>#N/A Optional parameter [SETTLE_DT] has invalid date format</v>
      </c>
    </row>
    <row r="3981" spans="1:2" x14ac:dyDescent="0.25">
      <c r="A3981" s="1">
        <f>top_liquid_formulae_px_last!A3981</f>
        <v>0</v>
      </c>
      <c r="B3981" t="str" cm="1">
        <f t="array" ref="B3981">_xll.BDP(B$6,$B$4, "SETTLE_DT",TEXT($A3981,"yyyymmdd"), "YAS_BOND_PX",top_liquid_formulae_px_last!B3981)</f>
        <v>#N/A Optional parameter [SETTLE_DT] has invalid date format</v>
      </c>
    </row>
    <row r="3982" spans="1:2" x14ac:dyDescent="0.25">
      <c r="A3982" s="1">
        <f>top_liquid_formulae_px_last!A3982</f>
        <v>0</v>
      </c>
      <c r="B3982" t="str" cm="1">
        <f t="array" ref="B3982">_xll.BDP(B$6,$B$4, "SETTLE_DT",TEXT($A3982,"yyyymmdd"), "YAS_BOND_PX",top_liquid_formulae_px_last!B3982)</f>
        <v>#N/A Optional parameter [SETTLE_DT] has invalid date format</v>
      </c>
    </row>
    <row r="3983" spans="1:2" x14ac:dyDescent="0.25">
      <c r="A3983" s="1">
        <f>top_liquid_formulae_px_last!A3983</f>
        <v>0</v>
      </c>
      <c r="B3983" t="str" cm="1">
        <f t="array" ref="B3983">_xll.BDP(B$6,$B$4, "SETTLE_DT",TEXT($A3983,"yyyymmdd"), "YAS_BOND_PX",top_liquid_formulae_px_last!B3983)</f>
        <v>#N/A Optional parameter [SETTLE_DT] has invalid date format</v>
      </c>
    </row>
    <row r="3984" spans="1:2" x14ac:dyDescent="0.25">
      <c r="A3984" s="1">
        <f>top_liquid_formulae_px_last!A3984</f>
        <v>0</v>
      </c>
      <c r="B3984" t="str" cm="1">
        <f t="array" ref="B3984">_xll.BDP(B$6,$B$4, "SETTLE_DT",TEXT($A3984,"yyyymmdd"), "YAS_BOND_PX",top_liquid_formulae_px_last!B3984)</f>
        <v>#N/A Optional parameter [SETTLE_DT] has invalid date format</v>
      </c>
    </row>
    <row r="3985" spans="1:2" x14ac:dyDescent="0.25">
      <c r="A3985" s="1">
        <f>top_liquid_formulae_px_last!A3985</f>
        <v>0</v>
      </c>
      <c r="B3985" t="str" cm="1">
        <f t="array" ref="B3985">_xll.BDP(B$6,$B$4, "SETTLE_DT",TEXT($A3985,"yyyymmdd"), "YAS_BOND_PX",top_liquid_formulae_px_last!B3985)</f>
        <v>#N/A Optional parameter [SETTLE_DT] has invalid date format</v>
      </c>
    </row>
    <row r="3986" spans="1:2" x14ac:dyDescent="0.25">
      <c r="A3986" s="1">
        <f>top_liquid_formulae_px_last!A3986</f>
        <v>0</v>
      </c>
      <c r="B3986" t="str" cm="1">
        <f t="array" ref="B3986">_xll.BDP(B$6,$B$4, "SETTLE_DT",TEXT($A3986,"yyyymmdd"), "YAS_BOND_PX",top_liquid_formulae_px_last!B3986)</f>
        <v>#N/A Optional parameter [SETTLE_DT] has invalid date format</v>
      </c>
    </row>
    <row r="3987" spans="1:2" x14ac:dyDescent="0.25">
      <c r="A3987" s="1">
        <f>top_liquid_formulae_px_last!A3987</f>
        <v>0</v>
      </c>
      <c r="B3987" t="str" cm="1">
        <f t="array" ref="B3987">_xll.BDP(B$6,$B$4, "SETTLE_DT",TEXT($A3987,"yyyymmdd"), "YAS_BOND_PX",top_liquid_formulae_px_last!B3987)</f>
        <v>#N/A Optional parameter [SETTLE_DT] has invalid date format</v>
      </c>
    </row>
    <row r="3988" spans="1:2" x14ac:dyDescent="0.25">
      <c r="A3988" s="1">
        <f>top_liquid_formulae_px_last!A3988</f>
        <v>0</v>
      </c>
      <c r="B3988" t="str" cm="1">
        <f t="array" ref="B3988">_xll.BDP(B$6,$B$4, "SETTLE_DT",TEXT($A3988,"yyyymmdd"), "YAS_BOND_PX",top_liquid_formulae_px_last!B3988)</f>
        <v>#N/A Optional parameter [SETTLE_DT] has invalid date format</v>
      </c>
    </row>
    <row r="3989" spans="1:2" x14ac:dyDescent="0.25">
      <c r="A3989" s="1">
        <f>top_liquid_formulae_px_last!A3989</f>
        <v>0</v>
      </c>
      <c r="B3989" t="str" cm="1">
        <f t="array" ref="B3989">_xll.BDP(B$6,$B$4, "SETTLE_DT",TEXT($A3989,"yyyymmdd"), "YAS_BOND_PX",top_liquid_formulae_px_last!B3989)</f>
        <v>#N/A Optional parameter [SETTLE_DT] has invalid date format</v>
      </c>
    </row>
    <row r="3990" spans="1:2" x14ac:dyDescent="0.25">
      <c r="A3990" s="1">
        <f>top_liquid_formulae_px_last!A3990</f>
        <v>0</v>
      </c>
      <c r="B3990" t="str" cm="1">
        <f t="array" ref="B3990">_xll.BDP(B$6,$B$4, "SETTLE_DT",TEXT($A3990,"yyyymmdd"), "YAS_BOND_PX",top_liquid_formulae_px_last!B3990)</f>
        <v>#N/A Optional parameter [SETTLE_DT] has invalid date format</v>
      </c>
    </row>
    <row r="3991" spans="1:2" x14ac:dyDescent="0.25">
      <c r="A3991" s="1">
        <f>top_liquid_formulae_px_last!A3991</f>
        <v>0</v>
      </c>
      <c r="B3991" t="str" cm="1">
        <f t="array" ref="B3991">_xll.BDP(B$6,$B$4, "SETTLE_DT",TEXT($A3991,"yyyymmdd"), "YAS_BOND_PX",top_liquid_formulae_px_last!B3991)</f>
        <v>#N/A Optional parameter [SETTLE_DT] has invalid date format</v>
      </c>
    </row>
    <row r="3992" spans="1:2" x14ac:dyDescent="0.25">
      <c r="A3992" s="1">
        <f>top_liquid_formulae_px_last!A3992</f>
        <v>0</v>
      </c>
      <c r="B3992" t="str" cm="1">
        <f t="array" ref="B3992">_xll.BDP(B$6,$B$4, "SETTLE_DT",TEXT($A3992,"yyyymmdd"), "YAS_BOND_PX",top_liquid_formulae_px_last!B3992)</f>
        <v>#N/A Optional parameter [SETTLE_DT] has invalid date format</v>
      </c>
    </row>
    <row r="3993" spans="1:2" x14ac:dyDescent="0.25">
      <c r="A3993" s="1">
        <f>top_liquid_formulae_px_last!A3993</f>
        <v>0</v>
      </c>
      <c r="B3993" t="str" cm="1">
        <f t="array" ref="B3993">_xll.BDP(B$6,$B$4, "SETTLE_DT",TEXT($A3993,"yyyymmdd"), "YAS_BOND_PX",top_liquid_formulae_px_last!B3993)</f>
        <v>#N/A Optional parameter [SETTLE_DT] has invalid date format</v>
      </c>
    </row>
    <row r="3994" spans="1:2" x14ac:dyDescent="0.25">
      <c r="A3994" s="1">
        <f>top_liquid_formulae_px_last!A3994</f>
        <v>0</v>
      </c>
      <c r="B3994" t="str" cm="1">
        <f t="array" ref="B3994">_xll.BDP(B$6,$B$4, "SETTLE_DT",TEXT($A3994,"yyyymmdd"), "YAS_BOND_PX",top_liquid_formulae_px_last!B3994)</f>
        <v>#N/A Optional parameter [SETTLE_DT] has invalid date format</v>
      </c>
    </row>
    <row r="3995" spans="1:2" x14ac:dyDescent="0.25">
      <c r="A3995" s="1">
        <f>top_liquid_formulae_px_last!A3995</f>
        <v>0</v>
      </c>
      <c r="B3995" t="str" cm="1">
        <f t="array" ref="B3995">_xll.BDP(B$6,$B$4, "SETTLE_DT",TEXT($A3995,"yyyymmdd"), "YAS_BOND_PX",top_liquid_formulae_px_last!B3995)</f>
        <v>#N/A Optional parameter [SETTLE_DT] has invalid date format</v>
      </c>
    </row>
    <row r="3996" spans="1:2" x14ac:dyDescent="0.25">
      <c r="A3996" s="1">
        <f>top_liquid_formulae_px_last!A3996</f>
        <v>0</v>
      </c>
      <c r="B3996" t="str" cm="1">
        <f t="array" ref="B3996">_xll.BDP(B$6,$B$4, "SETTLE_DT",TEXT($A3996,"yyyymmdd"), "YAS_BOND_PX",top_liquid_formulae_px_last!B3996)</f>
        <v>#N/A Optional parameter [SETTLE_DT] has invalid date format</v>
      </c>
    </row>
    <row r="3997" spans="1:2" x14ac:dyDescent="0.25">
      <c r="A3997" s="1">
        <f>top_liquid_formulae_px_last!A3997</f>
        <v>0</v>
      </c>
      <c r="B3997" t="str" cm="1">
        <f t="array" ref="B3997">_xll.BDP(B$6,$B$4, "SETTLE_DT",TEXT($A3997,"yyyymmdd"), "YAS_BOND_PX",top_liquid_formulae_px_last!B3997)</f>
        <v>#N/A Optional parameter [SETTLE_DT] has invalid date format</v>
      </c>
    </row>
    <row r="3998" spans="1:2" x14ac:dyDescent="0.25">
      <c r="A3998" s="1">
        <f>top_liquid_formulae_px_last!A3998</f>
        <v>0</v>
      </c>
      <c r="B3998" t="str" cm="1">
        <f t="array" ref="B3998">_xll.BDP(B$6,$B$4, "SETTLE_DT",TEXT($A3998,"yyyymmdd"), "YAS_BOND_PX",top_liquid_formulae_px_last!B3998)</f>
        <v>#N/A Optional parameter [SETTLE_DT] has invalid date format</v>
      </c>
    </row>
    <row r="3999" spans="1:2" x14ac:dyDescent="0.25">
      <c r="A3999" s="1">
        <f>top_liquid_formulae_px_last!A3999</f>
        <v>0</v>
      </c>
      <c r="B3999" t="str" cm="1">
        <f t="array" ref="B3999">_xll.BDP(B$6,$B$4, "SETTLE_DT",TEXT($A3999,"yyyymmdd"), "YAS_BOND_PX",top_liquid_formulae_px_last!B3999)</f>
        <v>#N/A Optional parameter [SETTLE_DT] has invalid date format</v>
      </c>
    </row>
    <row r="4000" spans="1:2" x14ac:dyDescent="0.25">
      <c r="A4000" s="1">
        <f>top_liquid_formulae_px_last!A4000</f>
        <v>0</v>
      </c>
      <c r="B4000" t="str" cm="1">
        <f t="array" ref="B4000">_xll.BDP(B$6,$B$4, "SETTLE_DT",TEXT($A4000,"yyyymmdd"), "YAS_BOND_PX",top_liquid_formulae_px_last!B4000)</f>
        <v>#N/A Optional parameter [SETTLE_DT] has invalid date format</v>
      </c>
    </row>
    <row r="4001" spans="1:2" x14ac:dyDescent="0.25">
      <c r="A4001" s="1">
        <f>top_liquid_formulae_px_last!A4001</f>
        <v>0</v>
      </c>
      <c r="B4001" t="str" cm="1">
        <f t="array" ref="B4001">_xll.BDP(B$6,$B$4, "SETTLE_DT",TEXT($A4001,"yyyymmdd"), "YAS_BOND_PX",top_liquid_formulae_px_last!B4001)</f>
        <v>#N/A Optional parameter [SETTLE_DT] has invalid date format</v>
      </c>
    </row>
    <row r="4002" spans="1:2" x14ac:dyDescent="0.25">
      <c r="A4002" s="1">
        <f>top_liquid_formulae_px_last!A4002</f>
        <v>0</v>
      </c>
      <c r="B4002" t="str" cm="1">
        <f t="array" ref="B4002">_xll.BDP(B$6,$B$4, "SETTLE_DT",TEXT($A4002,"yyyymmdd"), "YAS_BOND_PX",top_liquid_formulae_px_last!B4002)</f>
        <v>#N/A Optional parameter [SETTLE_DT] has invalid date format</v>
      </c>
    </row>
    <row r="4003" spans="1:2" x14ac:dyDescent="0.25">
      <c r="A4003" s="1">
        <f>top_liquid_formulae_px_last!A4003</f>
        <v>0</v>
      </c>
      <c r="B4003" t="str" cm="1">
        <f t="array" ref="B4003">_xll.BDP(B$6,$B$4, "SETTLE_DT",TEXT($A4003,"yyyymmdd"), "YAS_BOND_PX",top_liquid_formulae_px_last!B4003)</f>
        <v>#N/A Optional parameter [SETTLE_DT] has invalid date format</v>
      </c>
    </row>
    <row r="4004" spans="1:2" x14ac:dyDescent="0.25">
      <c r="A4004" s="1">
        <f>top_liquid_formulae_px_last!A4004</f>
        <v>0</v>
      </c>
      <c r="B4004" t="str" cm="1">
        <f t="array" ref="B4004">_xll.BDP(B$6,$B$4, "SETTLE_DT",TEXT($A4004,"yyyymmdd"), "YAS_BOND_PX",top_liquid_formulae_px_last!B4004)</f>
        <v>#N/A Optional parameter [SETTLE_DT] has invalid date format</v>
      </c>
    </row>
    <row r="4005" spans="1:2" x14ac:dyDescent="0.25">
      <c r="A4005" s="1">
        <f>top_liquid_formulae_px_last!A4005</f>
        <v>0</v>
      </c>
      <c r="B4005" t="str" cm="1">
        <f t="array" ref="B4005">_xll.BDP(B$6,$B$4, "SETTLE_DT",TEXT($A4005,"yyyymmdd"), "YAS_BOND_PX",top_liquid_formulae_px_last!B4005)</f>
        <v>#N/A Optional parameter [SETTLE_DT] has invalid date format</v>
      </c>
    </row>
    <row r="4006" spans="1:2" x14ac:dyDescent="0.25">
      <c r="A4006" s="1">
        <f>top_liquid_formulae_px_last!A4006</f>
        <v>0</v>
      </c>
      <c r="B4006" t="str" cm="1">
        <f t="array" ref="B4006">_xll.BDP(B$6,$B$4, "SETTLE_DT",TEXT($A4006,"yyyymmdd"), "YAS_BOND_PX",top_liquid_formulae_px_last!B4006)</f>
        <v>#N/A Optional parameter [SETTLE_DT] has invalid date format</v>
      </c>
    </row>
    <row r="4007" spans="1:2" x14ac:dyDescent="0.25">
      <c r="A4007" s="1">
        <f>top_liquid_formulae_px_last!A4007</f>
        <v>0</v>
      </c>
      <c r="B4007" t="str" cm="1">
        <f t="array" ref="B4007">_xll.BDP(B$6,$B$4, "SETTLE_DT",TEXT($A4007,"yyyymmdd"), "YAS_BOND_PX",top_liquid_formulae_px_last!B4007)</f>
        <v>#N/A Optional parameter [SETTLE_DT] has invalid date format</v>
      </c>
    </row>
    <row r="4008" spans="1:2" x14ac:dyDescent="0.25">
      <c r="A4008" s="1">
        <f>top_liquid_formulae_px_last!A4008</f>
        <v>0</v>
      </c>
      <c r="B4008" t="str" cm="1">
        <f t="array" ref="B4008">_xll.BDP(B$6,$B$4, "SETTLE_DT",TEXT($A4008,"yyyymmdd"), "YAS_BOND_PX",top_liquid_formulae_px_last!B4008)</f>
        <v>#N/A Optional parameter [SETTLE_DT] has invalid date format</v>
      </c>
    </row>
    <row r="4009" spans="1:2" x14ac:dyDescent="0.25">
      <c r="A4009" s="1">
        <f>top_liquid_formulae_px_last!A4009</f>
        <v>0</v>
      </c>
      <c r="B4009" t="str" cm="1">
        <f t="array" ref="B4009">_xll.BDP(B$6,$B$4, "SETTLE_DT",TEXT($A4009,"yyyymmdd"), "YAS_BOND_PX",top_liquid_formulae_px_last!B4009)</f>
        <v>#N/A Optional parameter [SETTLE_DT] has invalid date format</v>
      </c>
    </row>
    <row r="4010" spans="1:2" x14ac:dyDescent="0.25">
      <c r="A4010" s="1">
        <f>top_liquid_formulae_px_last!A4010</f>
        <v>0</v>
      </c>
      <c r="B4010" t="str" cm="1">
        <f t="array" ref="B4010">_xll.BDP(B$6,$B$4, "SETTLE_DT",TEXT($A4010,"yyyymmdd"), "YAS_BOND_PX",top_liquid_formulae_px_last!B4010)</f>
        <v>#N/A Optional parameter [SETTLE_DT] has invalid date format</v>
      </c>
    </row>
    <row r="4011" spans="1:2" x14ac:dyDescent="0.25">
      <c r="A4011" s="1">
        <f>top_liquid_formulae_px_last!A4011</f>
        <v>0</v>
      </c>
      <c r="B4011" t="str" cm="1">
        <f t="array" ref="B4011">_xll.BDP(B$6,$B$4, "SETTLE_DT",TEXT($A4011,"yyyymmdd"), "YAS_BOND_PX",top_liquid_formulae_px_last!B4011)</f>
        <v>#N/A Optional parameter [SETTLE_DT] has invalid date format</v>
      </c>
    </row>
    <row r="4012" spans="1:2" x14ac:dyDescent="0.25">
      <c r="A4012" s="1">
        <f>top_liquid_formulae_px_last!A4012</f>
        <v>0</v>
      </c>
      <c r="B4012" t="str" cm="1">
        <f t="array" ref="B4012">_xll.BDP(B$6,$B$4, "SETTLE_DT",TEXT($A4012,"yyyymmdd"), "YAS_BOND_PX",top_liquid_formulae_px_last!B4012)</f>
        <v>#N/A Optional parameter [SETTLE_DT] has invalid date format</v>
      </c>
    </row>
    <row r="4013" spans="1:2" x14ac:dyDescent="0.25">
      <c r="A4013" s="1">
        <f>top_liquid_formulae_px_last!A4013</f>
        <v>0</v>
      </c>
      <c r="B4013" t="str" cm="1">
        <f t="array" ref="B4013">_xll.BDP(B$6,$B$4, "SETTLE_DT",TEXT($A4013,"yyyymmdd"), "YAS_BOND_PX",top_liquid_formulae_px_last!B4013)</f>
        <v>#N/A Optional parameter [SETTLE_DT] has invalid date format</v>
      </c>
    </row>
    <row r="4014" spans="1:2" x14ac:dyDescent="0.25">
      <c r="A4014" s="1">
        <f>top_liquid_formulae_px_last!A4014</f>
        <v>0</v>
      </c>
      <c r="B4014" t="str" cm="1">
        <f t="array" ref="B4014">_xll.BDP(B$6,$B$4, "SETTLE_DT",TEXT($A4014,"yyyymmdd"), "YAS_BOND_PX",top_liquid_formulae_px_last!B4014)</f>
        <v>#N/A Optional parameter [SETTLE_DT] has invalid date format</v>
      </c>
    </row>
    <row r="4015" spans="1:2" x14ac:dyDescent="0.25">
      <c r="A4015" s="1">
        <f>top_liquid_formulae_px_last!A4015</f>
        <v>0</v>
      </c>
      <c r="B4015" t="str" cm="1">
        <f t="array" ref="B4015">_xll.BDP(B$6,$B$4, "SETTLE_DT",TEXT($A4015,"yyyymmdd"), "YAS_BOND_PX",top_liquid_formulae_px_last!B4015)</f>
        <v>#N/A Optional parameter [SETTLE_DT] has invalid date format</v>
      </c>
    </row>
    <row r="4016" spans="1:2" x14ac:dyDescent="0.25">
      <c r="A4016" s="1">
        <f>top_liquid_formulae_px_last!A4016</f>
        <v>0</v>
      </c>
      <c r="B4016" t="str" cm="1">
        <f t="array" ref="B4016">_xll.BDP(B$6,$B$4, "SETTLE_DT",TEXT($A4016,"yyyymmdd"), "YAS_BOND_PX",top_liquid_formulae_px_last!B4016)</f>
        <v>#N/A Optional parameter [SETTLE_DT] has invalid date format</v>
      </c>
    </row>
    <row r="4017" spans="1:2" x14ac:dyDescent="0.25">
      <c r="A4017" s="1">
        <f>top_liquid_formulae_px_last!A4017</f>
        <v>0</v>
      </c>
      <c r="B4017" t="str" cm="1">
        <f t="array" ref="B4017">_xll.BDP(B$6,$B$4, "SETTLE_DT",TEXT($A4017,"yyyymmdd"), "YAS_BOND_PX",top_liquid_formulae_px_last!B4017)</f>
        <v>#N/A Optional parameter [SETTLE_DT] has invalid date format</v>
      </c>
    </row>
    <row r="4018" spans="1:2" x14ac:dyDescent="0.25">
      <c r="A4018" s="1">
        <f>top_liquid_formulae_px_last!A4018</f>
        <v>0</v>
      </c>
      <c r="B4018" t="str" cm="1">
        <f t="array" ref="B4018">_xll.BDP(B$6,$B$4, "SETTLE_DT",TEXT($A4018,"yyyymmdd"), "YAS_BOND_PX",top_liquid_formulae_px_last!B4018)</f>
        <v>#N/A Optional parameter [SETTLE_DT] has invalid date format</v>
      </c>
    </row>
    <row r="4019" spans="1:2" x14ac:dyDescent="0.25">
      <c r="A4019" s="1">
        <f>top_liquid_formulae_px_last!A4019</f>
        <v>0</v>
      </c>
      <c r="B4019" t="str" cm="1">
        <f t="array" ref="B4019">_xll.BDP(B$6,$B$4, "SETTLE_DT",TEXT($A4019,"yyyymmdd"), "YAS_BOND_PX",top_liquid_formulae_px_last!B4019)</f>
        <v>#N/A Optional parameter [SETTLE_DT] has invalid date format</v>
      </c>
    </row>
    <row r="4020" spans="1:2" x14ac:dyDescent="0.25">
      <c r="A4020" s="1">
        <f>top_liquid_formulae_px_last!A4020</f>
        <v>0</v>
      </c>
      <c r="B4020" t="str" cm="1">
        <f t="array" ref="B4020">_xll.BDP(B$6,$B$4, "SETTLE_DT",TEXT($A4020,"yyyymmdd"), "YAS_BOND_PX",top_liquid_formulae_px_last!B4020)</f>
        <v>#N/A Optional parameter [SETTLE_DT] has invalid date format</v>
      </c>
    </row>
    <row r="4021" spans="1:2" x14ac:dyDescent="0.25">
      <c r="A4021" s="1">
        <f>top_liquid_formulae_px_last!A4021</f>
        <v>0</v>
      </c>
      <c r="B4021" t="str" cm="1">
        <f t="array" ref="B4021">_xll.BDP(B$6,$B$4, "SETTLE_DT",TEXT($A4021,"yyyymmdd"), "YAS_BOND_PX",top_liquid_formulae_px_last!B4021)</f>
        <v>#N/A Optional parameter [SETTLE_DT] has invalid date format</v>
      </c>
    </row>
    <row r="4022" spans="1:2" x14ac:dyDescent="0.25">
      <c r="A4022" s="1">
        <f>top_liquid_formulae_px_last!A4022</f>
        <v>0</v>
      </c>
      <c r="B4022" t="str" cm="1">
        <f t="array" ref="B4022">_xll.BDP(B$6,$B$4, "SETTLE_DT",TEXT($A4022,"yyyymmdd"), "YAS_BOND_PX",top_liquid_formulae_px_last!B4022)</f>
        <v>#N/A Optional parameter [SETTLE_DT] has invalid date format</v>
      </c>
    </row>
    <row r="4023" spans="1:2" x14ac:dyDescent="0.25">
      <c r="A4023" s="1">
        <f>top_liquid_formulae_px_last!A4023</f>
        <v>0</v>
      </c>
      <c r="B4023" t="str" cm="1">
        <f t="array" ref="B4023">_xll.BDP(B$6,$B$4, "SETTLE_DT",TEXT($A4023,"yyyymmdd"), "YAS_BOND_PX",top_liquid_formulae_px_last!B4023)</f>
        <v>#N/A Optional parameter [SETTLE_DT] has invalid date format</v>
      </c>
    </row>
    <row r="4024" spans="1:2" x14ac:dyDescent="0.25">
      <c r="A4024" s="1">
        <f>top_liquid_formulae_px_last!A4024</f>
        <v>0</v>
      </c>
      <c r="B4024" t="str" cm="1">
        <f t="array" ref="B4024">_xll.BDP(B$6,$B$4, "SETTLE_DT",TEXT($A4024,"yyyymmdd"), "YAS_BOND_PX",top_liquid_formulae_px_last!B4024)</f>
        <v>#N/A Optional parameter [SETTLE_DT] has invalid date format</v>
      </c>
    </row>
    <row r="4025" spans="1:2" x14ac:dyDescent="0.25">
      <c r="A4025" s="1">
        <f>top_liquid_formulae_px_last!A4025</f>
        <v>0</v>
      </c>
      <c r="B4025" t="str" cm="1">
        <f t="array" ref="B4025">_xll.BDP(B$6,$B$4, "SETTLE_DT",TEXT($A4025,"yyyymmdd"), "YAS_BOND_PX",top_liquid_formulae_px_last!B4025)</f>
        <v>#N/A Optional parameter [SETTLE_DT] has invalid date format</v>
      </c>
    </row>
    <row r="4026" spans="1:2" x14ac:dyDescent="0.25">
      <c r="A4026" s="1">
        <f>top_liquid_formulae_px_last!A4026</f>
        <v>0</v>
      </c>
      <c r="B4026" t="str" cm="1">
        <f t="array" ref="B4026">_xll.BDP(B$6,$B$4, "SETTLE_DT",TEXT($A4026,"yyyymmdd"), "YAS_BOND_PX",top_liquid_formulae_px_last!B4026)</f>
        <v>#N/A Optional parameter [SETTLE_DT] has invalid date format</v>
      </c>
    </row>
    <row r="4027" spans="1:2" x14ac:dyDescent="0.25">
      <c r="A4027" s="1">
        <f>top_liquid_formulae_px_last!A4027</f>
        <v>0</v>
      </c>
      <c r="B4027" t="str" cm="1">
        <f t="array" ref="B4027">_xll.BDP(B$6,$B$4, "SETTLE_DT",TEXT($A4027,"yyyymmdd"), "YAS_BOND_PX",top_liquid_formulae_px_last!B4027)</f>
        <v>#N/A Optional parameter [SETTLE_DT] has invalid date format</v>
      </c>
    </row>
    <row r="4028" spans="1:2" x14ac:dyDescent="0.25">
      <c r="A4028" s="1">
        <f>top_liquid_formulae_px_last!A4028</f>
        <v>0</v>
      </c>
      <c r="B4028" t="str" cm="1">
        <f t="array" ref="B4028">_xll.BDP(B$6,$B$4, "SETTLE_DT",TEXT($A4028,"yyyymmdd"), "YAS_BOND_PX",top_liquid_formulae_px_last!B4028)</f>
        <v>#N/A Optional parameter [SETTLE_DT] has invalid date format</v>
      </c>
    </row>
    <row r="4029" spans="1:2" x14ac:dyDescent="0.25">
      <c r="A4029" s="1">
        <f>top_liquid_formulae_px_last!A4029</f>
        <v>0</v>
      </c>
      <c r="B4029" t="str" cm="1">
        <f t="array" ref="B4029">_xll.BDP(B$6,$B$4, "SETTLE_DT",TEXT($A4029,"yyyymmdd"), "YAS_BOND_PX",top_liquid_formulae_px_last!B4029)</f>
        <v>#N/A Optional parameter [SETTLE_DT] has invalid date format</v>
      </c>
    </row>
    <row r="4030" spans="1:2" x14ac:dyDescent="0.25">
      <c r="A4030" s="1">
        <f>top_liquid_formulae_px_last!A4030</f>
        <v>0</v>
      </c>
      <c r="B4030" t="str" cm="1">
        <f t="array" ref="B4030">_xll.BDP(B$6,$B$4, "SETTLE_DT",TEXT($A4030,"yyyymmdd"), "YAS_BOND_PX",top_liquid_formulae_px_last!B4030)</f>
        <v>#N/A Optional parameter [SETTLE_DT] has invalid date format</v>
      </c>
    </row>
    <row r="4031" spans="1:2" x14ac:dyDescent="0.25">
      <c r="A4031" s="1">
        <f>top_liquid_formulae_px_last!A4031</f>
        <v>0</v>
      </c>
      <c r="B4031" t="str" cm="1">
        <f t="array" ref="B4031">_xll.BDP(B$6,$B$4, "SETTLE_DT",TEXT($A4031,"yyyymmdd"), "YAS_BOND_PX",top_liquid_formulae_px_last!B4031)</f>
        <v>#N/A Optional parameter [SETTLE_DT] has invalid date format</v>
      </c>
    </row>
    <row r="4032" spans="1:2" x14ac:dyDescent="0.25">
      <c r="A4032" s="1">
        <f>top_liquid_formulae_px_last!A4032</f>
        <v>0</v>
      </c>
      <c r="B4032" t="str" cm="1">
        <f t="array" ref="B4032">_xll.BDP(B$6,$B$4, "SETTLE_DT",TEXT($A4032,"yyyymmdd"), "YAS_BOND_PX",top_liquid_formulae_px_last!B4032)</f>
        <v>#N/A Optional parameter [SETTLE_DT] has invalid date format</v>
      </c>
    </row>
    <row r="4033" spans="1:2" x14ac:dyDescent="0.25">
      <c r="A4033" s="1">
        <f>top_liquid_formulae_px_last!A4033</f>
        <v>0</v>
      </c>
      <c r="B4033" t="str" cm="1">
        <f t="array" ref="B4033">_xll.BDP(B$6,$B$4, "SETTLE_DT",TEXT($A4033,"yyyymmdd"), "YAS_BOND_PX",top_liquid_formulae_px_last!B4033)</f>
        <v>#N/A Optional parameter [SETTLE_DT] has invalid date format</v>
      </c>
    </row>
    <row r="4034" spans="1:2" x14ac:dyDescent="0.25">
      <c r="A4034" s="1">
        <f>top_liquid_formulae_px_last!A4034</f>
        <v>0</v>
      </c>
      <c r="B4034" t="str" cm="1">
        <f t="array" ref="B4034">_xll.BDP(B$6,$B$4, "SETTLE_DT",TEXT($A4034,"yyyymmdd"), "YAS_BOND_PX",top_liquid_formulae_px_last!B4034)</f>
        <v>#N/A Optional parameter [SETTLE_DT] has invalid date format</v>
      </c>
    </row>
    <row r="4035" spans="1:2" x14ac:dyDescent="0.25">
      <c r="A4035" s="1">
        <f>top_liquid_formulae_px_last!A4035</f>
        <v>0</v>
      </c>
      <c r="B4035" t="str" cm="1">
        <f t="array" ref="B4035">_xll.BDP(B$6,$B$4, "SETTLE_DT",TEXT($A4035,"yyyymmdd"), "YAS_BOND_PX",top_liquid_formulae_px_last!B4035)</f>
        <v>#N/A Optional parameter [SETTLE_DT] has invalid date format</v>
      </c>
    </row>
    <row r="4036" spans="1:2" x14ac:dyDescent="0.25">
      <c r="A4036" s="1">
        <f>top_liquid_formulae_px_last!A4036</f>
        <v>0</v>
      </c>
      <c r="B4036" t="str" cm="1">
        <f t="array" ref="B4036">_xll.BDP(B$6,$B$4, "SETTLE_DT",TEXT($A4036,"yyyymmdd"), "YAS_BOND_PX",top_liquid_formulae_px_last!B4036)</f>
        <v>#N/A Optional parameter [SETTLE_DT] has invalid date format</v>
      </c>
    </row>
    <row r="4037" spans="1:2" x14ac:dyDescent="0.25">
      <c r="A4037" s="1">
        <f>top_liquid_formulae_px_last!A4037</f>
        <v>0</v>
      </c>
      <c r="B4037" t="str" cm="1">
        <f t="array" ref="B4037">_xll.BDP(B$6,$B$4, "SETTLE_DT",TEXT($A4037,"yyyymmdd"), "YAS_BOND_PX",top_liquid_formulae_px_last!B4037)</f>
        <v>#N/A Optional parameter [SETTLE_DT] has invalid date format</v>
      </c>
    </row>
    <row r="4038" spans="1:2" x14ac:dyDescent="0.25">
      <c r="A4038" s="1">
        <f>top_liquid_formulae_px_last!A4038</f>
        <v>0</v>
      </c>
      <c r="B4038" t="str" cm="1">
        <f t="array" ref="B4038">_xll.BDP(B$6,$B$4, "SETTLE_DT",TEXT($A4038,"yyyymmdd"), "YAS_BOND_PX",top_liquid_formulae_px_last!B4038)</f>
        <v>#N/A Optional parameter [SETTLE_DT] has invalid date format</v>
      </c>
    </row>
    <row r="4039" spans="1:2" x14ac:dyDescent="0.25">
      <c r="A4039" s="1">
        <f>top_liquid_formulae_px_last!A4039</f>
        <v>0</v>
      </c>
      <c r="B4039" t="str" cm="1">
        <f t="array" ref="B4039">_xll.BDP(B$6,$B$4, "SETTLE_DT",TEXT($A4039,"yyyymmdd"), "YAS_BOND_PX",top_liquid_formulae_px_last!B4039)</f>
        <v>#N/A Optional parameter [SETTLE_DT] has invalid date format</v>
      </c>
    </row>
    <row r="4040" spans="1:2" x14ac:dyDescent="0.25">
      <c r="A4040" s="1">
        <f>top_liquid_formulae_px_last!A4040</f>
        <v>0</v>
      </c>
      <c r="B4040" t="str" cm="1">
        <f t="array" ref="B4040">_xll.BDP(B$6,$B$4, "SETTLE_DT",TEXT($A4040,"yyyymmdd"), "YAS_BOND_PX",top_liquid_formulae_px_last!B4040)</f>
        <v>#N/A Optional parameter [SETTLE_DT] has invalid date format</v>
      </c>
    </row>
    <row r="4041" spans="1:2" x14ac:dyDescent="0.25">
      <c r="A4041" s="1">
        <f>top_liquid_formulae_px_last!A4041</f>
        <v>0</v>
      </c>
      <c r="B4041" t="str" cm="1">
        <f t="array" ref="B4041">_xll.BDP(B$6,$B$4, "SETTLE_DT",TEXT($A4041,"yyyymmdd"), "YAS_BOND_PX",top_liquid_formulae_px_last!B4041)</f>
        <v>#N/A Optional parameter [SETTLE_DT] has invalid date format</v>
      </c>
    </row>
    <row r="4042" spans="1:2" x14ac:dyDescent="0.25">
      <c r="A4042" s="1">
        <f>top_liquid_formulae_px_last!A4042</f>
        <v>0</v>
      </c>
      <c r="B4042" t="str" cm="1">
        <f t="array" ref="B4042">_xll.BDP(B$6,$B$4, "SETTLE_DT",TEXT($A4042,"yyyymmdd"), "YAS_BOND_PX",top_liquid_formulae_px_last!B4042)</f>
        <v>#N/A Optional parameter [SETTLE_DT] has invalid date format</v>
      </c>
    </row>
    <row r="4043" spans="1:2" x14ac:dyDescent="0.25">
      <c r="A4043" s="1">
        <f>top_liquid_formulae_px_last!A4043</f>
        <v>0</v>
      </c>
      <c r="B4043" t="str" cm="1">
        <f t="array" ref="B4043">_xll.BDP(B$6,$B$4, "SETTLE_DT",TEXT($A4043,"yyyymmdd"), "YAS_BOND_PX",top_liquid_formulae_px_last!B4043)</f>
        <v>#N/A Optional parameter [SETTLE_DT] has invalid date format</v>
      </c>
    </row>
    <row r="4044" spans="1:2" x14ac:dyDescent="0.25">
      <c r="A4044" s="1">
        <f>top_liquid_formulae_px_last!A4044</f>
        <v>0</v>
      </c>
      <c r="B4044" t="str" cm="1">
        <f t="array" ref="B4044">_xll.BDP(B$6,$B$4, "SETTLE_DT",TEXT($A4044,"yyyymmdd"), "YAS_BOND_PX",top_liquid_formulae_px_last!B4044)</f>
        <v>#N/A Optional parameter [SETTLE_DT] has invalid date format</v>
      </c>
    </row>
    <row r="4045" spans="1:2" x14ac:dyDescent="0.25">
      <c r="A4045" s="1">
        <f>top_liquid_formulae_px_last!A4045</f>
        <v>0</v>
      </c>
      <c r="B4045" t="str" cm="1">
        <f t="array" ref="B4045">_xll.BDP(B$6,$B$4, "SETTLE_DT",TEXT($A4045,"yyyymmdd"), "YAS_BOND_PX",top_liquid_formulae_px_last!B4045)</f>
        <v>#N/A Optional parameter [SETTLE_DT] has invalid date format</v>
      </c>
    </row>
    <row r="4046" spans="1:2" x14ac:dyDescent="0.25">
      <c r="A4046" s="1">
        <f>top_liquid_formulae_px_last!A4046</f>
        <v>0</v>
      </c>
      <c r="B4046" t="str" cm="1">
        <f t="array" ref="B4046">_xll.BDP(B$6,$B$4, "SETTLE_DT",TEXT($A4046,"yyyymmdd"), "YAS_BOND_PX",top_liquid_formulae_px_last!B4046)</f>
        <v>#N/A Optional parameter [SETTLE_DT] has invalid date format</v>
      </c>
    </row>
    <row r="4047" spans="1:2" x14ac:dyDescent="0.25">
      <c r="A4047" s="1">
        <f>top_liquid_formulae_px_last!A4047</f>
        <v>0</v>
      </c>
      <c r="B4047" t="str" cm="1">
        <f t="array" ref="B4047">_xll.BDP(B$6,$B$4, "SETTLE_DT",TEXT($A4047,"yyyymmdd"), "YAS_BOND_PX",top_liquid_formulae_px_last!B4047)</f>
        <v>#N/A Optional parameter [SETTLE_DT] has invalid date format</v>
      </c>
    </row>
    <row r="4048" spans="1:2" x14ac:dyDescent="0.25">
      <c r="A4048" s="1">
        <f>top_liquid_formulae_px_last!A4048</f>
        <v>0</v>
      </c>
      <c r="B4048" t="str" cm="1">
        <f t="array" ref="B4048">_xll.BDP(B$6,$B$4, "SETTLE_DT",TEXT($A4048,"yyyymmdd"), "YAS_BOND_PX",top_liquid_formulae_px_last!B4048)</f>
        <v>#N/A Optional parameter [SETTLE_DT] has invalid date format</v>
      </c>
    </row>
    <row r="4049" spans="1:2" x14ac:dyDescent="0.25">
      <c r="A4049" s="1">
        <f>top_liquid_formulae_px_last!A4049</f>
        <v>0</v>
      </c>
      <c r="B4049" t="str" cm="1">
        <f t="array" ref="B4049">_xll.BDP(B$6,$B$4, "SETTLE_DT",TEXT($A4049,"yyyymmdd"), "YAS_BOND_PX",top_liquid_formulae_px_last!B4049)</f>
        <v>#N/A Optional parameter [SETTLE_DT] has invalid date format</v>
      </c>
    </row>
    <row r="4050" spans="1:2" x14ac:dyDescent="0.25">
      <c r="A4050" s="1">
        <f>top_liquid_formulae_px_last!A4050</f>
        <v>0</v>
      </c>
      <c r="B4050" t="str" cm="1">
        <f t="array" ref="B4050">_xll.BDP(B$6,$B$4, "SETTLE_DT",TEXT($A4050,"yyyymmdd"), "YAS_BOND_PX",top_liquid_formulae_px_last!B4050)</f>
        <v>#N/A Optional parameter [SETTLE_DT] has invalid date format</v>
      </c>
    </row>
    <row r="4051" spans="1:2" x14ac:dyDescent="0.25">
      <c r="A4051" s="1">
        <f>top_liquid_formulae_px_last!A4051</f>
        <v>0</v>
      </c>
      <c r="B4051" t="str" cm="1">
        <f t="array" ref="B4051">_xll.BDP(B$6,$B$4, "SETTLE_DT",TEXT($A4051,"yyyymmdd"), "YAS_BOND_PX",top_liquid_formulae_px_last!B4051)</f>
        <v>#N/A Optional parameter [SETTLE_DT] has invalid date format</v>
      </c>
    </row>
    <row r="4052" spans="1:2" x14ac:dyDescent="0.25">
      <c r="A4052" s="1">
        <f>top_liquid_formulae_px_last!A4052</f>
        <v>0</v>
      </c>
      <c r="B4052" t="str" cm="1">
        <f t="array" ref="B4052">_xll.BDP(B$6,$B$4, "SETTLE_DT",TEXT($A4052,"yyyymmdd"), "YAS_BOND_PX",top_liquid_formulae_px_last!B4052)</f>
        <v>#N/A Optional parameter [SETTLE_DT] has invalid date format</v>
      </c>
    </row>
    <row r="4053" spans="1:2" x14ac:dyDescent="0.25">
      <c r="A4053" s="1">
        <f>top_liquid_formulae_px_last!A4053</f>
        <v>0</v>
      </c>
      <c r="B4053" t="str" cm="1">
        <f t="array" ref="B4053">_xll.BDP(B$6,$B$4, "SETTLE_DT",TEXT($A4053,"yyyymmdd"), "YAS_BOND_PX",top_liquid_formulae_px_last!B4053)</f>
        <v>#N/A Optional parameter [SETTLE_DT] has invalid date format</v>
      </c>
    </row>
    <row r="4054" spans="1:2" x14ac:dyDescent="0.25">
      <c r="A4054" s="1">
        <f>top_liquid_formulae_px_last!A4054</f>
        <v>0</v>
      </c>
      <c r="B4054" t="str" cm="1">
        <f t="array" ref="B4054">_xll.BDP(B$6,$B$4, "SETTLE_DT",TEXT($A4054,"yyyymmdd"), "YAS_BOND_PX",top_liquid_formulae_px_last!B4054)</f>
        <v>#N/A Optional parameter [SETTLE_DT] has invalid date format</v>
      </c>
    </row>
    <row r="4055" spans="1:2" x14ac:dyDescent="0.25">
      <c r="A4055" s="1">
        <f>top_liquid_formulae_px_last!A4055</f>
        <v>0</v>
      </c>
      <c r="B4055" t="str" cm="1">
        <f t="array" ref="B4055">_xll.BDP(B$6,$B$4, "SETTLE_DT",TEXT($A4055,"yyyymmdd"), "YAS_BOND_PX",top_liquid_formulae_px_last!B4055)</f>
        <v>#N/A Optional parameter [SETTLE_DT] has invalid date format</v>
      </c>
    </row>
    <row r="4056" spans="1:2" x14ac:dyDescent="0.25">
      <c r="A4056" s="1">
        <f>top_liquid_formulae_px_last!A4056</f>
        <v>0</v>
      </c>
      <c r="B4056" t="str" cm="1">
        <f t="array" ref="B4056">_xll.BDP(B$6,$B$4, "SETTLE_DT",TEXT($A4056,"yyyymmdd"), "YAS_BOND_PX",top_liquid_formulae_px_last!B4056)</f>
        <v>#N/A Optional parameter [SETTLE_DT] has invalid date format</v>
      </c>
    </row>
    <row r="4057" spans="1:2" x14ac:dyDescent="0.25">
      <c r="A4057" s="1">
        <f>top_liquid_formulae_px_last!A4057</f>
        <v>0</v>
      </c>
      <c r="B4057" t="str" cm="1">
        <f t="array" ref="B4057">_xll.BDP(B$6,$B$4, "SETTLE_DT",TEXT($A4057,"yyyymmdd"), "YAS_BOND_PX",top_liquid_formulae_px_last!B4057)</f>
        <v>#N/A Optional parameter [SETTLE_DT] has invalid date format</v>
      </c>
    </row>
    <row r="4058" spans="1:2" x14ac:dyDescent="0.25">
      <c r="A4058" s="1">
        <f>top_liquid_formulae_px_last!A4058</f>
        <v>0</v>
      </c>
      <c r="B4058" t="str" cm="1">
        <f t="array" ref="B4058">_xll.BDP(B$6,$B$4, "SETTLE_DT",TEXT($A4058,"yyyymmdd"), "YAS_BOND_PX",top_liquid_formulae_px_last!B4058)</f>
        <v>#N/A Optional parameter [SETTLE_DT] has invalid date format</v>
      </c>
    </row>
    <row r="4059" spans="1:2" x14ac:dyDescent="0.25">
      <c r="A4059" s="1">
        <f>top_liquid_formulae_px_last!A4059</f>
        <v>0</v>
      </c>
      <c r="B4059" t="str" cm="1">
        <f t="array" ref="B4059">_xll.BDP(B$6,$B$4, "SETTLE_DT",TEXT($A4059,"yyyymmdd"), "YAS_BOND_PX",top_liquid_formulae_px_last!B4059)</f>
        <v>#N/A Optional parameter [SETTLE_DT] has invalid date format</v>
      </c>
    </row>
    <row r="4060" spans="1:2" x14ac:dyDescent="0.25">
      <c r="A4060" s="1">
        <f>top_liquid_formulae_px_last!A4060</f>
        <v>0</v>
      </c>
      <c r="B4060" t="str" cm="1">
        <f t="array" ref="B4060">_xll.BDP(B$6,$B$4, "SETTLE_DT",TEXT($A4060,"yyyymmdd"), "YAS_BOND_PX",top_liquid_formulae_px_last!B4060)</f>
        <v>#N/A Optional parameter [SETTLE_DT] has invalid date format</v>
      </c>
    </row>
    <row r="4061" spans="1:2" x14ac:dyDescent="0.25">
      <c r="A4061" s="1">
        <f>top_liquid_formulae_px_last!A4061</f>
        <v>0</v>
      </c>
      <c r="B4061" t="str" cm="1">
        <f t="array" ref="B4061">_xll.BDP(B$6,$B$4, "SETTLE_DT",TEXT($A4061,"yyyymmdd"), "YAS_BOND_PX",top_liquid_formulae_px_last!B4061)</f>
        <v>#N/A Optional parameter [SETTLE_DT] has invalid date format</v>
      </c>
    </row>
    <row r="4062" spans="1:2" x14ac:dyDescent="0.25">
      <c r="A4062" s="1">
        <f>top_liquid_formulae_px_last!A4062</f>
        <v>0</v>
      </c>
      <c r="B4062" t="str" cm="1">
        <f t="array" ref="B4062">_xll.BDP(B$6,$B$4, "SETTLE_DT",TEXT($A4062,"yyyymmdd"), "YAS_BOND_PX",top_liquid_formulae_px_last!B4062)</f>
        <v>#N/A Optional parameter [SETTLE_DT] has invalid date format</v>
      </c>
    </row>
    <row r="4063" spans="1:2" x14ac:dyDescent="0.25">
      <c r="A4063" s="1">
        <f>top_liquid_formulae_px_last!A4063</f>
        <v>0</v>
      </c>
      <c r="B4063" t="str" cm="1">
        <f t="array" ref="B4063">_xll.BDP(B$6,$B$4, "SETTLE_DT",TEXT($A4063,"yyyymmdd"), "YAS_BOND_PX",top_liquid_formulae_px_last!B4063)</f>
        <v>#N/A Optional parameter [SETTLE_DT] has invalid date format</v>
      </c>
    </row>
    <row r="4064" spans="1:2" x14ac:dyDescent="0.25">
      <c r="A4064" s="1">
        <f>top_liquid_formulae_px_last!A4064</f>
        <v>0</v>
      </c>
      <c r="B4064" t="str" cm="1">
        <f t="array" ref="B4064">_xll.BDP(B$6,$B$4, "SETTLE_DT",TEXT($A4064,"yyyymmdd"), "YAS_BOND_PX",top_liquid_formulae_px_last!B4064)</f>
        <v>#N/A Optional parameter [SETTLE_DT] has invalid date format</v>
      </c>
    </row>
    <row r="4065" spans="1:2" x14ac:dyDescent="0.25">
      <c r="A4065" s="1">
        <f>top_liquid_formulae_px_last!A4065</f>
        <v>0</v>
      </c>
      <c r="B4065" t="str" cm="1">
        <f t="array" ref="B4065">_xll.BDP(B$6,$B$4, "SETTLE_DT",TEXT($A4065,"yyyymmdd"), "YAS_BOND_PX",top_liquid_formulae_px_last!B4065)</f>
        <v>#N/A Optional parameter [SETTLE_DT] has invalid date format</v>
      </c>
    </row>
    <row r="4066" spans="1:2" x14ac:dyDescent="0.25">
      <c r="A4066" s="1">
        <f>top_liquid_formulae_px_last!A4066</f>
        <v>0</v>
      </c>
      <c r="B4066" t="str" cm="1">
        <f t="array" ref="B4066">_xll.BDP(B$6,$B$4, "SETTLE_DT",TEXT($A4066,"yyyymmdd"), "YAS_BOND_PX",top_liquid_formulae_px_last!B4066)</f>
        <v>#N/A Optional parameter [SETTLE_DT] has invalid date format</v>
      </c>
    </row>
    <row r="4067" spans="1:2" x14ac:dyDescent="0.25">
      <c r="A4067" s="1">
        <f>top_liquid_formulae_px_last!A4067</f>
        <v>0</v>
      </c>
      <c r="B4067" t="str" cm="1">
        <f t="array" ref="B4067">_xll.BDP(B$6,$B$4, "SETTLE_DT",TEXT($A4067,"yyyymmdd"), "YAS_BOND_PX",top_liquid_formulae_px_last!B4067)</f>
        <v>#N/A Optional parameter [SETTLE_DT] has invalid date format</v>
      </c>
    </row>
    <row r="4068" spans="1:2" x14ac:dyDescent="0.25">
      <c r="A4068" s="1">
        <f>top_liquid_formulae_px_last!A4068</f>
        <v>0</v>
      </c>
      <c r="B4068" t="str" cm="1">
        <f t="array" ref="B4068">_xll.BDP(B$6,$B$4, "SETTLE_DT",TEXT($A4068,"yyyymmdd"), "YAS_BOND_PX",top_liquid_formulae_px_last!B4068)</f>
        <v>#N/A Optional parameter [SETTLE_DT] has invalid date format</v>
      </c>
    </row>
    <row r="4069" spans="1:2" x14ac:dyDescent="0.25">
      <c r="A4069" s="1">
        <f>top_liquid_formulae_px_last!A4069</f>
        <v>0</v>
      </c>
      <c r="B4069" t="str" cm="1">
        <f t="array" ref="B4069">_xll.BDP(B$6,$B$4, "SETTLE_DT",TEXT($A4069,"yyyymmdd"), "YAS_BOND_PX",top_liquid_formulae_px_last!B4069)</f>
        <v>#N/A Optional parameter [SETTLE_DT] has invalid date format</v>
      </c>
    </row>
    <row r="4070" spans="1:2" x14ac:dyDescent="0.25">
      <c r="A4070" s="1">
        <f>top_liquid_formulae_px_last!A4070</f>
        <v>0</v>
      </c>
      <c r="B4070" t="str" cm="1">
        <f t="array" ref="B4070">_xll.BDP(B$6,$B$4, "SETTLE_DT",TEXT($A4070,"yyyymmdd"), "YAS_BOND_PX",top_liquid_formulae_px_last!B4070)</f>
        <v>#N/A Optional parameter [SETTLE_DT] has invalid date format</v>
      </c>
    </row>
    <row r="4071" spans="1:2" x14ac:dyDescent="0.25">
      <c r="A4071" s="1">
        <f>top_liquid_formulae_px_last!A4071</f>
        <v>0</v>
      </c>
      <c r="B4071" t="str" cm="1">
        <f t="array" ref="B4071">_xll.BDP(B$6,$B$4, "SETTLE_DT",TEXT($A4071,"yyyymmdd"), "YAS_BOND_PX",top_liquid_formulae_px_last!B4071)</f>
        <v>#N/A Optional parameter [SETTLE_DT] has invalid date format</v>
      </c>
    </row>
    <row r="4072" spans="1:2" x14ac:dyDescent="0.25">
      <c r="A4072" s="1">
        <f>top_liquid_formulae_px_last!A4072</f>
        <v>0</v>
      </c>
      <c r="B4072" t="str" cm="1">
        <f t="array" ref="B4072">_xll.BDP(B$6,$B$4, "SETTLE_DT",TEXT($A4072,"yyyymmdd"), "YAS_BOND_PX",top_liquid_formulae_px_last!B4072)</f>
        <v>#N/A Optional parameter [SETTLE_DT] has invalid date format</v>
      </c>
    </row>
    <row r="4073" spans="1:2" x14ac:dyDescent="0.25">
      <c r="A4073" s="1">
        <f>top_liquid_formulae_px_last!A4073</f>
        <v>0</v>
      </c>
      <c r="B4073" t="str" cm="1">
        <f t="array" ref="B4073">_xll.BDP(B$6,$B$4, "SETTLE_DT",TEXT($A4073,"yyyymmdd"), "YAS_BOND_PX",top_liquid_formulae_px_last!B4073)</f>
        <v>#N/A Optional parameter [SETTLE_DT] has invalid date format</v>
      </c>
    </row>
    <row r="4074" spans="1:2" x14ac:dyDescent="0.25">
      <c r="A4074" s="1">
        <f>top_liquid_formulae_px_last!A4074</f>
        <v>0</v>
      </c>
      <c r="B4074" t="str" cm="1">
        <f t="array" ref="B4074">_xll.BDP(B$6,$B$4, "SETTLE_DT",TEXT($A4074,"yyyymmdd"), "YAS_BOND_PX",top_liquid_formulae_px_last!B4074)</f>
        <v>#N/A Optional parameter [SETTLE_DT] has invalid date format</v>
      </c>
    </row>
    <row r="4075" spans="1:2" x14ac:dyDescent="0.25">
      <c r="A4075" s="1">
        <f>top_liquid_formulae_px_last!A4075</f>
        <v>0</v>
      </c>
      <c r="B4075" t="str" cm="1">
        <f t="array" ref="B4075">_xll.BDP(B$6,$B$4, "SETTLE_DT",TEXT($A4075,"yyyymmdd"), "YAS_BOND_PX",top_liquid_formulae_px_last!B4075)</f>
        <v>#N/A Optional parameter [SETTLE_DT] has invalid date format</v>
      </c>
    </row>
    <row r="4076" spans="1:2" x14ac:dyDescent="0.25">
      <c r="A4076" s="1">
        <f>top_liquid_formulae_px_last!A4076</f>
        <v>0</v>
      </c>
      <c r="B4076" t="str" cm="1">
        <f t="array" ref="B4076">_xll.BDP(B$6,$B$4, "SETTLE_DT",TEXT($A4076,"yyyymmdd"), "YAS_BOND_PX",top_liquid_formulae_px_last!B4076)</f>
        <v>#N/A Optional parameter [SETTLE_DT] has invalid date format</v>
      </c>
    </row>
    <row r="4077" spans="1:2" x14ac:dyDescent="0.25">
      <c r="A4077" s="1">
        <f>top_liquid_formulae_px_last!A4077</f>
        <v>0</v>
      </c>
      <c r="B4077" t="str" cm="1">
        <f t="array" ref="B4077">_xll.BDP(B$6,$B$4, "SETTLE_DT",TEXT($A4077,"yyyymmdd"), "YAS_BOND_PX",top_liquid_formulae_px_last!B4077)</f>
        <v>#N/A Optional parameter [SETTLE_DT] has invalid date format</v>
      </c>
    </row>
    <row r="4078" spans="1:2" x14ac:dyDescent="0.25">
      <c r="A4078" s="1">
        <f>top_liquid_formulae_px_last!A4078</f>
        <v>0</v>
      </c>
      <c r="B4078" t="str" cm="1">
        <f t="array" ref="B4078">_xll.BDP(B$6,$B$4, "SETTLE_DT",TEXT($A4078,"yyyymmdd"), "YAS_BOND_PX",top_liquid_formulae_px_last!B4078)</f>
        <v>#N/A Optional parameter [SETTLE_DT] has invalid date format</v>
      </c>
    </row>
    <row r="4079" spans="1:2" x14ac:dyDescent="0.25">
      <c r="A4079" s="1">
        <f>top_liquid_formulae_px_last!A4079</f>
        <v>0</v>
      </c>
      <c r="B4079" t="str" cm="1">
        <f t="array" ref="B4079">_xll.BDP(B$6,$B$4, "SETTLE_DT",TEXT($A4079,"yyyymmdd"), "YAS_BOND_PX",top_liquid_formulae_px_last!B4079)</f>
        <v>#N/A Optional parameter [SETTLE_DT] has invalid date format</v>
      </c>
    </row>
    <row r="4080" spans="1:2" x14ac:dyDescent="0.25">
      <c r="A4080" s="1">
        <f>top_liquid_formulae_px_last!A4080</f>
        <v>0</v>
      </c>
      <c r="B4080" t="str" cm="1">
        <f t="array" ref="B4080">_xll.BDP(B$6,$B$4, "SETTLE_DT",TEXT($A4080,"yyyymmdd"), "YAS_BOND_PX",top_liquid_formulae_px_last!B4080)</f>
        <v>#N/A Optional parameter [SETTLE_DT] has invalid date format</v>
      </c>
    </row>
    <row r="4081" spans="1:2" x14ac:dyDescent="0.25">
      <c r="A4081" s="1">
        <f>top_liquid_formulae_px_last!A4081</f>
        <v>0</v>
      </c>
      <c r="B4081" t="str" cm="1">
        <f t="array" ref="B4081">_xll.BDP(B$6,$B$4, "SETTLE_DT",TEXT($A4081,"yyyymmdd"), "YAS_BOND_PX",top_liquid_formulae_px_last!B4081)</f>
        <v>#N/A Optional parameter [SETTLE_DT] has invalid date format</v>
      </c>
    </row>
    <row r="4082" spans="1:2" x14ac:dyDescent="0.25">
      <c r="A4082" s="1">
        <f>top_liquid_formulae_px_last!A4082</f>
        <v>0</v>
      </c>
      <c r="B4082" t="str" cm="1">
        <f t="array" ref="B4082">_xll.BDP(B$6,$B$4, "SETTLE_DT",TEXT($A4082,"yyyymmdd"), "YAS_BOND_PX",top_liquid_formulae_px_last!B4082)</f>
        <v>#N/A Optional parameter [SETTLE_DT] has invalid date format</v>
      </c>
    </row>
    <row r="4083" spans="1:2" x14ac:dyDescent="0.25">
      <c r="A4083" s="1">
        <f>top_liquid_formulae_px_last!A4083</f>
        <v>0</v>
      </c>
      <c r="B4083" t="str" cm="1">
        <f t="array" ref="B4083">_xll.BDP(B$6,$B$4, "SETTLE_DT",TEXT($A4083,"yyyymmdd"), "YAS_BOND_PX",top_liquid_formulae_px_last!B4083)</f>
        <v>#N/A Optional parameter [SETTLE_DT] has invalid date format</v>
      </c>
    </row>
    <row r="4084" spans="1:2" x14ac:dyDescent="0.25">
      <c r="A4084" s="1">
        <f>top_liquid_formulae_px_last!A4084</f>
        <v>0</v>
      </c>
      <c r="B4084" t="str" cm="1">
        <f t="array" ref="B4084">_xll.BDP(B$6,$B$4, "SETTLE_DT",TEXT($A4084,"yyyymmdd"), "YAS_BOND_PX",top_liquid_formulae_px_last!B4084)</f>
        <v>#N/A Optional parameter [SETTLE_DT] has invalid date format</v>
      </c>
    </row>
    <row r="4085" spans="1:2" x14ac:dyDescent="0.25">
      <c r="A4085" s="1">
        <f>top_liquid_formulae_px_last!A4085</f>
        <v>0</v>
      </c>
      <c r="B4085" t="str" cm="1">
        <f t="array" ref="B4085">_xll.BDP(B$6,$B$4, "SETTLE_DT",TEXT($A4085,"yyyymmdd"), "YAS_BOND_PX",top_liquid_formulae_px_last!B4085)</f>
        <v>#N/A Optional parameter [SETTLE_DT] has invalid date format</v>
      </c>
    </row>
    <row r="4086" spans="1:2" x14ac:dyDescent="0.25">
      <c r="A4086" s="1">
        <f>top_liquid_formulae_px_last!A4086</f>
        <v>0</v>
      </c>
      <c r="B4086" t="str" cm="1">
        <f t="array" ref="B4086">_xll.BDP(B$6,$B$4, "SETTLE_DT",TEXT($A4086,"yyyymmdd"), "YAS_BOND_PX",top_liquid_formulae_px_last!B4086)</f>
        <v>#N/A Optional parameter [SETTLE_DT] has invalid date format</v>
      </c>
    </row>
    <row r="4087" spans="1:2" x14ac:dyDescent="0.25">
      <c r="A4087" s="1">
        <f>top_liquid_formulae_px_last!A4087</f>
        <v>0</v>
      </c>
      <c r="B4087" t="str" cm="1">
        <f t="array" ref="B4087">_xll.BDP(B$6,$B$4, "SETTLE_DT",TEXT($A4087,"yyyymmdd"), "YAS_BOND_PX",top_liquid_formulae_px_last!B4087)</f>
        <v>#N/A Optional parameter [SETTLE_DT] has invalid date format</v>
      </c>
    </row>
    <row r="4088" spans="1:2" x14ac:dyDescent="0.25">
      <c r="A4088" s="1">
        <f>top_liquid_formulae_px_last!A4088</f>
        <v>0</v>
      </c>
      <c r="B4088" t="str" cm="1">
        <f t="array" ref="B4088">_xll.BDP(B$6,$B$4, "SETTLE_DT",TEXT($A4088,"yyyymmdd"), "YAS_BOND_PX",top_liquid_formulae_px_last!B4088)</f>
        <v>#N/A Optional parameter [SETTLE_DT] has invalid date format</v>
      </c>
    </row>
    <row r="4089" spans="1:2" x14ac:dyDescent="0.25">
      <c r="A4089" s="1">
        <f>top_liquid_formulae_px_last!A4089</f>
        <v>0</v>
      </c>
      <c r="B4089" t="str" cm="1">
        <f t="array" ref="B4089">_xll.BDP(B$6,$B$4, "SETTLE_DT",TEXT($A4089,"yyyymmdd"), "YAS_BOND_PX",top_liquid_formulae_px_last!B4089)</f>
        <v>#N/A Optional parameter [SETTLE_DT] has invalid date format</v>
      </c>
    </row>
    <row r="4090" spans="1:2" x14ac:dyDescent="0.25">
      <c r="A4090" s="1">
        <f>top_liquid_formulae_px_last!A4090</f>
        <v>0</v>
      </c>
      <c r="B4090" t="str" cm="1">
        <f t="array" ref="B4090">_xll.BDP(B$6,$B$4, "SETTLE_DT",TEXT($A4090,"yyyymmdd"), "YAS_BOND_PX",top_liquid_formulae_px_last!B4090)</f>
        <v>#N/A Optional parameter [SETTLE_DT] has invalid date format</v>
      </c>
    </row>
    <row r="4091" spans="1:2" x14ac:dyDescent="0.25">
      <c r="A4091" s="1">
        <f>top_liquid_formulae_px_last!A4091</f>
        <v>0</v>
      </c>
      <c r="B4091" t="str" cm="1">
        <f t="array" ref="B4091">_xll.BDP(B$6,$B$4, "SETTLE_DT",TEXT($A4091,"yyyymmdd"), "YAS_BOND_PX",top_liquid_formulae_px_last!B4091)</f>
        <v>#N/A Optional parameter [SETTLE_DT] has invalid date format</v>
      </c>
    </row>
    <row r="4092" spans="1:2" x14ac:dyDescent="0.25">
      <c r="A4092" s="1">
        <f>top_liquid_formulae_px_last!A4092</f>
        <v>0</v>
      </c>
      <c r="B4092" t="str" cm="1">
        <f t="array" ref="B4092">_xll.BDP(B$6,$B$4, "SETTLE_DT",TEXT($A4092,"yyyymmdd"), "YAS_BOND_PX",top_liquid_formulae_px_last!B4092)</f>
        <v>#N/A Optional parameter [SETTLE_DT] has invalid date format</v>
      </c>
    </row>
    <row r="4093" spans="1:2" x14ac:dyDescent="0.25">
      <c r="A4093" s="1">
        <f>top_liquid_formulae_px_last!A4093</f>
        <v>0</v>
      </c>
      <c r="B4093" t="str" cm="1">
        <f t="array" ref="B4093">_xll.BDP(B$6,$B$4, "SETTLE_DT",TEXT($A4093,"yyyymmdd"), "YAS_BOND_PX",top_liquid_formulae_px_last!B4093)</f>
        <v>#N/A Optional parameter [SETTLE_DT] has invalid date format</v>
      </c>
    </row>
    <row r="4094" spans="1:2" x14ac:dyDescent="0.25">
      <c r="A4094" s="1">
        <f>top_liquid_formulae_px_last!A4094</f>
        <v>0</v>
      </c>
      <c r="B4094" t="str" cm="1">
        <f t="array" ref="B4094">_xll.BDP(B$6,$B$4, "SETTLE_DT",TEXT($A4094,"yyyymmdd"), "YAS_BOND_PX",top_liquid_formulae_px_last!B4094)</f>
        <v>#N/A Optional parameter [SETTLE_DT] has invalid date format</v>
      </c>
    </row>
    <row r="4095" spans="1:2" x14ac:dyDescent="0.25">
      <c r="A4095" s="1">
        <f>top_liquid_formulae_px_last!A4095</f>
        <v>0</v>
      </c>
      <c r="B4095" t="str" cm="1">
        <f t="array" ref="B4095">_xll.BDP(B$6,$B$4, "SETTLE_DT",TEXT($A4095,"yyyymmdd"), "YAS_BOND_PX",top_liquid_formulae_px_last!B4095)</f>
        <v>#N/A Optional parameter [SETTLE_DT] has invalid date format</v>
      </c>
    </row>
    <row r="4096" spans="1:2" x14ac:dyDescent="0.25">
      <c r="A4096" s="1">
        <f>top_liquid_formulae_px_last!A4096</f>
        <v>0</v>
      </c>
      <c r="B4096" t="str" cm="1">
        <f t="array" ref="B4096">_xll.BDP(B$6,$B$4, "SETTLE_DT",TEXT($A4096,"yyyymmdd"), "YAS_BOND_PX",top_liquid_formulae_px_last!B4096)</f>
        <v>#N/A Optional parameter [SETTLE_DT] has invalid date format</v>
      </c>
    </row>
    <row r="4097" spans="1:2" x14ac:dyDescent="0.25">
      <c r="A4097" s="1">
        <f>top_liquid_formulae_px_last!A4097</f>
        <v>0</v>
      </c>
      <c r="B4097" t="str" cm="1">
        <f t="array" ref="B4097">_xll.BDP(B$6,$B$4, "SETTLE_DT",TEXT($A4097,"yyyymmdd"), "YAS_BOND_PX",top_liquid_formulae_px_last!B4097)</f>
        <v>#N/A Optional parameter [SETTLE_DT] has invalid date format</v>
      </c>
    </row>
    <row r="4098" spans="1:2" x14ac:dyDescent="0.25">
      <c r="A4098" s="1">
        <f>top_liquid_formulae_px_last!A4098</f>
        <v>0</v>
      </c>
      <c r="B4098" t="str" cm="1">
        <f t="array" ref="B4098">_xll.BDP(B$6,$B$4, "SETTLE_DT",TEXT($A4098,"yyyymmdd"), "YAS_BOND_PX",top_liquid_formulae_px_last!B4098)</f>
        <v>#N/A Optional parameter [SETTLE_DT] has invalid date format</v>
      </c>
    </row>
    <row r="4099" spans="1:2" x14ac:dyDescent="0.25">
      <c r="A4099" s="1">
        <f>top_liquid_formulae_px_last!A4099</f>
        <v>0</v>
      </c>
      <c r="B4099" t="str" cm="1">
        <f t="array" ref="B4099">_xll.BDP(B$6,$B$4, "SETTLE_DT",TEXT($A4099,"yyyymmdd"), "YAS_BOND_PX",top_liquid_formulae_px_last!B4099)</f>
        <v>#N/A Optional parameter [SETTLE_DT] has invalid date format</v>
      </c>
    </row>
    <row r="4100" spans="1:2" x14ac:dyDescent="0.25">
      <c r="A4100" s="1">
        <f>top_liquid_formulae_px_last!A4100</f>
        <v>0</v>
      </c>
      <c r="B4100" t="str" cm="1">
        <f t="array" ref="B4100">_xll.BDP(B$6,$B$4, "SETTLE_DT",TEXT($A4100,"yyyymmdd"), "YAS_BOND_PX",top_liquid_formulae_px_last!B4100)</f>
        <v>#N/A Optional parameter [SETTLE_DT] has invalid date format</v>
      </c>
    </row>
    <row r="4101" spans="1:2" x14ac:dyDescent="0.25">
      <c r="A4101" s="1">
        <f>top_liquid_formulae_px_last!A4101</f>
        <v>0</v>
      </c>
      <c r="B4101" t="str" cm="1">
        <f t="array" ref="B4101">_xll.BDP(B$6,$B$4, "SETTLE_DT",TEXT($A4101,"yyyymmdd"), "YAS_BOND_PX",top_liquid_formulae_px_last!B4101)</f>
        <v>#N/A Optional parameter [SETTLE_DT] has invalid date format</v>
      </c>
    </row>
    <row r="4102" spans="1:2" x14ac:dyDescent="0.25">
      <c r="A4102" s="1">
        <f>top_liquid_formulae_px_last!A4102</f>
        <v>0</v>
      </c>
      <c r="B4102" t="str" cm="1">
        <f t="array" ref="B4102">_xll.BDP(B$6,$B$4, "SETTLE_DT",TEXT($A4102,"yyyymmdd"), "YAS_BOND_PX",top_liquid_formulae_px_last!B4102)</f>
        <v>#N/A Optional parameter [SETTLE_DT] has invalid date format</v>
      </c>
    </row>
    <row r="4103" spans="1:2" x14ac:dyDescent="0.25">
      <c r="A4103" s="1">
        <f>top_liquid_formulae_px_last!A4103</f>
        <v>0</v>
      </c>
      <c r="B4103" t="str" cm="1">
        <f t="array" ref="B4103">_xll.BDP(B$6,$B$4, "SETTLE_DT",TEXT($A4103,"yyyymmdd"), "YAS_BOND_PX",top_liquid_formulae_px_last!B4103)</f>
        <v>#N/A Optional parameter [SETTLE_DT] has invalid date format</v>
      </c>
    </row>
    <row r="4104" spans="1:2" x14ac:dyDescent="0.25">
      <c r="A4104" s="1">
        <f>top_liquid_formulae_px_last!A4104</f>
        <v>0</v>
      </c>
      <c r="B4104" t="str" cm="1">
        <f t="array" ref="B4104">_xll.BDP(B$6,$B$4, "SETTLE_DT",TEXT($A4104,"yyyymmdd"), "YAS_BOND_PX",top_liquid_formulae_px_last!B4104)</f>
        <v>#N/A Optional parameter [SETTLE_DT] has invalid date format</v>
      </c>
    </row>
    <row r="4105" spans="1:2" x14ac:dyDescent="0.25">
      <c r="A4105" s="1">
        <f>top_liquid_formulae_px_last!A4105</f>
        <v>0</v>
      </c>
      <c r="B4105" t="str" cm="1">
        <f t="array" ref="B4105">_xll.BDP(B$6,$B$4, "SETTLE_DT",TEXT($A4105,"yyyymmdd"), "YAS_BOND_PX",top_liquid_formulae_px_last!B4105)</f>
        <v>#N/A Optional parameter [SETTLE_DT] has invalid date format</v>
      </c>
    </row>
    <row r="4106" spans="1:2" x14ac:dyDescent="0.25">
      <c r="A4106" s="1">
        <f>top_liquid_formulae_px_last!A4106</f>
        <v>0</v>
      </c>
      <c r="B4106" t="str" cm="1">
        <f t="array" ref="B4106">_xll.BDP(B$6,$B$4, "SETTLE_DT",TEXT($A4106,"yyyymmdd"), "YAS_BOND_PX",top_liquid_formulae_px_last!B4106)</f>
        <v>#N/A Optional parameter [SETTLE_DT] has invalid date format</v>
      </c>
    </row>
    <row r="4107" spans="1:2" x14ac:dyDescent="0.25">
      <c r="A4107" s="1">
        <f>top_liquid_formulae_px_last!A4107</f>
        <v>0</v>
      </c>
      <c r="B4107" t="str" cm="1">
        <f t="array" ref="B4107">_xll.BDP(B$6,$B$4, "SETTLE_DT",TEXT($A4107,"yyyymmdd"), "YAS_BOND_PX",top_liquid_formulae_px_last!B4107)</f>
        <v>#N/A Optional parameter [SETTLE_DT] has invalid date format</v>
      </c>
    </row>
    <row r="4108" spans="1:2" x14ac:dyDescent="0.25">
      <c r="A4108" s="1">
        <f>top_liquid_formulae_px_last!A4108</f>
        <v>0</v>
      </c>
      <c r="B4108" t="str" cm="1">
        <f t="array" ref="B4108">_xll.BDP(B$6,$B$4, "SETTLE_DT",TEXT($A4108,"yyyymmdd"), "YAS_BOND_PX",top_liquid_formulae_px_last!B4108)</f>
        <v>#N/A Optional parameter [SETTLE_DT] has invalid date format</v>
      </c>
    </row>
    <row r="4109" spans="1:2" x14ac:dyDescent="0.25">
      <c r="A4109" s="1">
        <f>top_liquid_formulae_px_last!A4109</f>
        <v>0</v>
      </c>
      <c r="B4109" t="str" cm="1">
        <f t="array" ref="B4109">_xll.BDP(B$6,$B$4, "SETTLE_DT",TEXT($A4109,"yyyymmdd"), "YAS_BOND_PX",top_liquid_formulae_px_last!B4109)</f>
        <v>#N/A Optional parameter [SETTLE_DT] has invalid date format</v>
      </c>
    </row>
    <row r="4110" spans="1:2" x14ac:dyDescent="0.25">
      <c r="A4110" s="1">
        <f>top_liquid_formulae_px_last!A4110</f>
        <v>0</v>
      </c>
      <c r="B4110" t="str" cm="1">
        <f t="array" ref="B4110">_xll.BDP(B$6,$B$4, "SETTLE_DT",TEXT($A4110,"yyyymmdd"), "YAS_BOND_PX",top_liquid_formulae_px_last!B4110)</f>
        <v>#N/A Optional parameter [SETTLE_DT] has invalid date format</v>
      </c>
    </row>
    <row r="4111" spans="1:2" x14ac:dyDescent="0.25">
      <c r="A4111" s="1">
        <f>top_liquid_formulae_px_last!A4111</f>
        <v>0</v>
      </c>
      <c r="B4111" t="str" cm="1">
        <f t="array" ref="B4111">_xll.BDP(B$6,$B$4, "SETTLE_DT",TEXT($A4111,"yyyymmdd"), "YAS_BOND_PX",top_liquid_formulae_px_last!B4111)</f>
        <v>#N/A Optional parameter [SETTLE_DT] has invalid date format</v>
      </c>
    </row>
    <row r="4112" spans="1:2" x14ac:dyDescent="0.25">
      <c r="A4112" s="1">
        <f>top_liquid_formulae_px_last!A4112</f>
        <v>0</v>
      </c>
      <c r="B4112" t="str" cm="1">
        <f t="array" ref="B4112">_xll.BDP(B$6,$B$4, "SETTLE_DT",TEXT($A4112,"yyyymmdd"), "YAS_BOND_PX",top_liquid_formulae_px_last!B4112)</f>
        <v>#N/A Optional parameter [SETTLE_DT] has invalid date format</v>
      </c>
    </row>
    <row r="4113" spans="1:2" x14ac:dyDescent="0.25">
      <c r="A4113" s="1">
        <f>top_liquid_formulae_px_last!A4113</f>
        <v>0</v>
      </c>
      <c r="B4113" t="str" cm="1">
        <f t="array" ref="B4113">_xll.BDP(B$6,$B$4, "SETTLE_DT",TEXT($A4113,"yyyymmdd"), "YAS_BOND_PX",top_liquid_formulae_px_last!B4113)</f>
        <v>#N/A Optional parameter [SETTLE_DT] has invalid date format</v>
      </c>
    </row>
    <row r="4114" spans="1:2" x14ac:dyDescent="0.25">
      <c r="A4114" s="1">
        <f>top_liquid_formulae_px_last!A4114</f>
        <v>0</v>
      </c>
      <c r="B4114" t="str" cm="1">
        <f t="array" ref="B4114">_xll.BDP(B$6,$B$4, "SETTLE_DT",TEXT($A4114,"yyyymmdd"), "YAS_BOND_PX",top_liquid_formulae_px_last!B4114)</f>
        <v>#N/A Optional parameter [SETTLE_DT] has invalid date format</v>
      </c>
    </row>
    <row r="4115" spans="1:2" x14ac:dyDescent="0.25">
      <c r="A4115" s="1">
        <f>top_liquid_formulae_px_last!A4115</f>
        <v>0</v>
      </c>
      <c r="B4115" t="str" cm="1">
        <f t="array" ref="B4115">_xll.BDP(B$6,$B$4, "SETTLE_DT",TEXT($A4115,"yyyymmdd"), "YAS_BOND_PX",top_liquid_formulae_px_last!B4115)</f>
        <v>#N/A Optional parameter [SETTLE_DT] has invalid date format</v>
      </c>
    </row>
    <row r="4116" spans="1:2" x14ac:dyDescent="0.25">
      <c r="A4116" s="1">
        <f>top_liquid_formulae_px_last!A4116</f>
        <v>0</v>
      </c>
      <c r="B4116" t="str" cm="1">
        <f t="array" ref="B4116">_xll.BDP(B$6,$B$4, "SETTLE_DT",TEXT($A4116,"yyyymmdd"), "YAS_BOND_PX",top_liquid_formulae_px_last!B4116)</f>
        <v>#N/A Optional parameter [SETTLE_DT] has invalid date format</v>
      </c>
    </row>
    <row r="4117" spans="1:2" x14ac:dyDescent="0.25">
      <c r="A4117" s="1">
        <f>top_liquid_formulae_px_last!A4117</f>
        <v>0</v>
      </c>
      <c r="B4117" t="str" cm="1">
        <f t="array" ref="B4117">_xll.BDP(B$6,$B$4, "SETTLE_DT",TEXT($A4117,"yyyymmdd"), "YAS_BOND_PX",top_liquid_formulae_px_last!B4117)</f>
        <v>#N/A Optional parameter [SETTLE_DT] has invalid date format</v>
      </c>
    </row>
    <row r="4118" spans="1:2" x14ac:dyDescent="0.25">
      <c r="A4118" s="1">
        <f>top_liquid_formulae_px_last!A4118</f>
        <v>0</v>
      </c>
      <c r="B4118" t="str" cm="1">
        <f t="array" ref="B4118">_xll.BDP(B$6,$B$4, "SETTLE_DT",TEXT($A4118,"yyyymmdd"), "YAS_BOND_PX",top_liquid_formulae_px_last!B4118)</f>
        <v>#N/A Optional parameter [SETTLE_DT] has invalid date format</v>
      </c>
    </row>
    <row r="4119" spans="1:2" x14ac:dyDescent="0.25">
      <c r="A4119" s="1">
        <f>top_liquid_formulae_px_last!A4119</f>
        <v>0</v>
      </c>
      <c r="B4119" t="str" cm="1">
        <f t="array" ref="B4119">_xll.BDP(B$6,$B$4, "SETTLE_DT",TEXT($A4119,"yyyymmdd"), "YAS_BOND_PX",top_liquid_formulae_px_last!B4119)</f>
        <v>#N/A Optional parameter [SETTLE_DT] has invalid date format</v>
      </c>
    </row>
    <row r="4120" spans="1:2" x14ac:dyDescent="0.25">
      <c r="A4120" s="1">
        <f>top_liquid_formulae_px_last!A4120</f>
        <v>0</v>
      </c>
      <c r="B4120" t="str" cm="1">
        <f t="array" ref="B4120">_xll.BDP(B$6,$B$4, "SETTLE_DT",TEXT($A4120,"yyyymmdd"), "YAS_BOND_PX",top_liquid_formulae_px_last!B4120)</f>
        <v>#N/A Optional parameter [SETTLE_DT] has invalid date format</v>
      </c>
    </row>
    <row r="4121" spans="1:2" x14ac:dyDescent="0.25">
      <c r="A4121" s="1">
        <f>top_liquid_formulae_px_last!A4121</f>
        <v>0</v>
      </c>
      <c r="B4121" t="str" cm="1">
        <f t="array" ref="B4121">_xll.BDP(B$6,$B$4, "SETTLE_DT",TEXT($A4121,"yyyymmdd"), "YAS_BOND_PX",top_liquid_formulae_px_last!B4121)</f>
        <v>#N/A Optional parameter [SETTLE_DT] has invalid date format</v>
      </c>
    </row>
    <row r="4122" spans="1:2" x14ac:dyDescent="0.25">
      <c r="A4122" s="1">
        <f>top_liquid_formulae_px_last!A4122</f>
        <v>0</v>
      </c>
      <c r="B4122" t="str" cm="1">
        <f t="array" ref="B4122">_xll.BDP(B$6,$B$4, "SETTLE_DT",TEXT($A4122,"yyyymmdd"), "YAS_BOND_PX",top_liquid_formulae_px_last!B4122)</f>
        <v>#N/A Optional parameter [SETTLE_DT] has invalid date format</v>
      </c>
    </row>
    <row r="4123" spans="1:2" x14ac:dyDescent="0.25">
      <c r="A4123" s="1">
        <f>top_liquid_formulae_px_last!A4123</f>
        <v>0</v>
      </c>
      <c r="B4123" t="str" cm="1">
        <f t="array" ref="B4123">_xll.BDP(B$6,$B$4, "SETTLE_DT",TEXT($A4123,"yyyymmdd"), "YAS_BOND_PX",top_liquid_formulae_px_last!B4123)</f>
        <v>#N/A Optional parameter [SETTLE_DT] has invalid date format</v>
      </c>
    </row>
    <row r="4124" spans="1:2" x14ac:dyDescent="0.25">
      <c r="A4124" s="1">
        <f>top_liquid_formulae_px_last!A4124</f>
        <v>0</v>
      </c>
      <c r="B4124" t="str" cm="1">
        <f t="array" ref="B4124">_xll.BDP(B$6,$B$4, "SETTLE_DT",TEXT($A4124,"yyyymmdd"), "YAS_BOND_PX",top_liquid_formulae_px_last!B4124)</f>
        <v>#N/A Optional parameter [SETTLE_DT] has invalid date format</v>
      </c>
    </row>
    <row r="4125" spans="1:2" x14ac:dyDescent="0.25">
      <c r="A4125" s="1">
        <f>top_liquid_formulae_px_last!A4125</f>
        <v>0</v>
      </c>
      <c r="B4125" t="str" cm="1">
        <f t="array" ref="B4125">_xll.BDP(B$6,$B$4, "SETTLE_DT",TEXT($A4125,"yyyymmdd"), "YAS_BOND_PX",top_liquid_formulae_px_last!B4125)</f>
        <v>#N/A Optional parameter [SETTLE_DT] has invalid date format</v>
      </c>
    </row>
    <row r="4126" spans="1:2" x14ac:dyDescent="0.25">
      <c r="A4126" s="1">
        <f>top_liquid_formulae_px_last!A4126</f>
        <v>0</v>
      </c>
      <c r="B4126" t="str" cm="1">
        <f t="array" ref="B4126">_xll.BDP(B$6,$B$4, "SETTLE_DT",TEXT($A4126,"yyyymmdd"), "YAS_BOND_PX",top_liquid_formulae_px_last!B4126)</f>
        <v>#N/A Optional parameter [SETTLE_DT] has invalid date format</v>
      </c>
    </row>
    <row r="4127" spans="1:2" x14ac:dyDescent="0.25">
      <c r="A4127" s="1">
        <f>top_liquid_formulae_px_last!A4127</f>
        <v>0</v>
      </c>
      <c r="B4127" t="str" cm="1">
        <f t="array" ref="B4127">_xll.BDP(B$6,$B$4, "SETTLE_DT",TEXT($A4127,"yyyymmdd"), "YAS_BOND_PX",top_liquid_formulae_px_last!B4127)</f>
        <v>#N/A Optional parameter [SETTLE_DT] has invalid date format</v>
      </c>
    </row>
    <row r="4128" spans="1:2" x14ac:dyDescent="0.25">
      <c r="A4128" s="1">
        <f>top_liquid_formulae_px_last!A4128</f>
        <v>0</v>
      </c>
      <c r="B4128" t="str" cm="1">
        <f t="array" ref="B4128">_xll.BDP(B$6,$B$4, "SETTLE_DT",TEXT($A4128,"yyyymmdd"), "YAS_BOND_PX",top_liquid_formulae_px_last!B4128)</f>
        <v>#N/A Optional parameter [SETTLE_DT] has invalid date format</v>
      </c>
    </row>
    <row r="4129" spans="1:2" x14ac:dyDescent="0.25">
      <c r="A4129" s="1">
        <f>top_liquid_formulae_px_last!A4129</f>
        <v>0</v>
      </c>
      <c r="B4129" t="str" cm="1">
        <f t="array" ref="B4129">_xll.BDP(B$6,$B$4, "SETTLE_DT",TEXT($A4129,"yyyymmdd"), "YAS_BOND_PX",top_liquid_formulae_px_last!B4129)</f>
        <v>#N/A Optional parameter [SETTLE_DT] has invalid date format</v>
      </c>
    </row>
    <row r="4130" spans="1:2" x14ac:dyDescent="0.25">
      <c r="A4130" s="1">
        <f>top_liquid_formulae_px_last!A4130</f>
        <v>0</v>
      </c>
      <c r="B4130" t="str" cm="1">
        <f t="array" ref="B4130">_xll.BDP(B$6,$B$4, "SETTLE_DT",TEXT($A4130,"yyyymmdd"), "YAS_BOND_PX",top_liquid_formulae_px_last!B4130)</f>
        <v>#N/A Optional parameter [SETTLE_DT] has invalid date format</v>
      </c>
    </row>
    <row r="4131" spans="1:2" x14ac:dyDescent="0.25">
      <c r="A4131" s="1">
        <f>top_liquid_formulae_px_last!A4131</f>
        <v>0</v>
      </c>
      <c r="B4131" t="str" cm="1">
        <f t="array" ref="B4131">_xll.BDP(B$6,$B$4, "SETTLE_DT",TEXT($A4131,"yyyymmdd"), "YAS_BOND_PX",top_liquid_formulae_px_last!B4131)</f>
        <v>#N/A Optional parameter [SETTLE_DT] has invalid date format</v>
      </c>
    </row>
    <row r="4132" spans="1:2" x14ac:dyDescent="0.25">
      <c r="A4132" s="1">
        <f>top_liquid_formulae_px_last!A4132</f>
        <v>0</v>
      </c>
      <c r="B4132" t="str" cm="1">
        <f t="array" ref="B4132">_xll.BDP(B$6,$B$4, "SETTLE_DT",TEXT($A4132,"yyyymmdd"), "YAS_BOND_PX",top_liquid_formulae_px_last!B4132)</f>
        <v>#N/A Optional parameter [SETTLE_DT] has invalid date format</v>
      </c>
    </row>
    <row r="4133" spans="1:2" x14ac:dyDescent="0.25">
      <c r="A4133" s="1">
        <f>top_liquid_formulae_px_last!A4133</f>
        <v>0</v>
      </c>
      <c r="B4133" t="str" cm="1">
        <f t="array" ref="B4133">_xll.BDP(B$6,$B$4, "SETTLE_DT",TEXT($A4133,"yyyymmdd"), "YAS_BOND_PX",top_liquid_formulae_px_last!B4133)</f>
        <v>#N/A Optional parameter [SETTLE_DT] has invalid date format</v>
      </c>
    </row>
    <row r="4134" spans="1:2" x14ac:dyDescent="0.25">
      <c r="A4134" s="1">
        <f>top_liquid_formulae_px_last!A4134</f>
        <v>0</v>
      </c>
      <c r="B4134" t="str" cm="1">
        <f t="array" ref="B4134">_xll.BDP(B$6,$B$4, "SETTLE_DT",TEXT($A4134,"yyyymmdd"), "YAS_BOND_PX",top_liquid_formulae_px_last!B4134)</f>
        <v>#N/A Optional parameter [SETTLE_DT] has invalid date format</v>
      </c>
    </row>
    <row r="4135" spans="1:2" x14ac:dyDescent="0.25">
      <c r="A4135" s="1">
        <f>top_liquid_formulae_px_last!A4135</f>
        <v>0</v>
      </c>
      <c r="B4135" t="str" cm="1">
        <f t="array" ref="B4135">_xll.BDP(B$6,$B$4, "SETTLE_DT",TEXT($A4135,"yyyymmdd"), "YAS_BOND_PX",top_liquid_formulae_px_last!B4135)</f>
        <v>#N/A Optional parameter [SETTLE_DT] has invalid date format</v>
      </c>
    </row>
    <row r="4136" spans="1:2" x14ac:dyDescent="0.25">
      <c r="A4136" s="1">
        <f>top_liquid_formulae_px_last!A4136</f>
        <v>0</v>
      </c>
      <c r="B4136" t="str" cm="1">
        <f t="array" ref="B4136">_xll.BDP(B$6,$B$4, "SETTLE_DT",TEXT($A4136,"yyyymmdd"), "YAS_BOND_PX",top_liquid_formulae_px_last!B4136)</f>
        <v>#N/A Optional parameter [SETTLE_DT] has invalid date format</v>
      </c>
    </row>
    <row r="4137" spans="1:2" x14ac:dyDescent="0.25">
      <c r="A4137" s="1">
        <f>top_liquid_formulae_px_last!A4137</f>
        <v>0</v>
      </c>
      <c r="B4137" t="str" cm="1">
        <f t="array" ref="B4137">_xll.BDP(B$6,$B$4, "SETTLE_DT",TEXT($A4137,"yyyymmdd"), "YAS_BOND_PX",top_liquid_formulae_px_last!B4137)</f>
        <v>#N/A Optional parameter [SETTLE_DT] has invalid date format</v>
      </c>
    </row>
    <row r="4138" spans="1:2" x14ac:dyDescent="0.25">
      <c r="A4138" s="1">
        <f>top_liquid_formulae_px_last!A4138</f>
        <v>0</v>
      </c>
      <c r="B4138" t="str" cm="1">
        <f t="array" ref="B4138">_xll.BDP(B$6,$B$4, "SETTLE_DT",TEXT($A4138,"yyyymmdd"), "YAS_BOND_PX",top_liquid_formulae_px_last!B4138)</f>
        <v>#N/A Optional parameter [SETTLE_DT] has invalid date format</v>
      </c>
    </row>
    <row r="4139" spans="1:2" x14ac:dyDescent="0.25">
      <c r="A4139" s="1">
        <f>top_liquid_formulae_px_last!A4139</f>
        <v>0</v>
      </c>
      <c r="B4139" t="str" cm="1">
        <f t="array" ref="B4139">_xll.BDP(B$6,$B$4, "SETTLE_DT",TEXT($A4139,"yyyymmdd"), "YAS_BOND_PX",top_liquid_formulae_px_last!B4139)</f>
        <v>#N/A Optional parameter [SETTLE_DT] has invalid date format</v>
      </c>
    </row>
    <row r="4140" spans="1:2" x14ac:dyDescent="0.25">
      <c r="A4140" s="1">
        <f>top_liquid_formulae_px_last!A4140</f>
        <v>0</v>
      </c>
      <c r="B4140" t="str" cm="1">
        <f t="array" ref="B4140">_xll.BDP(B$6,$B$4, "SETTLE_DT",TEXT($A4140,"yyyymmdd"), "YAS_BOND_PX",top_liquid_formulae_px_last!B4140)</f>
        <v>#N/A Optional parameter [SETTLE_DT] has invalid date format</v>
      </c>
    </row>
    <row r="4141" spans="1:2" x14ac:dyDescent="0.25">
      <c r="A4141" s="1">
        <f>top_liquid_formulae_px_last!A4141</f>
        <v>0</v>
      </c>
      <c r="B4141" t="str" cm="1">
        <f t="array" ref="B4141">_xll.BDP(B$6,$B$4, "SETTLE_DT",TEXT($A4141,"yyyymmdd"), "YAS_BOND_PX",top_liquid_formulae_px_last!B4141)</f>
        <v>#N/A Optional parameter [SETTLE_DT] has invalid date format</v>
      </c>
    </row>
    <row r="4142" spans="1:2" x14ac:dyDescent="0.25">
      <c r="A4142" s="1">
        <f>top_liquid_formulae_px_last!A4142</f>
        <v>0</v>
      </c>
      <c r="B4142" t="str" cm="1">
        <f t="array" ref="B4142">_xll.BDP(B$6,$B$4, "SETTLE_DT",TEXT($A4142,"yyyymmdd"), "YAS_BOND_PX",top_liquid_formulae_px_last!B4142)</f>
        <v>#N/A Optional parameter [SETTLE_DT] has invalid date format</v>
      </c>
    </row>
    <row r="4143" spans="1:2" x14ac:dyDescent="0.25">
      <c r="A4143" s="1">
        <f>top_liquid_formulae_px_last!A4143</f>
        <v>0</v>
      </c>
      <c r="B4143" t="str" cm="1">
        <f t="array" ref="B4143">_xll.BDP(B$6,$B$4, "SETTLE_DT",TEXT($A4143,"yyyymmdd"), "YAS_BOND_PX",top_liquid_formulae_px_last!B4143)</f>
        <v>#N/A Optional parameter [SETTLE_DT] has invalid date format</v>
      </c>
    </row>
    <row r="4144" spans="1:2" x14ac:dyDescent="0.25">
      <c r="A4144" s="1">
        <f>top_liquid_formulae_px_last!A4144</f>
        <v>0</v>
      </c>
      <c r="B4144" t="str" cm="1">
        <f t="array" ref="B4144">_xll.BDP(B$6,$B$4, "SETTLE_DT",TEXT($A4144,"yyyymmdd"), "YAS_BOND_PX",top_liquid_formulae_px_last!B4144)</f>
        <v>#N/A Optional parameter [SETTLE_DT] has invalid date format</v>
      </c>
    </row>
    <row r="4145" spans="1:2" x14ac:dyDescent="0.25">
      <c r="A4145" s="1">
        <f>top_liquid_formulae_px_last!A4145</f>
        <v>0</v>
      </c>
      <c r="B4145" t="str" cm="1">
        <f t="array" ref="B4145">_xll.BDP(B$6,$B$4, "SETTLE_DT",TEXT($A4145,"yyyymmdd"), "YAS_BOND_PX",top_liquid_formulae_px_last!B4145)</f>
        <v>#N/A Optional parameter [SETTLE_DT] has invalid date format</v>
      </c>
    </row>
    <row r="4146" spans="1:2" x14ac:dyDescent="0.25">
      <c r="A4146" s="1">
        <f>top_liquid_formulae_px_last!A4146</f>
        <v>0</v>
      </c>
      <c r="B4146" t="str" cm="1">
        <f t="array" ref="B4146">_xll.BDP(B$6,$B$4, "SETTLE_DT",TEXT($A4146,"yyyymmdd"), "YAS_BOND_PX",top_liquid_formulae_px_last!B4146)</f>
        <v>#N/A Optional parameter [SETTLE_DT] has invalid date format</v>
      </c>
    </row>
    <row r="4147" spans="1:2" x14ac:dyDescent="0.25">
      <c r="A4147" s="1">
        <f>top_liquid_formulae_px_last!A4147</f>
        <v>0</v>
      </c>
      <c r="B4147" t="str" cm="1">
        <f t="array" ref="B4147">_xll.BDP(B$6,$B$4, "SETTLE_DT",TEXT($A4147,"yyyymmdd"), "YAS_BOND_PX",top_liquid_formulae_px_last!B4147)</f>
        <v>#N/A Optional parameter [SETTLE_DT] has invalid date format</v>
      </c>
    </row>
    <row r="4148" spans="1:2" x14ac:dyDescent="0.25">
      <c r="A4148" s="1">
        <f>top_liquid_formulae_px_last!A4148</f>
        <v>0</v>
      </c>
      <c r="B4148" t="str" cm="1">
        <f t="array" ref="B4148">_xll.BDP(B$6,$B$4, "SETTLE_DT",TEXT($A4148,"yyyymmdd"), "YAS_BOND_PX",top_liquid_formulae_px_last!B4148)</f>
        <v>#N/A Optional parameter [SETTLE_DT] has invalid date format</v>
      </c>
    </row>
    <row r="4149" spans="1:2" x14ac:dyDescent="0.25">
      <c r="A4149" s="1">
        <f>top_liquid_formulae_px_last!A4149</f>
        <v>0</v>
      </c>
      <c r="B4149" t="str" cm="1">
        <f t="array" ref="B4149">_xll.BDP(B$6,$B$4, "SETTLE_DT",TEXT($A4149,"yyyymmdd"), "YAS_BOND_PX",top_liquid_formulae_px_last!B4149)</f>
        <v>#N/A Optional parameter [SETTLE_DT] has invalid date format</v>
      </c>
    </row>
    <row r="4150" spans="1:2" x14ac:dyDescent="0.25">
      <c r="A4150" s="1">
        <f>top_liquid_formulae_px_last!A4150</f>
        <v>0</v>
      </c>
      <c r="B4150" t="str" cm="1">
        <f t="array" ref="B4150">_xll.BDP(B$6,$B$4, "SETTLE_DT",TEXT($A4150,"yyyymmdd"), "YAS_BOND_PX",top_liquid_formulae_px_last!B4150)</f>
        <v>#N/A Optional parameter [SETTLE_DT] has invalid date format</v>
      </c>
    </row>
    <row r="4151" spans="1:2" x14ac:dyDescent="0.25">
      <c r="A4151" s="1">
        <f>top_liquid_formulae_px_last!A4151</f>
        <v>0</v>
      </c>
      <c r="B4151" t="str" cm="1">
        <f t="array" ref="B4151">_xll.BDP(B$6,$B$4, "SETTLE_DT",TEXT($A4151,"yyyymmdd"), "YAS_BOND_PX",top_liquid_formulae_px_last!B4151)</f>
        <v>#N/A Optional parameter [SETTLE_DT] has invalid date format</v>
      </c>
    </row>
    <row r="4152" spans="1:2" x14ac:dyDescent="0.25">
      <c r="A4152" s="1">
        <f>top_liquid_formulae_px_last!A4152</f>
        <v>0</v>
      </c>
      <c r="B4152" t="str" cm="1">
        <f t="array" ref="B4152">_xll.BDP(B$6,$B$4, "SETTLE_DT",TEXT($A4152,"yyyymmdd"), "YAS_BOND_PX",top_liquid_formulae_px_last!B4152)</f>
        <v>#N/A Optional parameter [SETTLE_DT] has invalid date format</v>
      </c>
    </row>
    <row r="4153" spans="1:2" x14ac:dyDescent="0.25">
      <c r="A4153" s="1">
        <f>top_liquid_formulae_px_last!A4153</f>
        <v>0</v>
      </c>
      <c r="B4153" t="str" cm="1">
        <f t="array" ref="B4153">_xll.BDP(B$6,$B$4, "SETTLE_DT",TEXT($A4153,"yyyymmdd"), "YAS_BOND_PX",top_liquid_formulae_px_last!B4153)</f>
        <v>#N/A Optional parameter [SETTLE_DT] has invalid date format</v>
      </c>
    </row>
    <row r="4154" spans="1:2" x14ac:dyDescent="0.25">
      <c r="A4154" s="1">
        <f>top_liquid_formulae_px_last!A4154</f>
        <v>0</v>
      </c>
      <c r="B4154" t="str" cm="1">
        <f t="array" ref="B4154">_xll.BDP(B$6,$B$4, "SETTLE_DT",TEXT($A4154,"yyyymmdd"), "YAS_BOND_PX",top_liquid_formulae_px_last!B4154)</f>
        <v>#N/A Optional parameter [SETTLE_DT] has invalid date format</v>
      </c>
    </row>
    <row r="4155" spans="1:2" x14ac:dyDescent="0.25">
      <c r="A4155" s="1">
        <f>top_liquid_formulae_px_last!A4155</f>
        <v>0</v>
      </c>
      <c r="B4155" t="str" cm="1">
        <f t="array" ref="B4155">_xll.BDP(B$6,$B$4, "SETTLE_DT",TEXT($A4155,"yyyymmdd"), "YAS_BOND_PX",top_liquid_formulae_px_last!B4155)</f>
        <v>#N/A Optional parameter [SETTLE_DT] has invalid date format</v>
      </c>
    </row>
    <row r="4156" spans="1:2" x14ac:dyDescent="0.25">
      <c r="A4156" s="1">
        <f>top_liquid_formulae_px_last!A4156</f>
        <v>0</v>
      </c>
      <c r="B4156" t="str" cm="1">
        <f t="array" ref="B4156">_xll.BDP(B$6,$B$4, "SETTLE_DT",TEXT($A4156,"yyyymmdd"), "YAS_BOND_PX",top_liquid_formulae_px_last!B4156)</f>
        <v>#N/A Optional parameter [SETTLE_DT] has invalid date format</v>
      </c>
    </row>
    <row r="4157" spans="1:2" x14ac:dyDescent="0.25">
      <c r="A4157" s="1">
        <f>top_liquid_formulae_px_last!A4157</f>
        <v>0</v>
      </c>
      <c r="B4157" t="str" cm="1">
        <f t="array" ref="B4157">_xll.BDP(B$6,$B$4, "SETTLE_DT",TEXT($A4157,"yyyymmdd"), "YAS_BOND_PX",top_liquid_formulae_px_last!B4157)</f>
        <v>#N/A Optional parameter [SETTLE_DT] has invalid date format</v>
      </c>
    </row>
    <row r="4158" spans="1:2" x14ac:dyDescent="0.25">
      <c r="A4158" s="1">
        <f>top_liquid_formulae_px_last!A4158</f>
        <v>0</v>
      </c>
      <c r="B4158" t="str" cm="1">
        <f t="array" ref="B4158">_xll.BDP(B$6,$B$4, "SETTLE_DT",TEXT($A4158,"yyyymmdd"), "YAS_BOND_PX",top_liquid_formulae_px_last!B4158)</f>
        <v>#N/A Optional parameter [SETTLE_DT] has invalid date format</v>
      </c>
    </row>
    <row r="4159" spans="1:2" x14ac:dyDescent="0.25">
      <c r="A4159" s="1">
        <f>top_liquid_formulae_px_last!A4159</f>
        <v>0</v>
      </c>
      <c r="B4159" t="str" cm="1">
        <f t="array" ref="B4159">_xll.BDP(B$6,$B$4, "SETTLE_DT",TEXT($A4159,"yyyymmdd"), "YAS_BOND_PX",top_liquid_formulae_px_last!B4159)</f>
        <v>#N/A Optional parameter [SETTLE_DT] has invalid date format</v>
      </c>
    </row>
    <row r="4160" spans="1:2" x14ac:dyDescent="0.25">
      <c r="A4160" s="1">
        <f>top_liquid_formulae_px_last!A4160</f>
        <v>0</v>
      </c>
      <c r="B4160" t="str" cm="1">
        <f t="array" ref="B4160">_xll.BDP(B$6,$B$4, "SETTLE_DT",TEXT($A4160,"yyyymmdd"), "YAS_BOND_PX",top_liquid_formulae_px_last!B4160)</f>
        <v>#N/A Optional parameter [SETTLE_DT] has invalid date format</v>
      </c>
    </row>
    <row r="4161" spans="1:2" x14ac:dyDescent="0.25">
      <c r="A4161" s="1">
        <f>top_liquid_formulae_px_last!A4161</f>
        <v>0</v>
      </c>
      <c r="B4161" t="str" cm="1">
        <f t="array" ref="B4161">_xll.BDP(B$6,$B$4, "SETTLE_DT",TEXT($A4161,"yyyymmdd"), "YAS_BOND_PX",top_liquid_formulae_px_last!B4161)</f>
        <v>#N/A Optional parameter [SETTLE_DT] has invalid date format</v>
      </c>
    </row>
    <row r="4162" spans="1:2" x14ac:dyDescent="0.25">
      <c r="A4162" s="1">
        <f>top_liquid_formulae_px_last!A4162</f>
        <v>0</v>
      </c>
      <c r="B4162" t="str" cm="1">
        <f t="array" ref="B4162">_xll.BDP(B$6,$B$4, "SETTLE_DT",TEXT($A4162,"yyyymmdd"), "YAS_BOND_PX",top_liquid_formulae_px_last!B4162)</f>
        <v>#N/A Optional parameter [SETTLE_DT] has invalid date format</v>
      </c>
    </row>
    <row r="4163" spans="1:2" x14ac:dyDescent="0.25">
      <c r="A4163" s="1">
        <f>top_liquid_formulae_px_last!A4163</f>
        <v>0</v>
      </c>
      <c r="B4163" t="str" cm="1">
        <f t="array" ref="B4163">_xll.BDP(B$6,$B$4, "SETTLE_DT",TEXT($A4163,"yyyymmdd"), "YAS_BOND_PX",top_liquid_formulae_px_last!B4163)</f>
        <v>#N/A Optional parameter [SETTLE_DT] has invalid date format</v>
      </c>
    </row>
    <row r="4164" spans="1:2" x14ac:dyDescent="0.25">
      <c r="A4164" s="1">
        <f>top_liquid_formulae_px_last!A4164</f>
        <v>0</v>
      </c>
      <c r="B4164" t="str" cm="1">
        <f t="array" ref="B4164">_xll.BDP(B$6,$B$4, "SETTLE_DT",TEXT($A4164,"yyyymmdd"), "YAS_BOND_PX",top_liquid_formulae_px_last!B4164)</f>
        <v>#N/A Optional parameter [SETTLE_DT] has invalid date format</v>
      </c>
    </row>
    <row r="4165" spans="1:2" x14ac:dyDescent="0.25">
      <c r="A4165" s="1">
        <f>top_liquid_formulae_px_last!A4165</f>
        <v>0</v>
      </c>
      <c r="B4165" t="str" cm="1">
        <f t="array" ref="B4165">_xll.BDP(B$6,$B$4, "SETTLE_DT",TEXT($A4165,"yyyymmdd"), "YAS_BOND_PX",top_liquid_formulae_px_last!B4165)</f>
        <v>#N/A Optional parameter [SETTLE_DT] has invalid date format</v>
      </c>
    </row>
    <row r="4166" spans="1:2" x14ac:dyDescent="0.25">
      <c r="A4166" s="1">
        <f>top_liquid_formulae_px_last!A4166</f>
        <v>0</v>
      </c>
      <c r="B4166" t="str" cm="1">
        <f t="array" ref="B4166">_xll.BDP(B$6,$B$4, "SETTLE_DT",TEXT($A4166,"yyyymmdd"), "YAS_BOND_PX",top_liquid_formulae_px_last!B4166)</f>
        <v>#N/A Optional parameter [SETTLE_DT] has invalid date format</v>
      </c>
    </row>
    <row r="4167" spans="1:2" x14ac:dyDescent="0.25">
      <c r="A4167" s="1">
        <f>top_liquid_formulae_px_last!A4167</f>
        <v>0</v>
      </c>
      <c r="B4167" t="str" cm="1">
        <f t="array" ref="B4167">_xll.BDP(B$6,$B$4, "SETTLE_DT",TEXT($A4167,"yyyymmdd"), "YAS_BOND_PX",top_liquid_formulae_px_last!B4167)</f>
        <v>#N/A Optional parameter [SETTLE_DT] has invalid date format</v>
      </c>
    </row>
    <row r="4168" spans="1:2" x14ac:dyDescent="0.25">
      <c r="A4168" s="1">
        <f>top_liquid_formulae_px_last!A4168</f>
        <v>0</v>
      </c>
      <c r="B4168" t="str" cm="1">
        <f t="array" ref="B4168">_xll.BDP(B$6,$B$4, "SETTLE_DT",TEXT($A4168,"yyyymmdd"), "YAS_BOND_PX",top_liquid_formulae_px_last!B4168)</f>
        <v>#N/A Optional parameter [SETTLE_DT] has invalid date format</v>
      </c>
    </row>
    <row r="4169" spans="1:2" x14ac:dyDescent="0.25">
      <c r="A4169" s="1">
        <f>top_liquid_formulae_px_last!A4169</f>
        <v>0</v>
      </c>
      <c r="B4169" t="str" cm="1">
        <f t="array" ref="B4169">_xll.BDP(B$6,$B$4, "SETTLE_DT",TEXT($A4169,"yyyymmdd"), "YAS_BOND_PX",top_liquid_formulae_px_last!B4169)</f>
        <v>#N/A Optional parameter [SETTLE_DT] has invalid date format</v>
      </c>
    </row>
    <row r="4170" spans="1:2" x14ac:dyDescent="0.25">
      <c r="A4170" s="1">
        <f>top_liquid_formulae_px_last!A4170</f>
        <v>0</v>
      </c>
      <c r="B4170" t="str" cm="1">
        <f t="array" ref="B4170">_xll.BDP(B$6,$B$4, "SETTLE_DT",TEXT($A4170,"yyyymmdd"), "YAS_BOND_PX",top_liquid_formulae_px_last!B4170)</f>
        <v>#N/A Optional parameter [SETTLE_DT] has invalid date format</v>
      </c>
    </row>
    <row r="4171" spans="1:2" x14ac:dyDescent="0.25">
      <c r="A4171" s="1">
        <f>top_liquid_formulae_px_last!A4171</f>
        <v>0</v>
      </c>
      <c r="B4171" t="str" cm="1">
        <f t="array" ref="B4171">_xll.BDP(B$6,$B$4, "SETTLE_DT",TEXT($A4171,"yyyymmdd"), "YAS_BOND_PX",top_liquid_formulae_px_last!B4171)</f>
        <v>#N/A Optional parameter [SETTLE_DT] has invalid date format</v>
      </c>
    </row>
    <row r="4172" spans="1:2" x14ac:dyDescent="0.25">
      <c r="A4172" s="1">
        <f>top_liquid_formulae_px_last!A4172</f>
        <v>0</v>
      </c>
      <c r="B4172" t="str" cm="1">
        <f t="array" ref="B4172">_xll.BDP(B$6,$B$4, "SETTLE_DT",TEXT($A4172,"yyyymmdd"), "YAS_BOND_PX",top_liquid_formulae_px_last!B4172)</f>
        <v>#N/A Optional parameter [SETTLE_DT] has invalid date format</v>
      </c>
    </row>
    <row r="4173" spans="1:2" x14ac:dyDescent="0.25">
      <c r="A4173" s="1">
        <f>top_liquid_formulae_px_last!A4173</f>
        <v>0</v>
      </c>
      <c r="B4173" t="str" cm="1">
        <f t="array" ref="B4173">_xll.BDP(B$6,$B$4, "SETTLE_DT",TEXT($A4173,"yyyymmdd"), "YAS_BOND_PX",top_liquid_formulae_px_last!B4173)</f>
        <v>#N/A Optional parameter [SETTLE_DT] has invalid date format</v>
      </c>
    </row>
    <row r="4174" spans="1:2" x14ac:dyDescent="0.25">
      <c r="A4174" s="1">
        <f>top_liquid_formulae_px_last!A4174</f>
        <v>0</v>
      </c>
      <c r="B4174" t="str" cm="1">
        <f t="array" ref="B4174">_xll.BDP(B$6,$B$4, "SETTLE_DT",TEXT($A4174,"yyyymmdd"), "YAS_BOND_PX",top_liquid_formulae_px_last!B4174)</f>
        <v>#N/A Optional parameter [SETTLE_DT] has invalid date format</v>
      </c>
    </row>
    <row r="4175" spans="1:2" x14ac:dyDescent="0.25">
      <c r="A4175" s="1">
        <f>top_liquid_formulae_px_last!A4175</f>
        <v>0</v>
      </c>
      <c r="B4175" t="str" cm="1">
        <f t="array" ref="B4175">_xll.BDP(B$6,$B$4, "SETTLE_DT",TEXT($A4175,"yyyymmdd"), "YAS_BOND_PX",top_liquid_formulae_px_last!B4175)</f>
        <v>#N/A Optional parameter [SETTLE_DT] has invalid date format</v>
      </c>
    </row>
    <row r="4176" spans="1:2" x14ac:dyDescent="0.25">
      <c r="A4176" s="1">
        <f>top_liquid_formulae_px_last!A4176</f>
        <v>0</v>
      </c>
      <c r="B4176" t="str" cm="1">
        <f t="array" ref="B4176">_xll.BDP(B$6,$B$4, "SETTLE_DT",TEXT($A4176,"yyyymmdd"), "YAS_BOND_PX",top_liquid_formulae_px_last!B4176)</f>
        <v>#N/A Optional parameter [SETTLE_DT] has invalid date format</v>
      </c>
    </row>
    <row r="4177" spans="1:2" x14ac:dyDescent="0.25">
      <c r="A4177" s="1">
        <f>top_liquid_formulae_px_last!A4177</f>
        <v>0</v>
      </c>
      <c r="B4177" t="str" cm="1">
        <f t="array" ref="B4177">_xll.BDP(B$6,$B$4, "SETTLE_DT",TEXT($A4177,"yyyymmdd"), "YAS_BOND_PX",top_liquid_formulae_px_last!B4177)</f>
        <v>#N/A Optional parameter [SETTLE_DT] has invalid date format</v>
      </c>
    </row>
    <row r="4178" spans="1:2" x14ac:dyDescent="0.25">
      <c r="A4178" s="1">
        <f>top_liquid_formulae_px_last!A4178</f>
        <v>0</v>
      </c>
      <c r="B4178" t="str" cm="1">
        <f t="array" ref="B4178">_xll.BDP(B$6,$B$4, "SETTLE_DT",TEXT($A4178,"yyyymmdd"), "YAS_BOND_PX",top_liquid_formulae_px_last!B4178)</f>
        <v>#N/A Optional parameter [SETTLE_DT] has invalid date format</v>
      </c>
    </row>
    <row r="4179" spans="1:2" x14ac:dyDescent="0.25">
      <c r="A4179" s="1">
        <f>top_liquid_formulae_px_last!A4179</f>
        <v>0</v>
      </c>
      <c r="B4179" t="str" cm="1">
        <f t="array" ref="B4179">_xll.BDP(B$6,$B$4, "SETTLE_DT",TEXT($A4179,"yyyymmdd"), "YAS_BOND_PX",top_liquid_formulae_px_last!B4179)</f>
        <v>#N/A Optional parameter [SETTLE_DT] has invalid date format</v>
      </c>
    </row>
    <row r="4180" spans="1:2" x14ac:dyDescent="0.25">
      <c r="A4180" s="1">
        <f>top_liquid_formulae_px_last!A4180</f>
        <v>0</v>
      </c>
      <c r="B4180" t="str" cm="1">
        <f t="array" ref="B4180">_xll.BDP(B$6,$B$4, "SETTLE_DT",TEXT($A4180,"yyyymmdd"), "YAS_BOND_PX",top_liquid_formulae_px_last!B4180)</f>
        <v>#N/A Optional parameter [SETTLE_DT] has invalid date format</v>
      </c>
    </row>
    <row r="4181" spans="1:2" x14ac:dyDescent="0.25">
      <c r="A4181" s="1">
        <f>top_liquid_formulae_px_last!A4181</f>
        <v>0</v>
      </c>
      <c r="B4181" t="str" cm="1">
        <f t="array" ref="B4181">_xll.BDP(B$6,$B$4, "SETTLE_DT",TEXT($A4181,"yyyymmdd"), "YAS_BOND_PX",top_liquid_formulae_px_last!B4181)</f>
        <v>#N/A Optional parameter [SETTLE_DT] has invalid date format</v>
      </c>
    </row>
    <row r="4182" spans="1:2" x14ac:dyDescent="0.25">
      <c r="A4182" s="1">
        <f>top_liquid_formulae_px_last!A4182</f>
        <v>0</v>
      </c>
      <c r="B4182" t="str" cm="1">
        <f t="array" ref="B4182">_xll.BDP(B$6,$B$4, "SETTLE_DT",TEXT($A4182,"yyyymmdd"), "YAS_BOND_PX",top_liquid_formulae_px_last!B4182)</f>
        <v>#N/A Optional parameter [SETTLE_DT] has invalid date format</v>
      </c>
    </row>
    <row r="4183" spans="1:2" x14ac:dyDescent="0.25">
      <c r="A4183" s="1">
        <f>top_liquid_formulae_px_last!A4183</f>
        <v>0</v>
      </c>
      <c r="B4183" t="str" cm="1">
        <f t="array" ref="B4183">_xll.BDP(B$6,$B$4, "SETTLE_DT",TEXT($A4183,"yyyymmdd"), "YAS_BOND_PX",top_liquid_formulae_px_last!B4183)</f>
        <v>#N/A Optional parameter [SETTLE_DT] has invalid date format</v>
      </c>
    </row>
    <row r="4184" spans="1:2" x14ac:dyDescent="0.25">
      <c r="A4184" s="1">
        <f>top_liquid_formulae_px_last!A4184</f>
        <v>0</v>
      </c>
      <c r="B4184" t="str" cm="1">
        <f t="array" ref="B4184">_xll.BDP(B$6,$B$4, "SETTLE_DT",TEXT($A4184,"yyyymmdd"), "YAS_BOND_PX",top_liquid_formulae_px_last!B4184)</f>
        <v>#N/A Optional parameter [SETTLE_DT] has invalid date format</v>
      </c>
    </row>
    <row r="4185" spans="1:2" x14ac:dyDescent="0.25">
      <c r="A4185" s="1">
        <f>top_liquid_formulae_px_last!A4185</f>
        <v>0</v>
      </c>
      <c r="B4185" t="str" cm="1">
        <f t="array" ref="B4185">_xll.BDP(B$6,$B$4, "SETTLE_DT",TEXT($A4185,"yyyymmdd"), "YAS_BOND_PX",top_liquid_formulae_px_last!B4185)</f>
        <v>#N/A Optional parameter [SETTLE_DT] has invalid date format</v>
      </c>
    </row>
    <row r="4186" spans="1:2" x14ac:dyDescent="0.25">
      <c r="A4186" s="1">
        <f>top_liquid_formulae_px_last!A4186</f>
        <v>0</v>
      </c>
      <c r="B4186" t="str" cm="1">
        <f t="array" ref="B4186">_xll.BDP(B$6,$B$4, "SETTLE_DT",TEXT($A4186,"yyyymmdd"), "YAS_BOND_PX",top_liquid_formulae_px_last!B4186)</f>
        <v>#N/A Optional parameter [SETTLE_DT] has invalid date format</v>
      </c>
    </row>
    <row r="4187" spans="1:2" x14ac:dyDescent="0.25">
      <c r="A4187" s="1">
        <f>top_liquid_formulae_px_last!A4187</f>
        <v>0</v>
      </c>
      <c r="B4187" t="str" cm="1">
        <f t="array" ref="B4187">_xll.BDP(B$6,$B$4, "SETTLE_DT",TEXT($A4187,"yyyymmdd"), "YAS_BOND_PX",top_liquid_formulae_px_last!B4187)</f>
        <v>#N/A Optional parameter [SETTLE_DT] has invalid date format</v>
      </c>
    </row>
    <row r="4188" spans="1:2" x14ac:dyDescent="0.25">
      <c r="A4188" s="1">
        <f>top_liquid_formulae_px_last!A4188</f>
        <v>0</v>
      </c>
      <c r="B4188" t="str" cm="1">
        <f t="array" ref="B4188">_xll.BDP(B$6,$B$4, "SETTLE_DT",TEXT($A4188,"yyyymmdd"), "YAS_BOND_PX",top_liquid_formulae_px_last!B4188)</f>
        <v>#N/A Optional parameter [SETTLE_DT] has invalid date format</v>
      </c>
    </row>
    <row r="4189" spans="1:2" x14ac:dyDescent="0.25">
      <c r="A4189" s="1">
        <f>top_liquid_formulae_px_last!A4189</f>
        <v>0</v>
      </c>
      <c r="B4189" t="str" cm="1">
        <f t="array" ref="B4189">_xll.BDP(B$6,$B$4, "SETTLE_DT",TEXT($A4189,"yyyymmdd"), "YAS_BOND_PX",top_liquid_formulae_px_last!B4189)</f>
        <v>#N/A Optional parameter [SETTLE_DT] has invalid date format</v>
      </c>
    </row>
    <row r="4190" spans="1:2" x14ac:dyDescent="0.25">
      <c r="A4190" s="1">
        <f>top_liquid_formulae_px_last!A4190</f>
        <v>0</v>
      </c>
      <c r="B4190" t="str" cm="1">
        <f t="array" ref="B4190">_xll.BDP(B$6,$B$4, "SETTLE_DT",TEXT($A4190,"yyyymmdd"), "YAS_BOND_PX",top_liquid_formulae_px_last!B4190)</f>
        <v>#N/A Optional parameter [SETTLE_DT] has invalid date format</v>
      </c>
    </row>
    <row r="4191" spans="1:2" x14ac:dyDescent="0.25">
      <c r="A4191" s="1">
        <f>top_liquid_formulae_px_last!A4191</f>
        <v>0</v>
      </c>
      <c r="B4191" t="str" cm="1">
        <f t="array" ref="B4191">_xll.BDP(B$6,$B$4, "SETTLE_DT",TEXT($A4191,"yyyymmdd"), "YAS_BOND_PX",top_liquid_formulae_px_last!B4191)</f>
        <v>#N/A Optional parameter [SETTLE_DT] has invalid date format</v>
      </c>
    </row>
    <row r="4192" spans="1:2" x14ac:dyDescent="0.25">
      <c r="A4192" s="1">
        <f>top_liquid_formulae_px_last!A4192</f>
        <v>0</v>
      </c>
      <c r="B4192" t="str" cm="1">
        <f t="array" ref="B4192">_xll.BDP(B$6,$B$4, "SETTLE_DT",TEXT($A4192,"yyyymmdd"), "YAS_BOND_PX",top_liquid_formulae_px_last!B4192)</f>
        <v>#N/A Optional parameter [SETTLE_DT] has invalid date format</v>
      </c>
    </row>
    <row r="4193" spans="1:2" x14ac:dyDescent="0.25">
      <c r="A4193" s="1">
        <f>top_liquid_formulae_px_last!A4193</f>
        <v>0</v>
      </c>
      <c r="B4193" t="str" cm="1">
        <f t="array" ref="B4193">_xll.BDP(B$6,$B$4, "SETTLE_DT",TEXT($A4193,"yyyymmdd"), "YAS_BOND_PX",top_liquid_formulae_px_last!B4193)</f>
        <v>#N/A Optional parameter [SETTLE_DT] has invalid date format</v>
      </c>
    </row>
    <row r="4194" spans="1:2" x14ac:dyDescent="0.25">
      <c r="A4194" s="1">
        <f>top_liquid_formulae_px_last!A4194</f>
        <v>0</v>
      </c>
      <c r="B4194" t="str" cm="1">
        <f t="array" ref="B4194">_xll.BDP(B$6,$B$4, "SETTLE_DT",TEXT($A4194,"yyyymmdd"), "YAS_BOND_PX",top_liquid_formulae_px_last!B4194)</f>
        <v>#N/A Optional parameter [SETTLE_DT] has invalid date format</v>
      </c>
    </row>
    <row r="4195" spans="1:2" x14ac:dyDescent="0.25">
      <c r="A4195" s="1">
        <f>top_liquid_formulae_px_last!A4195</f>
        <v>0</v>
      </c>
      <c r="B4195" t="str" cm="1">
        <f t="array" ref="B4195">_xll.BDP(B$6,$B$4, "SETTLE_DT",TEXT($A4195,"yyyymmdd"), "YAS_BOND_PX",top_liquid_formulae_px_last!B4195)</f>
        <v>#N/A Optional parameter [SETTLE_DT] has invalid date format</v>
      </c>
    </row>
    <row r="4196" spans="1:2" x14ac:dyDescent="0.25">
      <c r="A4196" s="1">
        <f>top_liquid_formulae_px_last!A4196</f>
        <v>0</v>
      </c>
      <c r="B4196" t="str" cm="1">
        <f t="array" ref="B4196">_xll.BDP(B$6,$B$4, "SETTLE_DT",TEXT($A4196,"yyyymmdd"), "YAS_BOND_PX",top_liquid_formulae_px_last!B4196)</f>
        <v>#N/A Optional parameter [SETTLE_DT] has invalid date format</v>
      </c>
    </row>
    <row r="4197" spans="1:2" x14ac:dyDescent="0.25">
      <c r="A4197" s="1">
        <f>top_liquid_formulae_px_last!A4197</f>
        <v>0</v>
      </c>
      <c r="B4197" t="str" cm="1">
        <f t="array" ref="B4197">_xll.BDP(B$6,$B$4, "SETTLE_DT",TEXT($A4197,"yyyymmdd"), "YAS_BOND_PX",top_liquid_formulae_px_last!B4197)</f>
        <v>#N/A Optional parameter [SETTLE_DT] has invalid date format</v>
      </c>
    </row>
    <row r="4198" spans="1:2" x14ac:dyDescent="0.25">
      <c r="A4198" s="1">
        <f>top_liquid_formulae_px_last!A4198</f>
        <v>0</v>
      </c>
      <c r="B4198" t="str" cm="1">
        <f t="array" ref="B4198">_xll.BDP(B$6,$B$4, "SETTLE_DT",TEXT($A4198,"yyyymmdd"), "YAS_BOND_PX",top_liquid_formulae_px_last!B4198)</f>
        <v>#N/A Optional parameter [SETTLE_DT] has invalid date format</v>
      </c>
    </row>
    <row r="4199" spans="1:2" x14ac:dyDescent="0.25">
      <c r="A4199" s="1">
        <f>top_liquid_formulae_px_last!A4199</f>
        <v>0</v>
      </c>
      <c r="B4199" t="str" cm="1">
        <f t="array" ref="B4199">_xll.BDP(B$6,$B$4, "SETTLE_DT",TEXT($A4199,"yyyymmdd"), "YAS_BOND_PX",top_liquid_formulae_px_last!B4199)</f>
        <v>#N/A Optional parameter [SETTLE_DT] has invalid date format</v>
      </c>
    </row>
    <row r="4200" spans="1:2" x14ac:dyDescent="0.25">
      <c r="A4200" s="1">
        <f>top_liquid_formulae_px_last!A4200</f>
        <v>0</v>
      </c>
      <c r="B4200" t="str" cm="1">
        <f t="array" ref="B4200">_xll.BDP(B$6,$B$4, "SETTLE_DT",TEXT($A4200,"yyyymmdd"), "YAS_BOND_PX",top_liquid_formulae_px_last!B4200)</f>
        <v>#N/A Optional parameter [SETTLE_DT] has invalid date format</v>
      </c>
    </row>
    <row r="4201" spans="1:2" x14ac:dyDescent="0.25">
      <c r="A4201" s="1">
        <f>top_liquid_formulae_px_last!A4201</f>
        <v>0</v>
      </c>
      <c r="B4201" t="str" cm="1">
        <f t="array" ref="B4201">_xll.BDP(B$6,$B$4, "SETTLE_DT",TEXT($A4201,"yyyymmdd"), "YAS_BOND_PX",top_liquid_formulae_px_last!B4201)</f>
        <v>#N/A Optional parameter [SETTLE_DT] has invalid date format</v>
      </c>
    </row>
    <row r="4202" spans="1:2" x14ac:dyDescent="0.25">
      <c r="A4202" s="1">
        <f>top_liquid_formulae_px_last!A4202</f>
        <v>0</v>
      </c>
      <c r="B4202" t="str" cm="1">
        <f t="array" ref="B4202">_xll.BDP(B$6,$B$4, "SETTLE_DT",TEXT($A4202,"yyyymmdd"), "YAS_BOND_PX",top_liquid_formulae_px_last!B4202)</f>
        <v>#N/A Optional parameter [SETTLE_DT] has invalid date format</v>
      </c>
    </row>
    <row r="4203" spans="1:2" x14ac:dyDescent="0.25">
      <c r="A4203" s="1">
        <f>top_liquid_formulae_px_last!A4203</f>
        <v>0</v>
      </c>
      <c r="B4203" t="str" cm="1">
        <f t="array" ref="B4203">_xll.BDP(B$6,$B$4, "SETTLE_DT",TEXT($A4203,"yyyymmdd"), "YAS_BOND_PX",top_liquid_formulae_px_last!B4203)</f>
        <v>#N/A Optional parameter [SETTLE_DT] has invalid date format</v>
      </c>
    </row>
    <row r="4204" spans="1:2" x14ac:dyDescent="0.25">
      <c r="A4204" s="1">
        <f>top_liquid_formulae_px_last!A4204</f>
        <v>0</v>
      </c>
      <c r="B4204" t="str" cm="1">
        <f t="array" ref="B4204">_xll.BDP(B$6,$B$4, "SETTLE_DT",TEXT($A4204,"yyyymmdd"), "YAS_BOND_PX",top_liquid_formulae_px_last!B4204)</f>
        <v>#N/A Optional parameter [SETTLE_DT] has invalid date format</v>
      </c>
    </row>
    <row r="4205" spans="1:2" x14ac:dyDescent="0.25">
      <c r="A4205" s="1">
        <f>top_liquid_formulae_px_last!A4205</f>
        <v>0</v>
      </c>
      <c r="B4205" t="str" cm="1">
        <f t="array" ref="B4205">_xll.BDP(B$6,$B$4, "SETTLE_DT",TEXT($A4205,"yyyymmdd"), "YAS_BOND_PX",top_liquid_formulae_px_last!B4205)</f>
        <v>#N/A Optional parameter [SETTLE_DT] has invalid date format</v>
      </c>
    </row>
    <row r="4206" spans="1:2" x14ac:dyDescent="0.25">
      <c r="A4206" s="1">
        <f>top_liquid_formulae_px_last!A4206</f>
        <v>0</v>
      </c>
      <c r="B4206" t="str" cm="1">
        <f t="array" ref="B4206">_xll.BDP(B$6,$B$4, "SETTLE_DT",TEXT($A4206,"yyyymmdd"), "YAS_BOND_PX",top_liquid_formulae_px_last!B4206)</f>
        <v>#N/A Optional parameter [SETTLE_DT] has invalid date format</v>
      </c>
    </row>
    <row r="4207" spans="1:2" x14ac:dyDescent="0.25">
      <c r="A4207" s="1">
        <f>top_liquid_formulae_px_last!A4207</f>
        <v>0</v>
      </c>
      <c r="B4207" t="str" cm="1">
        <f t="array" ref="B4207">_xll.BDP(B$6,$B$4, "SETTLE_DT",TEXT($A4207,"yyyymmdd"), "YAS_BOND_PX",top_liquid_formulae_px_last!B4207)</f>
        <v>#N/A Optional parameter [SETTLE_DT] has invalid date format</v>
      </c>
    </row>
    <row r="4208" spans="1:2" x14ac:dyDescent="0.25">
      <c r="A4208" s="1">
        <f>top_liquid_formulae_px_last!A4208</f>
        <v>0</v>
      </c>
      <c r="B4208" t="str" cm="1">
        <f t="array" ref="B4208">_xll.BDP(B$6,$B$4, "SETTLE_DT",TEXT($A4208,"yyyymmdd"), "YAS_BOND_PX",top_liquid_formulae_px_last!B4208)</f>
        <v>#N/A Optional parameter [SETTLE_DT] has invalid date format</v>
      </c>
    </row>
    <row r="4209" spans="1:2" x14ac:dyDescent="0.25">
      <c r="A4209" s="1">
        <f>top_liquid_formulae_px_last!A4209</f>
        <v>0</v>
      </c>
      <c r="B4209" t="str" cm="1">
        <f t="array" ref="B4209">_xll.BDP(B$6,$B$4, "SETTLE_DT",TEXT($A4209,"yyyymmdd"), "YAS_BOND_PX",top_liquid_formulae_px_last!B4209)</f>
        <v>#N/A Optional parameter [SETTLE_DT] has invalid date format</v>
      </c>
    </row>
    <row r="4210" spans="1:2" x14ac:dyDescent="0.25">
      <c r="A4210" s="1">
        <f>top_liquid_formulae_px_last!A4210</f>
        <v>0</v>
      </c>
      <c r="B4210" t="str" cm="1">
        <f t="array" ref="B4210">_xll.BDP(B$6,$B$4, "SETTLE_DT",TEXT($A4210,"yyyymmdd"), "YAS_BOND_PX",top_liquid_formulae_px_last!B4210)</f>
        <v>#N/A Optional parameter [SETTLE_DT] has invalid date format</v>
      </c>
    </row>
    <row r="4211" spans="1:2" x14ac:dyDescent="0.25">
      <c r="A4211" s="1">
        <f>top_liquid_formulae_px_last!A4211</f>
        <v>0</v>
      </c>
      <c r="B4211" t="str" cm="1">
        <f t="array" ref="B4211">_xll.BDP(B$6,$B$4, "SETTLE_DT",TEXT($A4211,"yyyymmdd"), "YAS_BOND_PX",top_liquid_formulae_px_last!B4211)</f>
        <v>#N/A Optional parameter [SETTLE_DT] has invalid date format</v>
      </c>
    </row>
    <row r="4212" spans="1:2" x14ac:dyDescent="0.25">
      <c r="A4212" s="1">
        <f>top_liquid_formulae_px_last!A4212</f>
        <v>0</v>
      </c>
      <c r="B4212" t="str" cm="1">
        <f t="array" ref="B4212">_xll.BDP(B$6,$B$4, "SETTLE_DT",TEXT($A4212,"yyyymmdd"), "YAS_BOND_PX",top_liquid_formulae_px_last!B4212)</f>
        <v>#N/A Optional parameter [SETTLE_DT] has invalid date format</v>
      </c>
    </row>
    <row r="4213" spans="1:2" x14ac:dyDescent="0.25">
      <c r="A4213" s="1">
        <f>top_liquid_formulae_px_last!A4213</f>
        <v>0</v>
      </c>
      <c r="B4213" t="str" cm="1">
        <f t="array" ref="B4213">_xll.BDP(B$6,$B$4, "SETTLE_DT",TEXT($A4213,"yyyymmdd"), "YAS_BOND_PX",top_liquid_formulae_px_last!B4213)</f>
        <v>#N/A Optional parameter [SETTLE_DT] has invalid date format</v>
      </c>
    </row>
    <row r="4214" spans="1:2" x14ac:dyDescent="0.25">
      <c r="A4214" s="1">
        <f>top_liquid_formulae_px_last!A4214</f>
        <v>0</v>
      </c>
      <c r="B4214" t="str" cm="1">
        <f t="array" ref="B4214">_xll.BDP(B$6,$B$4, "SETTLE_DT",TEXT($A4214,"yyyymmdd"), "YAS_BOND_PX",top_liquid_formulae_px_last!B4214)</f>
        <v>#N/A Optional parameter [SETTLE_DT] has invalid date format</v>
      </c>
    </row>
    <row r="4215" spans="1:2" x14ac:dyDescent="0.25">
      <c r="A4215" s="1">
        <f>top_liquid_formulae_px_last!A4215</f>
        <v>0</v>
      </c>
      <c r="B4215" t="str" cm="1">
        <f t="array" ref="B4215">_xll.BDP(B$6,$B$4, "SETTLE_DT",TEXT($A4215,"yyyymmdd"), "YAS_BOND_PX",top_liquid_formulae_px_last!B4215)</f>
        <v>#N/A Optional parameter [SETTLE_DT] has invalid date format</v>
      </c>
    </row>
    <row r="4216" spans="1:2" x14ac:dyDescent="0.25">
      <c r="A4216" s="1">
        <f>top_liquid_formulae_px_last!A4216</f>
        <v>0</v>
      </c>
      <c r="B4216" t="str" cm="1">
        <f t="array" ref="B4216">_xll.BDP(B$6,$B$4, "SETTLE_DT",TEXT($A4216,"yyyymmdd"), "YAS_BOND_PX",top_liquid_formulae_px_last!B4216)</f>
        <v>#N/A Optional parameter [SETTLE_DT] has invalid date format</v>
      </c>
    </row>
    <row r="4217" spans="1:2" x14ac:dyDescent="0.25">
      <c r="A4217" s="1">
        <f>top_liquid_formulae_px_last!A4217</f>
        <v>0</v>
      </c>
      <c r="B4217" t="str" cm="1">
        <f t="array" ref="B4217">_xll.BDP(B$6,$B$4, "SETTLE_DT",TEXT($A4217,"yyyymmdd"), "YAS_BOND_PX",top_liquid_formulae_px_last!B4217)</f>
        <v>#N/A Optional parameter [SETTLE_DT] has invalid date format</v>
      </c>
    </row>
    <row r="4218" spans="1:2" x14ac:dyDescent="0.25">
      <c r="A4218" s="1">
        <f>top_liquid_formulae_px_last!A4218</f>
        <v>0</v>
      </c>
      <c r="B4218" t="str" cm="1">
        <f t="array" ref="B4218">_xll.BDP(B$6,$B$4, "SETTLE_DT",TEXT($A4218,"yyyymmdd"), "YAS_BOND_PX",top_liquid_formulae_px_last!B4218)</f>
        <v>#N/A Optional parameter [SETTLE_DT] has invalid date format</v>
      </c>
    </row>
    <row r="4219" spans="1:2" x14ac:dyDescent="0.25">
      <c r="A4219" s="1">
        <f>top_liquid_formulae_px_last!A4219</f>
        <v>0</v>
      </c>
      <c r="B4219" t="str" cm="1">
        <f t="array" ref="B4219">_xll.BDP(B$6,$B$4, "SETTLE_DT",TEXT($A4219,"yyyymmdd"), "YAS_BOND_PX",top_liquid_formulae_px_last!B4219)</f>
        <v>#N/A Optional parameter [SETTLE_DT] has invalid date format</v>
      </c>
    </row>
    <row r="4220" spans="1:2" x14ac:dyDescent="0.25">
      <c r="A4220" s="1">
        <f>top_liquid_formulae_px_last!A4220</f>
        <v>0</v>
      </c>
      <c r="B4220" t="str" cm="1">
        <f t="array" ref="B4220">_xll.BDP(B$6,$B$4, "SETTLE_DT",TEXT($A4220,"yyyymmdd"), "YAS_BOND_PX",top_liquid_formulae_px_last!B4220)</f>
        <v>#N/A Optional parameter [SETTLE_DT] has invalid date format</v>
      </c>
    </row>
    <row r="4221" spans="1:2" x14ac:dyDescent="0.25">
      <c r="A4221" s="1">
        <f>top_liquid_formulae_px_last!A4221</f>
        <v>0</v>
      </c>
      <c r="B4221" t="str" cm="1">
        <f t="array" ref="B4221">_xll.BDP(B$6,$B$4, "SETTLE_DT",TEXT($A4221,"yyyymmdd"), "YAS_BOND_PX",top_liquid_formulae_px_last!B4221)</f>
        <v>#N/A Optional parameter [SETTLE_DT] has invalid date format</v>
      </c>
    </row>
    <row r="4222" spans="1:2" x14ac:dyDescent="0.25">
      <c r="A4222" s="1">
        <f>top_liquid_formulae_px_last!A4222</f>
        <v>0</v>
      </c>
      <c r="B4222" t="str" cm="1">
        <f t="array" ref="B4222">_xll.BDP(B$6,$B$4, "SETTLE_DT",TEXT($A4222,"yyyymmdd"), "YAS_BOND_PX",top_liquid_formulae_px_last!B4222)</f>
        <v>#N/A Optional parameter [SETTLE_DT] has invalid date format</v>
      </c>
    </row>
    <row r="4223" spans="1:2" x14ac:dyDescent="0.25">
      <c r="A4223" s="1">
        <f>top_liquid_formulae_px_last!A4223</f>
        <v>0</v>
      </c>
      <c r="B4223" t="str" cm="1">
        <f t="array" ref="B4223">_xll.BDP(B$6,$B$4, "SETTLE_DT",TEXT($A4223,"yyyymmdd"), "YAS_BOND_PX",top_liquid_formulae_px_last!B4223)</f>
        <v>#N/A Optional parameter [SETTLE_DT] has invalid date format</v>
      </c>
    </row>
    <row r="4224" spans="1:2" x14ac:dyDescent="0.25">
      <c r="A4224" s="1">
        <f>top_liquid_formulae_px_last!A4224</f>
        <v>0</v>
      </c>
      <c r="B4224" t="str" cm="1">
        <f t="array" ref="B4224">_xll.BDP(B$6,$B$4, "SETTLE_DT",TEXT($A4224,"yyyymmdd"), "YAS_BOND_PX",top_liquid_formulae_px_last!B4224)</f>
        <v>#N/A Optional parameter [SETTLE_DT] has invalid date format</v>
      </c>
    </row>
    <row r="4225" spans="1:2" x14ac:dyDescent="0.25">
      <c r="A4225" s="1">
        <f>top_liquid_formulae_px_last!A4225</f>
        <v>0</v>
      </c>
      <c r="B4225" t="str" cm="1">
        <f t="array" ref="B4225">_xll.BDP(B$6,$B$4, "SETTLE_DT",TEXT($A4225,"yyyymmdd"), "YAS_BOND_PX",top_liquid_formulae_px_last!B4225)</f>
        <v>#N/A Optional parameter [SETTLE_DT] has invalid date format</v>
      </c>
    </row>
    <row r="4226" spans="1:2" x14ac:dyDescent="0.25">
      <c r="A4226" s="1">
        <f>top_liquid_formulae_px_last!A4226</f>
        <v>0</v>
      </c>
      <c r="B4226" t="str" cm="1">
        <f t="array" ref="B4226">_xll.BDP(B$6,$B$4, "SETTLE_DT",TEXT($A4226,"yyyymmdd"), "YAS_BOND_PX",top_liquid_formulae_px_last!B4226)</f>
        <v>#N/A Optional parameter [SETTLE_DT] has invalid date format</v>
      </c>
    </row>
    <row r="4227" spans="1:2" x14ac:dyDescent="0.25">
      <c r="A4227" s="1">
        <f>top_liquid_formulae_px_last!A4227</f>
        <v>0</v>
      </c>
      <c r="B4227" t="str" cm="1">
        <f t="array" ref="B4227">_xll.BDP(B$6,$B$4, "SETTLE_DT",TEXT($A4227,"yyyymmdd"), "YAS_BOND_PX",top_liquid_formulae_px_last!B4227)</f>
        <v>#N/A Optional parameter [SETTLE_DT] has invalid date format</v>
      </c>
    </row>
    <row r="4228" spans="1:2" x14ac:dyDescent="0.25">
      <c r="A4228" s="1">
        <f>top_liquid_formulae_px_last!A4228</f>
        <v>0</v>
      </c>
      <c r="B4228" t="str" cm="1">
        <f t="array" ref="B4228">_xll.BDP(B$6,$B$4, "SETTLE_DT",TEXT($A4228,"yyyymmdd"), "YAS_BOND_PX",top_liquid_formulae_px_last!B4228)</f>
        <v>#N/A Optional parameter [SETTLE_DT] has invalid date format</v>
      </c>
    </row>
    <row r="4229" spans="1:2" x14ac:dyDescent="0.25">
      <c r="A4229" s="1">
        <f>top_liquid_formulae_px_last!A4229</f>
        <v>0</v>
      </c>
      <c r="B4229" t="str" cm="1">
        <f t="array" ref="B4229">_xll.BDP(B$6,$B$4, "SETTLE_DT",TEXT($A4229,"yyyymmdd"), "YAS_BOND_PX",top_liquid_formulae_px_last!B4229)</f>
        <v>#N/A Optional parameter [SETTLE_DT] has invalid date format</v>
      </c>
    </row>
    <row r="4230" spans="1:2" x14ac:dyDescent="0.25">
      <c r="A4230" s="1">
        <f>top_liquid_formulae_px_last!A4230</f>
        <v>0</v>
      </c>
      <c r="B4230" t="str" cm="1">
        <f t="array" ref="B4230">_xll.BDP(B$6,$B$4, "SETTLE_DT",TEXT($A4230,"yyyymmdd"), "YAS_BOND_PX",top_liquid_formulae_px_last!B4230)</f>
        <v>#N/A Optional parameter [SETTLE_DT] has invalid date format</v>
      </c>
    </row>
    <row r="4231" spans="1:2" x14ac:dyDescent="0.25">
      <c r="A4231" s="1">
        <f>top_liquid_formulae_px_last!A4231</f>
        <v>0</v>
      </c>
      <c r="B4231" t="str" cm="1">
        <f t="array" ref="B4231">_xll.BDP(B$6,$B$4, "SETTLE_DT",TEXT($A4231,"yyyymmdd"), "YAS_BOND_PX",top_liquid_formulae_px_last!B4231)</f>
        <v>#N/A Optional parameter [SETTLE_DT] has invalid date format</v>
      </c>
    </row>
    <row r="4232" spans="1:2" x14ac:dyDescent="0.25">
      <c r="A4232" s="1">
        <f>top_liquid_formulae_px_last!A4232</f>
        <v>0</v>
      </c>
      <c r="B4232" t="str" cm="1">
        <f t="array" ref="B4232">_xll.BDP(B$6,$B$4, "SETTLE_DT",TEXT($A4232,"yyyymmdd"), "YAS_BOND_PX",top_liquid_formulae_px_last!B4232)</f>
        <v>#N/A Optional parameter [SETTLE_DT] has invalid date format</v>
      </c>
    </row>
    <row r="4233" spans="1:2" x14ac:dyDescent="0.25">
      <c r="A4233" s="1">
        <f>top_liquid_formulae_px_last!A4233</f>
        <v>0</v>
      </c>
      <c r="B4233" t="str" cm="1">
        <f t="array" ref="B4233">_xll.BDP(B$6,$B$4, "SETTLE_DT",TEXT($A4233,"yyyymmdd"), "YAS_BOND_PX",top_liquid_formulae_px_last!B4233)</f>
        <v>#N/A Optional parameter [SETTLE_DT] has invalid date format</v>
      </c>
    </row>
    <row r="4234" spans="1:2" x14ac:dyDescent="0.25">
      <c r="A4234" s="1">
        <f>top_liquid_formulae_px_last!A4234</f>
        <v>0</v>
      </c>
      <c r="B4234" t="str" cm="1">
        <f t="array" ref="B4234">_xll.BDP(B$6,$B$4, "SETTLE_DT",TEXT($A4234,"yyyymmdd"), "YAS_BOND_PX",top_liquid_formulae_px_last!B4234)</f>
        <v>#N/A Optional parameter [SETTLE_DT] has invalid date format</v>
      </c>
    </row>
    <row r="4235" spans="1:2" x14ac:dyDescent="0.25">
      <c r="A4235" s="1">
        <f>top_liquid_formulae_px_last!A4235</f>
        <v>0</v>
      </c>
      <c r="B4235" t="str" cm="1">
        <f t="array" ref="B4235">_xll.BDP(B$6,$B$4, "SETTLE_DT",TEXT($A4235,"yyyymmdd"), "YAS_BOND_PX",top_liquid_formulae_px_last!B4235)</f>
        <v>#N/A Optional parameter [SETTLE_DT] has invalid date format</v>
      </c>
    </row>
    <row r="4236" spans="1:2" x14ac:dyDescent="0.25">
      <c r="A4236" s="1">
        <f>top_liquid_formulae_px_last!A4236</f>
        <v>0</v>
      </c>
      <c r="B4236" t="str" cm="1">
        <f t="array" ref="B4236">_xll.BDP(B$6,$B$4, "SETTLE_DT",TEXT($A4236,"yyyymmdd"), "YAS_BOND_PX",top_liquid_formulae_px_last!B4236)</f>
        <v>#N/A Optional parameter [SETTLE_DT] has invalid date format</v>
      </c>
    </row>
    <row r="4237" spans="1:2" x14ac:dyDescent="0.25">
      <c r="A4237" s="1">
        <f>top_liquid_formulae_px_last!A4237</f>
        <v>0</v>
      </c>
      <c r="B4237" t="str" cm="1">
        <f t="array" ref="B4237">_xll.BDP(B$6,$B$4, "SETTLE_DT",TEXT($A4237,"yyyymmdd"), "YAS_BOND_PX",top_liquid_formulae_px_last!B4237)</f>
        <v>#N/A Optional parameter [SETTLE_DT] has invalid date format</v>
      </c>
    </row>
    <row r="4238" spans="1:2" x14ac:dyDescent="0.25">
      <c r="A4238" s="1">
        <f>top_liquid_formulae_px_last!A4238</f>
        <v>0</v>
      </c>
      <c r="B4238" t="str" cm="1">
        <f t="array" ref="B4238">_xll.BDP(B$6,$B$4, "SETTLE_DT",TEXT($A4238,"yyyymmdd"), "YAS_BOND_PX",top_liquid_formulae_px_last!B4238)</f>
        <v>#N/A Optional parameter [SETTLE_DT] has invalid date format</v>
      </c>
    </row>
    <row r="4239" spans="1:2" x14ac:dyDescent="0.25">
      <c r="A4239" s="1">
        <f>top_liquid_formulae_px_last!A4239</f>
        <v>0</v>
      </c>
      <c r="B4239" t="str" cm="1">
        <f t="array" ref="B4239">_xll.BDP(B$6,$B$4, "SETTLE_DT",TEXT($A4239,"yyyymmdd"), "YAS_BOND_PX",top_liquid_formulae_px_last!B4239)</f>
        <v>#N/A Optional parameter [SETTLE_DT] has invalid date format</v>
      </c>
    </row>
    <row r="4240" spans="1:2" x14ac:dyDescent="0.25">
      <c r="A4240" s="1">
        <f>top_liquid_formulae_px_last!A4240</f>
        <v>0</v>
      </c>
      <c r="B4240" t="str" cm="1">
        <f t="array" ref="B4240">_xll.BDP(B$6,$B$4, "SETTLE_DT",TEXT($A4240,"yyyymmdd"), "YAS_BOND_PX",top_liquid_formulae_px_last!B4240)</f>
        <v>#N/A Optional parameter [SETTLE_DT] has invalid date format</v>
      </c>
    </row>
    <row r="4241" spans="1:2" x14ac:dyDescent="0.25">
      <c r="A4241" s="1">
        <f>top_liquid_formulae_px_last!A4241</f>
        <v>0</v>
      </c>
      <c r="B4241" t="str" cm="1">
        <f t="array" ref="B4241">_xll.BDP(B$6,$B$4, "SETTLE_DT",TEXT($A4241,"yyyymmdd"), "YAS_BOND_PX",top_liquid_formulae_px_last!B4241)</f>
        <v>#N/A Optional parameter [SETTLE_DT] has invalid date format</v>
      </c>
    </row>
    <row r="4242" spans="1:2" x14ac:dyDescent="0.25">
      <c r="A4242" s="1">
        <f>top_liquid_formulae_px_last!A4242</f>
        <v>0</v>
      </c>
      <c r="B4242" t="str" cm="1">
        <f t="array" ref="B4242">_xll.BDP(B$6,$B$4, "SETTLE_DT",TEXT($A4242,"yyyymmdd"), "YAS_BOND_PX",top_liquid_formulae_px_last!B4242)</f>
        <v>#N/A Optional parameter [SETTLE_DT] has invalid date format</v>
      </c>
    </row>
    <row r="4243" spans="1:2" x14ac:dyDescent="0.25">
      <c r="A4243" s="1">
        <f>top_liquid_formulae_px_last!A4243</f>
        <v>0</v>
      </c>
      <c r="B4243" t="str" cm="1">
        <f t="array" ref="B4243">_xll.BDP(B$6,$B$4, "SETTLE_DT",TEXT($A4243,"yyyymmdd"), "YAS_BOND_PX",top_liquid_formulae_px_last!B4243)</f>
        <v>#N/A Optional parameter [SETTLE_DT] has invalid date format</v>
      </c>
    </row>
    <row r="4244" spans="1:2" x14ac:dyDescent="0.25">
      <c r="A4244" s="1">
        <f>top_liquid_formulae_px_last!A4244</f>
        <v>0</v>
      </c>
      <c r="B4244" t="str" cm="1">
        <f t="array" ref="B4244">_xll.BDP(B$6,$B$4, "SETTLE_DT",TEXT($A4244,"yyyymmdd"), "YAS_BOND_PX",top_liquid_formulae_px_last!B4244)</f>
        <v>#N/A Optional parameter [SETTLE_DT] has invalid date format</v>
      </c>
    </row>
    <row r="4245" spans="1:2" x14ac:dyDescent="0.25">
      <c r="A4245" s="1">
        <f>top_liquid_formulae_px_last!A4245</f>
        <v>0</v>
      </c>
      <c r="B4245" t="str" cm="1">
        <f t="array" ref="B4245">_xll.BDP(B$6,$B$4, "SETTLE_DT",TEXT($A4245,"yyyymmdd"), "YAS_BOND_PX",top_liquid_formulae_px_last!B4245)</f>
        <v>#N/A Optional parameter [SETTLE_DT] has invalid date format</v>
      </c>
    </row>
    <row r="4246" spans="1:2" x14ac:dyDescent="0.25">
      <c r="A4246" s="1">
        <f>top_liquid_formulae_px_last!A4246</f>
        <v>0</v>
      </c>
      <c r="B4246" t="str" cm="1">
        <f t="array" ref="B4246">_xll.BDP(B$6,$B$4, "SETTLE_DT",TEXT($A4246,"yyyymmdd"), "YAS_BOND_PX",top_liquid_formulae_px_last!B4246)</f>
        <v>#N/A Optional parameter [SETTLE_DT] has invalid date format</v>
      </c>
    </row>
    <row r="4247" spans="1:2" x14ac:dyDescent="0.25">
      <c r="A4247" s="1">
        <f>top_liquid_formulae_px_last!A4247</f>
        <v>0</v>
      </c>
      <c r="B4247" t="str" cm="1">
        <f t="array" ref="B4247">_xll.BDP(B$6,$B$4, "SETTLE_DT",TEXT($A4247,"yyyymmdd"), "YAS_BOND_PX",top_liquid_formulae_px_last!B4247)</f>
        <v>#N/A Optional parameter [SETTLE_DT] has invalid date format</v>
      </c>
    </row>
    <row r="4248" spans="1:2" x14ac:dyDescent="0.25">
      <c r="A4248" s="1">
        <f>top_liquid_formulae_px_last!A4248</f>
        <v>0</v>
      </c>
      <c r="B4248" t="str" cm="1">
        <f t="array" ref="B4248">_xll.BDP(B$6,$B$4, "SETTLE_DT",TEXT($A4248,"yyyymmdd"), "YAS_BOND_PX",top_liquid_formulae_px_last!B4248)</f>
        <v>#N/A Optional parameter [SETTLE_DT] has invalid date format</v>
      </c>
    </row>
    <row r="4249" spans="1:2" x14ac:dyDescent="0.25">
      <c r="A4249" s="1">
        <f>top_liquid_formulae_px_last!A4249</f>
        <v>0</v>
      </c>
      <c r="B4249" t="str" cm="1">
        <f t="array" ref="B4249">_xll.BDP(B$6,$B$4, "SETTLE_DT",TEXT($A4249,"yyyymmdd"), "YAS_BOND_PX",top_liquid_formulae_px_last!B4249)</f>
        <v>#N/A Optional parameter [SETTLE_DT] has invalid date format</v>
      </c>
    </row>
    <row r="4250" spans="1:2" x14ac:dyDescent="0.25">
      <c r="A4250" s="1">
        <f>top_liquid_formulae_px_last!A4250</f>
        <v>0</v>
      </c>
      <c r="B4250" t="str" cm="1">
        <f t="array" ref="B4250">_xll.BDP(B$6,$B$4, "SETTLE_DT",TEXT($A4250,"yyyymmdd"), "YAS_BOND_PX",top_liquid_formulae_px_last!B4250)</f>
        <v>#N/A Optional parameter [SETTLE_DT] has invalid date format</v>
      </c>
    </row>
    <row r="4251" spans="1:2" x14ac:dyDescent="0.25">
      <c r="A4251" s="1">
        <f>top_liquid_formulae_px_last!A4251</f>
        <v>0</v>
      </c>
      <c r="B4251" t="str" cm="1">
        <f t="array" ref="B4251">_xll.BDP(B$6,$B$4, "SETTLE_DT",TEXT($A4251,"yyyymmdd"), "YAS_BOND_PX",top_liquid_formulae_px_last!B4251)</f>
        <v>#N/A Optional parameter [SETTLE_DT] has invalid date format</v>
      </c>
    </row>
    <row r="4252" spans="1:2" x14ac:dyDescent="0.25">
      <c r="A4252" s="1">
        <f>top_liquid_formulae_px_last!A4252</f>
        <v>0</v>
      </c>
      <c r="B4252" t="str" cm="1">
        <f t="array" ref="B4252">_xll.BDP(B$6,$B$4, "SETTLE_DT",TEXT($A4252,"yyyymmdd"), "YAS_BOND_PX",top_liquid_formulae_px_last!B4252)</f>
        <v>#N/A Optional parameter [SETTLE_DT] has invalid date format</v>
      </c>
    </row>
    <row r="4253" spans="1:2" x14ac:dyDescent="0.25">
      <c r="A4253" s="1">
        <f>top_liquid_formulae_px_last!A4253</f>
        <v>0</v>
      </c>
      <c r="B4253" t="str" cm="1">
        <f t="array" ref="B4253">_xll.BDP(B$6,$B$4, "SETTLE_DT",TEXT($A4253,"yyyymmdd"), "YAS_BOND_PX",top_liquid_formulae_px_last!B4253)</f>
        <v>#N/A Optional parameter [SETTLE_DT] has invalid date format</v>
      </c>
    </row>
    <row r="4254" spans="1:2" x14ac:dyDescent="0.25">
      <c r="A4254" s="1">
        <f>top_liquid_formulae_px_last!A4254</f>
        <v>0</v>
      </c>
      <c r="B4254" t="str" cm="1">
        <f t="array" ref="B4254">_xll.BDP(B$6,$B$4, "SETTLE_DT",TEXT($A4254,"yyyymmdd"), "YAS_BOND_PX",top_liquid_formulae_px_last!B4254)</f>
        <v>#N/A Optional parameter [SETTLE_DT] has invalid date format</v>
      </c>
    </row>
    <row r="4255" spans="1:2" x14ac:dyDescent="0.25">
      <c r="A4255" s="1">
        <f>top_liquid_formulae_px_last!A4255</f>
        <v>0</v>
      </c>
      <c r="B4255" t="str" cm="1">
        <f t="array" ref="B4255">_xll.BDP(B$6,$B$4, "SETTLE_DT",TEXT($A4255,"yyyymmdd"), "YAS_BOND_PX",top_liquid_formulae_px_last!B4255)</f>
        <v>#N/A Optional parameter [SETTLE_DT] has invalid date format</v>
      </c>
    </row>
    <row r="4256" spans="1:2" x14ac:dyDescent="0.25">
      <c r="A4256" s="1">
        <f>top_liquid_formulae_px_last!A4256</f>
        <v>0</v>
      </c>
      <c r="B4256" t="str" cm="1">
        <f t="array" ref="B4256">_xll.BDP(B$6,$B$4, "SETTLE_DT",TEXT($A4256,"yyyymmdd"), "YAS_BOND_PX",top_liquid_formulae_px_last!B4256)</f>
        <v>#N/A Optional parameter [SETTLE_DT] has invalid date format</v>
      </c>
    </row>
    <row r="4257" spans="1:2" x14ac:dyDescent="0.25">
      <c r="A4257" s="1">
        <f>top_liquid_formulae_px_last!A4257</f>
        <v>0</v>
      </c>
      <c r="B4257" t="str" cm="1">
        <f t="array" ref="B4257">_xll.BDP(B$6,$B$4, "SETTLE_DT",TEXT($A4257,"yyyymmdd"), "YAS_BOND_PX",top_liquid_formulae_px_last!B4257)</f>
        <v>#N/A Optional parameter [SETTLE_DT] has invalid date format</v>
      </c>
    </row>
    <row r="4258" spans="1:2" x14ac:dyDescent="0.25">
      <c r="A4258" s="1">
        <f>top_liquid_formulae_px_last!A4258</f>
        <v>0</v>
      </c>
      <c r="B4258" t="str" cm="1">
        <f t="array" ref="B4258">_xll.BDP(B$6,$B$4, "SETTLE_DT",TEXT($A4258,"yyyymmdd"), "YAS_BOND_PX",top_liquid_formulae_px_last!B4258)</f>
        <v>#N/A Optional parameter [SETTLE_DT] has invalid date format</v>
      </c>
    </row>
    <row r="4259" spans="1:2" x14ac:dyDescent="0.25">
      <c r="A4259" s="1">
        <f>top_liquid_formulae_px_last!A4259</f>
        <v>0</v>
      </c>
      <c r="B4259" t="str" cm="1">
        <f t="array" ref="B4259">_xll.BDP(B$6,$B$4, "SETTLE_DT",TEXT($A4259,"yyyymmdd"), "YAS_BOND_PX",top_liquid_formulae_px_last!B4259)</f>
        <v>#N/A Optional parameter [SETTLE_DT] has invalid date format</v>
      </c>
    </row>
    <row r="4260" spans="1:2" x14ac:dyDescent="0.25">
      <c r="A4260" s="1">
        <f>top_liquid_formulae_px_last!A4260</f>
        <v>0</v>
      </c>
      <c r="B4260" t="str" cm="1">
        <f t="array" ref="B4260">_xll.BDP(B$6,$B$4, "SETTLE_DT",TEXT($A4260,"yyyymmdd"), "YAS_BOND_PX",top_liquid_formulae_px_last!B4260)</f>
        <v>#N/A Optional parameter [SETTLE_DT] has invalid date format</v>
      </c>
    </row>
    <row r="4261" spans="1:2" x14ac:dyDescent="0.25">
      <c r="A4261" s="1">
        <f>top_liquid_formulae_px_last!A4261</f>
        <v>0</v>
      </c>
      <c r="B4261" t="str" cm="1">
        <f t="array" ref="B4261">_xll.BDP(B$6,$B$4, "SETTLE_DT",TEXT($A4261,"yyyymmdd"), "YAS_BOND_PX",top_liquid_formulae_px_last!B4261)</f>
        <v>#N/A Optional parameter [SETTLE_DT] has invalid date format</v>
      </c>
    </row>
    <row r="4262" spans="1:2" x14ac:dyDescent="0.25">
      <c r="A4262" s="1">
        <f>top_liquid_formulae_px_last!A4262</f>
        <v>0</v>
      </c>
      <c r="B4262" t="str" cm="1">
        <f t="array" ref="B4262">_xll.BDP(B$6,$B$4, "SETTLE_DT",TEXT($A4262,"yyyymmdd"), "YAS_BOND_PX",top_liquid_formulae_px_last!B4262)</f>
        <v>#N/A Optional parameter [SETTLE_DT] has invalid date format</v>
      </c>
    </row>
    <row r="4263" spans="1:2" x14ac:dyDescent="0.25">
      <c r="A4263" s="1">
        <f>top_liquid_formulae_px_last!A4263</f>
        <v>0</v>
      </c>
      <c r="B4263" t="str" cm="1">
        <f t="array" ref="B4263">_xll.BDP(B$6,$B$4, "SETTLE_DT",TEXT($A4263,"yyyymmdd"), "YAS_BOND_PX",top_liquid_formulae_px_last!B4263)</f>
        <v>#N/A Optional parameter [SETTLE_DT] has invalid date format</v>
      </c>
    </row>
    <row r="4264" spans="1:2" x14ac:dyDescent="0.25">
      <c r="A4264" s="1">
        <f>top_liquid_formulae_px_last!A4264</f>
        <v>0</v>
      </c>
      <c r="B4264" t="str" cm="1">
        <f t="array" ref="B4264">_xll.BDP(B$6,$B$4, "SETTLE_DT",TEXT($A4264,"yyyymmdd"), "YAS_BOND_PX",top_liquid_formulae_px_last!B4264)</f>
        <v>#N/A Optional parameter [SETTLE_DT] has invalid date format</v>
      </c>
    </row>
    <row r="4265" spans="1:2" x14ac:dyDescent="0.25">
      <c r="A4265" s="1">
        <f>top_liquid_formulae_px_last!A4265</f>
        <v>0</v>
      </c>
      <c r="B4265" t="str" cm="1">
        <f t="array" ref="B4265">_xll.BDP(B$6,$B$4, "SETTLE_DT",TEXT($A4265,"yyyymmdd"), "YAS_BOND_PX",top_liquid_formulae_px_last!B4265)</f>
        <v>#N/A Optional parameter [SETTLE_DT] has invalid date format</v>
      </c>
    </row>
    <row r="4266" spans="1:2" x14ac:dyDescent="0.25">
      <c r="A4266" s="1">
        <f>top_liquid_formulae_px_last!A4266</f>
        <v>0</v>
      </c>
      <c r="B4266" t="str" cm="1">
        <f t="array" ref="B4266">_xll.BDP(B$6,$B$4, "SETTLE_DT",TEXT($A4266,"yyyymmdd"), "YAS_BOND_PX",top_liquid_formulae_px_last!B4266)</f>
        <v>#N/A Optional parameter [SETTLE_DT] has invalid date format</v>
      </c>
    </row>
    <row r="4267" spans="1:2" x14ac:dyDescent="0.25">
      <c r="A4267" s="1">
        <f>top_liquid_formulae_px_last!A4267</f>
        <v>0</v>
      </c>
      <c r="B4267" t="str" cm="1">
        <f t="array" ref="B4267">_xll.BDP(B$6,$B$4, "SETTLE_DT",TEXT($A4267,"yyyymmdd"), "YAS_BOND_PX",top_liquid_formulae_px_last!B4267)</f>
        <v>#N/A Optional parameter [SETTLE_DT] has invalid date format</v>
      </c>
    </row>
    <row r="4268" spans="1:2" x14ac:dyDescent="0.25">
      <c r="A4268" s="1">
        <f>top_liquid_formulae_px_last!A4268</f>
        <v>0</v>
      </c>
      <c r="B4268" t="str" cm="1">
        <f t="array" ref="B4268">_xll.BDP(B$6,$B$4, "SETTLE_DT",TEXT($A4268,"yyyymmdd"), "YAS_BOND_PX",top_liquid_formulae_px_last!B4268)</f>
        <v>#N/A Optional parameter [SETTLE_DT] has invalid date format</v>
      </c>
    </row>
    <row r="4269" spans="1:2" x14ac:dyDescent="0.25">
      <c r="A4269" s="1">
        <f>top_liquid_formulae_px_last!A4269</f>
        <v>0</v>
      </c>
      <c r="B4269" t="str" cm="1">
        <f t="array" ref="B4269">_xll.BDP(B$6,$B$4, "SETTLE_DT",TEXT($A4269,"yyyymmdd"), "YAS_BOND_PX",top_liquid_formulae_px_last!B4269)</f>
        <v>#N/A Optional parameter [SETTLE_DT] has invalid date format</v>
      </c>
    </row>
    <row r="4270" spans="1:2" x14ac:dyDescent="0.25">
      <c r="A4270" s="1">
        <f>top_liquid_formulae_px_last!A4270</f>
        <v>0</v>
      </c>
      <c r="B4270" t="str" cm="1">
        <f t="array" ref="B4270">_xll.BDP(B$6,$B$4, "SETTLE_DT",TEXT($A4270,"yyyymmdd"), "YAS_BOND_PX",top_liquid_formulae_px_last!B4270)</f>
        <v>#N/A Optional parameter [SETTLE_DT] has invalid date format</v>
      </c>
    </row>
    <row r="4271" spans="1:2" x14ac:dyDescent="0.25">
      <c r="A4271" s="1">
        <f>top_liquid_formulae_px_last!A4271</f>
        <v>0</v>
      </c>
      <c r="B4271" t="str" cm="1">
        <f t="array" ref="B4271">_xll.BDP(B$6,$B$4, "SETTLE_DT",TEXT($A4271,"yyyymmdd"), "YAS_BOND_PX",top_liquid_formulae_px_last!B4271)</f>
        <v>#N/A Optional parameter [SETTLE_DT] has invalid date format</v>
      </c>
    </row>
    <row r="4272" spans="1:2" x14ac:dyDescent="0.25">
      <c r="A4272" s="1">
        <f>top_liquid_formulae_px_last!A4272</f>
        <v>0</v>
      </c>
      <c r="B4272" t="str" cm="1">
        <f t="array" ref="B4272">_xll.BDP(B$6,$B$4, "SETTLE_DT",TEXT($A4272,"yyyymmdd"), "YAS_BOND_PX",top_liquid_formulae_px_last!B4272)</f>
        <v>#N/A Optional parameter [SETTLE_DT] has invalid date format</v>
      </c>
    </row>
    <row r="4273" spans="1:2" x14ac:dyDescent="0.25">
      <c r="A4273" s="1">
        <f>top_liquid_formulae_px_last!A4273</f>
        <v>0</v>
      </c>
      <c r="B4273" t="str" cm="1">
        <f t="array" ref="B4273">_xll.BDP(B$6,$B$4, "SETTLE_DT",TEXT($A4273,"yyyymmdd"), "YAS_BOND_PX",top_liquid_formulae_px_last!B4273)</f>
        <v>#N/A Optional parameter [SETTLE_DT] has invalid date format</v>
      </c>
    </row>
    <row r="4274" spans="1:2" x14ac:dyDescent="0.25">
      <c r="A4274" s="1">
        <f>top_liquid_formulae_px_last!A4274</f>
        <v>0</v>
      </c>
      <c r="B4274" t="str" cm="1">
        <f t="array" ref="B4274">_xll.BDP(B$6,$B$4, "SETTLE_DT",TEXT($A4274,"yyyymmdd"), "YAS_BOND_PX",top_liquid_formulae_px_last!B4274)</f>
        <v>#N/A Optional parameter [SETTLE_DT] has invalid date format</v>
      </c>
    </row>
    <row r="4275" spans="1:2" x14ac:dyDescent="0.25">
      <c r="A4275" s="1">
        <f>top_liquid_formulae_px_last!A4275</f>
        <v>0</v>
      </c>
      <c r="B4275" t="str" cm="1">
        <f t="array" ref="B4275">_xll.BDP(B$6,$B$4, "SETTLE_DT",TEXT($A4275,"yyyymmdd"), "YAS_BOND_PX",top_liquid_formulae_px_last!B4275)</f>
        <v>#N/A Optional parameter [SETTLE_DT] has invalid date format</v>
      </c>
    </row>
    <row r="4276" spans="1:2" x14ac:dyDescent="0.25">
      <c r="A4276" s="1">
        <f>top_liquid_formulae_px_last!A4276</f>
        <v>0</v>
      </c>
      <c r="B4276" t="str" cm="1">
        <f t="array" ref="B4276">_xll.BDP(B$6,$B$4, "SETTLE_DT",TEXT($A4276,"yyyymmdd"), "YAS_BOND_PX",top_liquid_formulae_px_last!B4276)</f>
        <v>#N/A Optional parameter [SETTLE_DT] has invalid date format</v>
      </c>
    </row>
    <row r="4277" spans="1:2" x14ac:dyDescent="0.25">
      <c r="A4277" s="1">
        <f>top_liquid_formulae_px_last!A4277</f>
        <v>0</v>
      </c>
      <c r="B4277" t="str" cm="1">
        <f t="array" ref="B4277">_xll.BDP(B$6,$B$4, "SETTLE_DT",TEXT($A4277,"yyyymmdd"), "YAS_BOND_PX",top_liquid_formulae_px_last!B4277)</f>
        <v>#N/A Optional parameter [SETTLE_DT] has invalid date format</v>
      </c>
    </row>
    <row r="4278" spans="1:2" x14ac:dyDescent="0.25">
      <c r="A4278" s="1">
        <f>top_liquid_formulae_px_last!A4278</f>
        <v>0</v>
      </c>
      <c r="B4278" t="str" cm="1">
        <f t="array" ref="B4278">_xll.BDP(B$6,$B$4, "SETTLE_DT",TEXT($A4278,"yyyymmdd"), "YAS_BOND_PX",top_liquid_formulae_px_last!B4278)</f>
        <v>#N/A Optional parameter [SETTLE_DT] has invalid date format</v>
      </c>
    </row>
    <row r="4279" spans="1:2" x14ac:dyDescent="0.25">
      <c r="A4279" s="1">
        <f>top_liquid_formulae_px_last!A4279</f>
        <v>0</v>
      </c>
      <c r="B4279" t="str" cm="1">
        <f t="array" ref="B4279">_xll.BDP(B$6,$B$4, "SETTLE_DT",TEXT($A4279,"yyyymmdd"), "YAS_BOND_PX",top_liquid_formulae_px_last!B4279)</f>
        <v>#N/A Optional parameter [SETTLE_DT] has invalid date format</v>
      </c>
    </row>
    <row r="4280" spans="1:2" x14ac:dyDescent="0.25">
      <c r="A4280" s="1">
        <f>top_liquid_formulae_px_last!A4280</f>
        <v>0</v>
      </c>
      <c r="B4280" t="str" cm="1">
        <f t="array" ref="B4280">_xll.BDP(B$6,$B$4, "SETTLE_DT",TEXT($A4280,"yyyymmdd"), "YAS_BOND_PX",top_liquid_formulae_px_last!B4280)</f>
        <v>#N/A Optional parameter [SETTLE_DT] has invalid date format</v>
      </c>
    </row>
    <row r="4281" spans="1:2" x14ac:dyDescent="0.25">
      <c r="A4281" s="1">
        <f>top_liquid_formulae_px_last!A4281</f>
        <v>0</v>
      </c>
      <c r="B4281" t="str" cm="1">
        <f t="array" ref="B4281">_xll.BDP(B$6,$B$4, "SETTLE_DT",TEXT($A4281,"yyyymmdd"), "YAS_BOND_PX",top_liquid_formulae_px_last!B4281)</f>
        <v>#N/A Optional parameter [SETTLE_DT] has invalid date format</v>
      </c>
    </row>
    <row r="4282" spans="1:2" x14ac:dyDescent="0.25">
      <c r="A4282" s="1">
        <f>top_liquid_formulae_px_last!A4282</f>
        <v>0</v>
      </c>
      <c r="B4282" t="str" cm="1">
        <f t="array" ref="B4282">_xll.BDP(B$6,$B$4, "SETTLE_DT",TEXT($A4282,"yyyymmdd"), "YAS_BOND_PX",top_liquid_formulae_px_last!B4282)</f>
        <v>#N/A Optional parameter [SETTLE_DT] has invalid date format</v>
      </c>
    </row>
    <row r="4283" spans="1:2" x14ac:dyDescent="0.25">
      <c r="A4283" s="1">
        <f>top_liquid_formulae_px_last!A4283</f>
        <v>0</v>
      </c>
      <c r="B4283" t="str" cm="1">
        <f t="array" ref="B4283">_xll.BDP(B$6,$B$4, "SETTLE_DT",TEXT($A4283,"yyyymmdd"), "YAS_BOND_PX",top_liquid_formulae_px_last!B4283)</f>
        <v>#N/A Optional parameter [SETTLE_DT] has invalid date format</v>
      </c>
    </row>
    <row r="4284" spans="1:2" x14ac:dyDescent="0.25">
      <c r="A4284" s="1">
        <f>top_liquid_formulae_px_last!A4284</f>
        <v>0</v>
      </c>
      <c r="B4284" t="str" cm="1">
        <f t="array" ref="B4284">_xll.BDP(B$6,$B$4, "SETTLE_DT",TEXT($A4284,"yyyymmdd"), "YAS_BOND_PX",top_liquid_formulae_px_last!B4284)</f>
        <v>#N/A Optional parameter [SETTLE_DT] has invalid date format</v>
      </c>
    </row>
    <row r="4285" spans="1:2" x14ac:dyDescent="0.25">
      <c r="A4285" s="1">
        <f>top_liquid_formulae_px_last!A4285</f>
        <v>0</v>
      </c>
      <c r="B4285" t="str" cm="1">
        <f t="array" ref="B4285">_xll.BDP(B$6,$B$4, "SETTLE_DT",TEXT($A4285,"yyyymmdd"), "YAS_BOND_PX",top_liquid_formulae_px_last!B4285)</f>
        <v>#N/A Optional parameter [SETTLE_DT] has invalid date format</v>
      </c>
    </row>
    <row r="4286" spans="1:2" x14ac:dyDescent="0.25">
      <c r="A4286" s="1">
        <f>top_liquid_formulae_px_last!A4286</f>
        <v>0</v>
      </c>
      <c r="B4286" t="str" cm="1">
        <f t="array" ref="B4286">_xll.BDP(B$6,$B$4, "SETTLE_DT",TEXT($A4286,"yyyymmdd"), "YAS_BOND_PX",top_liquid_formulae_px_last!B4286)</f>
        <v>#N/A Optional parameter [SETTLE_DT] has invalid date format</v>
      </c>
    </row>
    <row r="4287" spans="1:2" x14ac:dyDescent="0.25">
      <c r="A4287" s="1">
        <f>top_liquid_formulae_px_last!A4287</f>
        <v>0</v>
      </c>
      <c r="B4287" t="str" cm="1">
        <f t="array" ref="B4287">_xll.BDP(B$6,$B$4, "SETTLE_DT",TEXT($A4287,"yyyymmdd"), "YAS_BOND_PX",top_liquid_formulae_px_last!B4287)</f>
        <v>#N/A Optional parameter [SETTLE_DT] has invalid date format</v>
      </c>
    </row>
    <row r="4288" spans="1:2" x14ac:dyDescent="0.25">
      <c r="A4288" s="1">
        <f>top_liquid_formulae_px_last!A4288</f>
        <v>0</v>
      </c>
      <c r="B4288" t="str" cm="1">
        <f t="array" ref="B4288">_xll.BDP(B$6,$B$4, "SETTLE_DT",TEXT($A4288,"yyyymmdd"), "YAS_BOND_PX",top_liquid_formulae_px_last!B4288)</f>
        <v>#N/A Optional parameter [SETTLE_DT] has invalid date format</v>
      </c>
    </row>
    <row r="4289" spans="1:2" x14ac:dyDescent="0.25">
      <c r="A4289" s="1">
        <f>top_liquid_formulae_px_last!A4289</f>
        <v>0</v>
      </c>
      <c r="B4289" t="str" cm="1">
        <f t="array" ref="B4289">_xll.BDP(B$6,$B$4, "SETTLE_DT",TEXT($A4289,"yyyymmdd"), "YAS_BOND_PX",top_liquid_formulae_px_last!B4289)</f>
        <v>#N/A Optional parameter [SETTLE_DT] has invalid date format</v>
      </c>
    </row>
    <row r="4290" spans="1:2" x14ac:dyDescent="0.25">
      <c r="A4290" s="1">
        <f>top_liquid_formulae_px_last!A4290</f>
        <v>0</v>
      </c>
      <c r="B4290" t="str" cm="1">
        <f t="array" ref="B4290">_xll.BDP(B$6,$B$4, "SETTLE_DT",TEXT($A4290,"yyyymmdd"), "YAS_BOND_PX",top_liquid_formulae_px_last!B4290)</f>
        <v>#N/A Optional parameter [SETTLE_DT] has invalid date format</v>
      </c>
    </row>
    <row r="4291" spans="1:2" x14ac:dyDescent="0.25">
      <c r="A4291" s="1">
        <f>top_liquid_formulae_px_last!A4291</f>
        <v>0</v>
      </c>
      <c r="B4291" t="str" cm="1">
        <f t="array" ref="B4291">_xll.BDP(B$6,$B$4, "SETTLE_DT",TEXT($A4291,"yyyymmdd"), "YAS_BOND_PX",top_liquid_formulae_px_last!B4291)</f>
        <v>#N/A Optional parameter [SETTLE_DT] has invalid date format</v>
      </c>
    </row>
    <row r="4292" spans="1:2" x14ac:dyDescent="0.25">
      <c r="A4292" s="1">
        <f>top_liquid_formulae_px_last!A4292</f>
        <v>0</v>
      </c>
      <c r="B4292" t="str" cm="1">
        <f t="array" ref="B4292">_xll.BDP(B$6,$B$4, "SETTLE_DT",TEXT($A4292,"yyyymmdd"), "YAS_BOND_PX",top_liquid_formulae_px_last!B4292)</f>
        <v>#N/A Optional parameter [SETTLE_DT] has invalid date format</v>
      </c>
    </row>
    <row r="4293" spans="1:2" x14ac:dyDescent="0.25">
      <c r="A4293" s="1">
        <f>top_liquid_formulae_px_last!A4293</f>
        <v>0</v>
      </c>
      <c r="B4293" t="str" cm="1">
        <f t="array" ref="B4293">_xll.BDP(B$6,$B$4, "SETTLE_DT",TEXT($A4293,"yyyymmdd"), "YAS_BOND_PX",top_liquid_formulae_px_last!B4293)</f>
        <v>#N/A Optional parameter [SETTLE_DT] has invalid date format</v>
      </c>
    </row>
    <row r="4294" spans="1:2" x14ac:dyDescent="0.25">
      <c r="A4294" s="1">
        <f>top_liquid_formulae_px_last!A4294</f>
        <v>0</v>
      </c>
      <c r="B4294" t="str" cm="1">
        <f t="array" ref="B4294">_xll.BDP(B$6,$B$4, "SETTLE_DT",TEXT($A4294,"yyyymmdd"), "YAS_BOND_PX",top_liquid_formulae_px_last!B4294)</f>
        <v>#N/A Optional parameter [SETTLE_DT] has invalid date format</v>
      </c>
    </row>
    <row r="4295" spans="1:2" x14ac:dyDescent="0.25">
      <c r="A4295" s="1">
        <f>top_liquid_formulae_px_last!A4295</f>
        <v>0</v>
      </c>
      <c r="B4295" t="str" cm="1">
        <f t="array" ref="B4295">_xll.BDP(B$6,$B$4, "SETTLE_DT",TEXT($A4295,"yyyymmdd"), "YAS_BOND_PX",top_liquid_formulae_px_last!B4295)</f>
        <v>#N/A Optional parameter [SETTLE_DT] has invalid date format</v>
      </c>
    </row>
    <row r="4296" spans="1:2" x14ac:dyDescent="0.25">
      <c r="A4296" s="1">
        <f>top_liquid_formulae_px_last!A4296</f>
        <v>0</v>
      </c>
      <c r="B4296" t="str" cm="1">
        <f t="array" ref="B4296">_xll.BDP(B$6,$B$4, "SETTLE_DT",TEXT($A4296,"yyyymmdd"), "YAS_BOND_PX",top_liquid_formulae_px_last!B4296)</f>
        <v>#N/A Optional parameter [SETTLE_DT] has invalid date format</v>
      </c>
    </row>
    <row r="4297" spans="1:2" x14ac:dyDescent="0.25">
      <c r="A4297" s="1">
        <f>top_liquid_formulae_px_last!A4297</f>
        <v>0</v>
      </c>
      <c r="B4297" t="str" cm="1">
        <f t="array" ref="B4297">_xll.BDP(B$6,$B$4, "SETTLE_DT",TEXT($A4297,"yyyymmdd"), "YAS_BOND_PX",top_liquid_formulae_px_last!B4297)</f>
        <v>#N/A Optional parameter [SETTLE_DT] has invalid date format</v>
      </c>
    </row>
    <row r="4298" spans="1:2" x14ac:dyDescent="0.25">
      <c r="A4298" s="1">
        <f>top_liquid_formulae_px_last!A4298</f>
        <v>0</v>
      </c>
      <c r="B4298" t="str" cm="1">
        <f t="array" ref="B4298">_xll.BDP(B$6,$B$4, "SETTLE_DT",TEXT($A4298,"yyyymmdd"), "YAS_BOND_PX",top_liquid_formulae_px_last!B4298)</f>
        <v>#N/A Optional parameter [SETTLE_DT] has invalid date format</v>
      </c>
    </row>
    <row r="4299" spans="1:2" x14ac:dyDescent="0.25">
      <c r="A4299" s="1">
        <f>top_liquid_formulae_px_last!A4299</f>
        <v>0</v>
      </c>
      <c r="B4299" t="str" cm="1">
        <f t="array" ref="B4299">_xll.BDP(B$6,$B$4, "SETTLE_DT",TEXT($A4299,"yyyymmdd"), "YAS_BOND_PX",top_liquid_formulae_px_last!B4299)</f>
        <v>#N/A Optional parameter [SETTLE_DT] has invalid date format</v>
      </c>
    </row>
    <row r="4300" spans="1:2" x14ac:dyDescent="0.25">
      <c r="A4300" s="1">
        <f>top_liquid_formulae_px_last!A4300</f>
        <v>0</v>
      </c>
      <c r="B4300" t="str" cm="1">
        <f t="array" ref="B4300">_xll.BDP(B$6,$B$4, "SETTLE_DT",TEXT($A4300,"yyyymmdd"), "YAS_BOND_PX",top_liquid_formulae_px_last!B4300)</f>
        <v>#N/A Optional parameter [SETTLE_DT] has invalid date format</v>
      </c>
    </row>
    <row r="4301" spans="1:2" x14ac:dyDescent="0.25">
      <c r="A4301" s="1">
        <f>top_liquid_formulae_px_last!A4301</f>
        <v>0</v>
      </c>
      <c r="B4301" t="str" cm="1">
        <f t="array" ref="B4301">_xll.BDP(B$6,$B$4, "SETTLE_DT",TEXT($A4301,"yyyymmdd"), "YAS_BOND_PX",top_liquid_formulae_px_last!B4301)</f>
        <v>#N/A Optional parameter [SETTLE_DT] has invalid date format</v>
      </c>
    </row>
    <row r="4302" spans="1:2" x14ac:dyDescent="0.25">
      <c r="A4302" s="1">
        <f>top_liquid_formulae_px_last!A4302</f>
        <v>0</v>
      </c>
      <c r="B4302" t="str" cm="1">
        <f t="array" ref="B4302">_xll.BDP(B$6,$B$4, "SETTLE_DT",TEXT($A4302,"yyyymmdd"), "YAS_BOND_PX",top_liquid_formulae_px_last!B4302)</f>
        <v>#N/A Optional parameter [SETTLE_DT] has invalid date format</v>
      </c>
    </row>
    <row r="4303" spans="1:2" x14ac:dyDescent="0.25">
      <c r="A4303" s="1">
        <f>top_liquid_formulae_px_last!A4303</f>
        <v>0</v>
      </c>
      <c r="B4303" t="str" cm="1">
        <f t="array" ref="B4303">_xll.BDP(B$6,$B$4, "SETTLE_DT",TEXT($A4303,"yyyymmdd"), "YAS_BOND_PX",top_liquid_formulae_px_last!B4303)</f>
        <v>#N/A Optional parameter [SETTLE_DT] has invalid date format</v>
      </c>
    </row>
    <row r="4304" spans="1:2" x14ac:dyDescent="0.25">
      <c r="A4304" s="1">
        <f>top_liquid_formulae_px_last!A4304</f>
        <v>0</v>
      </c>
      <c r="B4304" t="str" cm="1">
        <f t="array" ref="B4304">_xll.BDP(B$6,$B$4, "SETTLE_DT",TEXT($A4304,"yyyymmdd"), "YAS_BOND_PX",top_liquid_formulae_px_last!B4304)</f>
        <v>#N/A Optional parameter [SETTLE_DT] has invalid date format</v>
      </c>
    </row>
    <row r="4305" spans="1:2" x14ac:dyDescent="0.25">
      <c r="A4305" s="1">
        <f>top_liquid_formulae_px_last!A4305</f>
        <v>0</v>
      </c>
      <c r="B4305" t="str" cm="1">
        <f t="array" ref="B4305">_xll.BDP(B$6,$B$4, "SETTLE_DT",TEXT($A4305,"yyyymmdd"), "YAS_BOND_PX",top_liquid_formulae_px_last!B4305)</f>
        <v>#N/A Optional parameter [SETTLE_DT] has invalid date format</v>
      </c>
    </row>
    <row r="4306" spans="1:2" x14ac:dyDescent="0.25">
      <c r="A4306" s="1">
        <f>top_liquid_formulae_px_last!A4306</f>
        <v>0</v>
      </c>
      <c r="B4306" t="str" cm="1">
        <f t="array" ref="B4306">_xll.BDP(B$6,$B$4, "SETTLE_DT",TEXT($A4306,"yyyymmdd"), "YAS_BOND_PX",top_liquid_formulae_px_last!B4306)</f>
        <v>#N/A Optional parameter [SETTLE_DT] has invalid date format</v>
      </c>
    </row>
    <row r="4307" spans="1:2" x14ac:dyDescent="0.25">
      <c r="A4307" s="1">
        <f>top_liquid_formulae_px_last!A4307</f>
        <v>0</v>
      </c>
      <c r="B4307" t="str" cm="1">
        <f t="array" ref="B4307">_xll.BDP(B$6,$B$4, "SETTLE_DT",TEXT($A4307,"yyyymmdd"), "YAS_BOND_PX",top_liquid_formulae_px_last!B4307)</f>
        <v>#N/A Optional parameter [SETTLE_DT] has invalid date format</v>
      </c>
    </row>
    <row r="4308" spans="1:2" x14ac:dyDescent="0.25">
      <c r="A4308" s="1">
        <f>top_liquid_formulae_px_last!A4308</f>
        <v>0</v>
      </c>
      <c r="B4308" t="str" cm="1">
        <f t="array" ref="B4308">_xll.BDP(B$6,$B$4, "SETTLE_DT",TEXT($A4308,"yyyymmdd"), "YAS_BOND_PX",top_liquid_formulae_px_last!B4308)</f>
        <v>#N/A Optional parameter [SETTLE_DT] has invalid date format</v>
      </c>
    </row>
    <row r="4309" spans="1:2" x14ac:dyDescent="0.25">
      <c r="A4309" s="1">
        <f>top_liquid_formulae_px_last!A4309</f>
        <v>0</v>
      </c>
      <c r="B4309" t="str" cm="1">
        <f t="array" ref="B4309">_xll.BDP(B$6,$B$4, "SETTLE_DT",TEXT($A4309,"yyyymmdd"), "YAS_BOND_PX",top_liquid_formulae_px_last!B4309)</f>
        <v>#N/A Optional parameter [SETTLE_DT] has invalid date format</v>
      </c>
    </row>
    <row r="4310" spans="1:2" x14ac:dyDescent="0.25">
      <c r="A4310" s="1">
        <f>top_liquid_formulae_px_last!A4310</f>
        <v>0</v>
      </c>
      <c r="B4310" t="str" cm="1">
        <f t="array" ref="B4310">_xll.BDP(B$6,$B$4, "SETTLE_DT",TEXT($A4310,"yyyymmdd"), "YAS_BOND_PX",top_liquid_formulae_px_last!B4310)</f>
        <v>#N/A Optional parameter [SETTLE_DT] has invalid date format</v>
      </c>
    </row>
    <row r="4311" spans="1:2" x14ac:dyDescent="0.25">
      <c r="A4311" s="1">
        <f>top_liquid_formulae_px_last!A4311</f>
        <v>0</v>
      </c>
      <c r="B4311" t="str" cm="1">
        <f t="array" ref="B4311">_xll.BDP(B$6,$B$4, "SETTLE_DT",TEXT($A4311,"yyyymmdd"), "YAS_BOND_PX",top_liquid_formulae_px_last!B4311)</f>
        <v>#N/A Optional parameter [SETTLE_DT] has invalid date format</v>
      </c>
    </row>
    <row r="4312" spans="1:2" x14ac:dyDescent="0.25">
      <c r="A4312" s="1">
        <f>top_liquid_formulae_px_last!A4312</f>
        <v>0</v>
      </c>
      <c r="B4312" t="str" cm="1">
        <f t="array" ref="B4312">_xll.BDP(B$6,$B$4, "SETTLE_DT",TEXT($A4312,"yyyymmdd"), "YAS_BOND_PX",top_liquid_formulae_px_last!B4312)</f>
        <v>#N/A Optional parameter [SETTLE_DT] has invalid date format</v>
      </c>
    </row>
    <row r="4313" spans="1:2" x14ac:dyDescent="0.25">
      <c r="A4313" s="1">
        <f>top_liquid_formulae_px_last!A4313</f>
        <v>0</v>
      </c>
      <c r="B4313" t="str" cm="1">
        <f t="array" ref="B4313">_xll.BDP(B$6,$B$4, "SETTLE_DT",TEXT($A4313,"yyyymmdd"), "YAS_BOND_PX",top_liquid_formulae_px_last!B4313)</f>
        <v>#N/A Optional parameter [SETTLE_DT] has invalid date format</v>
      </c>
    </row>
    <row r="4314" spans="1:2" x14ac:dyDescent="0.25">
      <c r="A4314" s="1">
        <f>top_liquid_formulae_px_last!A4314</f>
        <v>0</v>
      </c>
      <c r="B4314" t="str" cm="1">
        <f t="array" ref="B4314">_xll.BDP(B$6,$B$4, "SETTLE_DT",TEXT($A4314,"yyyymmdd"), "YAS_BOND_PX",top_liquid_formulae_px_last!B4314)</f>
        <v>#N/A Optional parameter [SETTLE_DT] has invalid date format</v>
      </c>
    </row>
    <row r="4315" spans="1:2" x14ac:dyDescent="0.25">
      <c r="A4315" s="1">
        <f>top_liquid_formulae_px_last!A4315</f>
        <v>0</v>
      </c>
      <c r="B4315" t="str" cm="1">
        <f t="array" ref="B4315">_xll.BDP(B$6,$B$4, "SETTLE_DT",TEXT($A4315,"yyyymmdd"), "YAS_BOND_PX",top_liquid_formulae_px_last!B4315)</f>
        <v>#N/A Optional parameter [SETTLE_DT] has invalid date format</v>
      </c>
    </row>
    <row r="4316" spans="1:2" x14ac:dyDescent="0.25">
      <c r="A4316" s="1">
        <f>top_liquid_formulae_px_last!A4316</f>
        <v>0</v>
      </c>
      <c r="B4316" t="str" cm="1">
        <f t="array" ref="B4316">_xll.BDP(B$6,$B$4, "SETTLE_DT",TEXT($A4316,"yyyymmdd"), "YAS_BOND_PX",top_liquid_formulae_px_last!B4316)</f>
        <v>#N/A Optional parameter [SETTLE_DT] has invalid date format</v>
      </c>
    </row>
    <row r="4317" spans="1:2" x14ac:dyDescent="0.25">
      <c r="A4317" s="1">
        <f>top_liquid_formulae_px_last!A4317</f>
        <v>0</v>
      </c>
      <c r="B4317" t="str" cm="1">
        <f t="array" ref="B4317">_xll.BDP(B$6,$B$4, "SETTLE_DT",TEXT($A4317,"yyyymmdd"), "YAS_BOND_PX",top_liquid_formulae_px_last!B4317)</f>
        <v>#N/A Optional parameter [SETTLE_DT] has invalid date format</v>
      </c>
    </row>
    <row r="4318" spans="1:2" x14ac:dyDescent="0.25">
      <c r="A4318" s="1">
        <f>top_liquid_formulae_px_last!A4318</f>
        <v>0</v>
      </c>
      <c r="B4318" t="str" cm="1">
        <f t="array" ref="B4318">_xll.BDP(B$6,$B$4, "SETTLE_DT",TEXT($A4318,"yyyymmdd"), "YAS_BOND_PX",top_liquid_formulae_px_last!B4318)</f>
        <v>#N/A Optional parameter [SETTLE_DT] has invalid date format</v>
      </c>
    </row>
    <row r="4319" spans="1:2" x14ac:dyDescent="0.25">
      <c r="A4319" s="1">
        <f>top_liquid_formulae_px_last!A4319</f>
        <v>0</v>
      </c>
      <c r="B4319" t="str" cm="1">
        <f t="array" ref="B4319">_xll.BDP(B$6,$B$4, "SETTLE_DT",TEXT($A4319,"yyyymmdd"), "YAS_BOND_PX",top_liquid_formulae_px_last!B4319)</f>
        <v>#N/A Optional parameter [SETTLE_DT] has invalid date format</v>
      </c>
    </row>
    <row r="4320" spans="1:2" x14ac:dyDescent="0.25">
      <c r="A4320" s="1">
        <f>top_liquid_formulae_px_last!A4320</f>
        <v>0</v>
      </c>
      <c r="B4320" t="str" cm="1">
        <f t="array" ref="B4320">_xll.BDP(B$6,$B$4, "SETTLE_DT",TEXT($A4320,"yyyymmdd"), "YAS_BOND_PX",top_liquid_formulae_px_last!B4320)</f>
        <v>#N/A Optional parameter [SETTLE_DT] has invalid date format</v>
      </c>
    </row>
    <row r="4321" spans="1:2" x14ac:dyDescent="0.25">
      <c r="A4321" s="1">
        <f>top_liquid_formulae_px_last!A4321</f>
        <v>0</v>
      </c>
      <c r="B4321" t="str" cm="1">
        <f t="array" ref="B4321">_xll.BDP(B$6,$B$4, "SETTLE_DT",TEXT($A4321,"yyyymmdd"), "YAS_BOND_PX",top_liquid_formulae_px_last!B4321)</f>
        <v>#N/A Optional parameter [SETTLE_DT] has invalid date format</v>
      </c>
    </row>
    <row r="4322" spans="1:2" x14ac:dyDescent="0.25">
      <c r="A4322" s="1">
        <f>top_liquid_formulae_px_last!A4322</f>
        <v>0</v>
      </c>
      <c r="B4322" t="str" cm="1">
        <f t="array" ref="B4322">_xll.BDP(B$6,$B$4, "SETTLE_DT",TEXT($A4322,"yyyymmdd"), "YAS_BOND_PX",top_liquid_formulae_px_last!B4322)</f>
        <v>#N/A Optional parameter [SETTLE_DT] has invalid date format</v>
      </c>
    </row>
    <row r="4323" spans="1:2" x14ac:dyDescent="0.25">
      <c r="A4323" s="1">
        <f>top_liquid_formulae_px_last!A4323</f>
        <v>0</v>
      </c>
      <c r="B4323" t="str" cm="1">
        <f t="array" ref="B4323">_xll.BDP(B$6,$B$4, "SETTLE_DT",TEXT($A4323,"yyyymmdd"), "YAS_BOND_PX",top_liquid_formulae_px_last!B4323)</f>
        <v>#N/A Optional parameter [SETTLE_DT] has invalid date format</v>
      </c>
    </row>
    <row r="4324" spans="1:2" x14ac:dyDescent="0.25">
      <c r="A4324" s="1">
        <f>top_liquid_formulae_px_last!A4324</f>
        <v>0</v>
      </c>
      <c r="B4324" t="str" cm="1">
        <f t="array" ref="B4324">_xll.BDP(B$6,$B$4, "SETTLE_DT",TEXT($A4324,"yyyymmdd"), "YAS_BOND_PX",top_liquid_formulae_px_last!B4324)</f>
        <v>#N/A Optional parameter [SETTLE_DT] has invalid date format</v>
      </c>
    </row>
    <row r="4325" spans="1:2" x14ac:dyDescent="0.25">
      <c r="A4325" s="1">
        <f>top_liquid_formulae_px_last!A4325</f>
        <v>0</v>
      </c>
      <c r="B4325" t="str" cm="1">
        <f t="array" ref="B4325">_xll.BDP(B$6,$B$4, "SETTLE_DT",TEXT($A4325,"yyyymmdd"), "YAS_BOND_PX",top_liquid_formulae_px_last!B4325)</f>
        <v>#N/A Optional parameter [SETTLE_DT] has invalid date format</v>
      </c>
    </row>
    <row r="4326" spans="1:2" x14ac:dyDescent="0.25">
      <c r="A4326" s="1">
        <f>top_liquid_formulae_px_last!A4326</f>
        <v>0</v>
      </c>
      <c r="B4326" t="str" cm="1">
        <f t="array" ref="B4326">_xll.BDP(B$6,$B$4, "SETTLE_DT",TEXT($A4326,"yyyymmdd"), "YAS_BOND_PX",top_liquid_formulae_px_last!B4326)</f>
        <v>#N/A Optional parameter [SETTLE_DT] has invalid date format</v>
      </c>
    </row>
    <row r="4327" spans="1:2" x14ac:dyDescent="0.25">
      <c r="A4327" s="1">
        <f>top_liquid_formulae_px_last!A4327</f>
        <v>0</v>
      </c>
      <c r="B4327" t="str" cm="1">
        <f t="array" ref="B4327">_xll.BDP(B$6,$B$4, "SETTLE_DT",TEXT($A4327,"yyyymmdd"), "YAS_BOND_PX",top_liquid_formulae_px_last!B4327)</f>
        <v>#N/A Optional parameter [SETTLE_DT] has invalid date format</v>
      </c>
    </row>
    <row r="4328" spans="1:2" x14ac:dyDescent="0.25">
      <c r="A4328" s="1">
        <f>top_liquid_formulae_px_last!A4328</f>
        <v>0</v>
      </c>
      <c r="B4328" t="str" cm="1">
        <f t="array" ref="B4328">_xll.BDP(B$6,$B$4, "SETTLE_DT",TEXT($A4328,"yyyymmdd"), "YAS_BOND_PX",top_liquid_formulae_px_last!B4328)</f>
        <v>#N/A Optional parameter [SETTLE_DT] has invalid date format</v>
      </c>
    </row>
    <row r="4329" spans="1:2" x14ac:dyDescent="0.25">
      <c r="A4329" s="1">
        <f>top_liquid_formulae_px_last!A4329</f>
        <v>0</v>
      </c>
      <c r="B4329" t="str" cm="1">
        <f t="array" ref="B4329">_xll.BDP(B$6,$B$4, "SETTLE_DT",TEXT($A4329,"yyyymmdd"), "YAS_BOND_PX",top_liquid_formulae_px_last!B4329)</f>
        <v>#N/A Optional parameter [SETTLE_DT] has invalid date format</v>
      </c>
    </row>
    <row r="4330" spans="1:2" x14ac:dyDescent="0.25">
      <c r="A4330" s="1">
        <f>top_liquid_formulae_px_last!A4330</f>
        <v>0</v>
      </c>
      <c r="B4330" t="str" cm="1">
        <f t="array" ref="B4330">_xll.BDP(B$6,$B$4, "SETTLE_DT",TEXT($A4330,"yyyymmdd"), "YAS_BOND_PX",top_liquid_formulae_px_last!B4330)</f>
        <v>#N/A Optional parameter [SETTLE_DT] has invalid date format</v>
      </c>
    </row>
    <row r="4331" spans="1:2" x14ac:dyDescent="0.25">
      <c r="A4331" s="1">
        <f>top_liquid_formulae_px_last!A4331</f>
        <v>0</v>
      </c>
      <c r="B4331" t="str" cm="1">
        <f t="array" ref="B4331">_xll.BDP(B$6,$B$4, "SETTLE_DT",TEXT($A4331,"yyyymmdd"), "YAS_BOND_PX",top_liquid_formulae_px_last!B4331)</f>
        <v>#N/A Optional parameter [SETTLE_DT] has invalid date format</v>
      </c>
    </row>
    <row r="4332" spans="1:2" x14ac:dyDescent="0.25">
      <c r="A4332" s="1">
        <f>top_liquid_formulae_px_last!A4332</f>
        <v>0</v>
      </c>
      <c r="B4332" t="str" cm="1">
        <f t="array" ref="B4332">_xll.BDP(B$6,$B$4, "SETTLE_DT",TEXT($A4332,"yyyymmdd"), "YAS_BOND_PX",top_liquid_formulae_px_last!B4332)</f>
        <v>#N/A Optional parameter [SETTLE_DT] has invalid date format</v>
      </c>
    </row>
    <row r="4333" spans="1:2" x14ac:dyDescent="0.25">
      <c r="A4333" s="1">
        <f>top_liquid_formulae_px_last!A4333</f>
        <v>0</v>
      </c>
      <c r="B4333" t="str" cm="1">
        <f t="array" ref="B4333">_xll.BDP(B$6,$B$4, "SETTLE_DT",TEXT($A4333,"yyyymmdd"), "YAS_BOND_PX",top_liquid_formulae_px_last!B4333)</f>
        <v>#N/A Optional parameter [SETTLE_DT] has invalid date format</v>
      </c>
    </row>
    <row r="4334" spans="1:2" x14ac:dyDescent="0.25">
      <c r="A4334" s="1">
        <f>top_liquid_formulae_px_last!A4334</f>
        <v>0</v>
      </c>
      <c r="B4334" t="str" cm="1">
        <f t="array" ref="B4334">_xll.BDP(B$6,$B$4, "SETTLE_DT",TEXT($A4334,"yyyymmdd"), "YAS_BOND_PX",top_liquid_formulae_px_last!B4334)</f>
        <v>#N/A Optional parameter [SETTLE_DT] has invalid date format</v>
      </c>
    </row>
    <row r="4335" spans="1:2" x14ac:dyDescent="0.25">
      <c r="A4335" s="1">
        <f>top_liquid_formulae_px_last!A4335</f>
        <v>0</v>
      </c>
      <c r="B4335" t="str" cm="1">
        <f t="array" ref="B4335">_xll.BDP(B$6,$B$4, "SETTLE_DT",TEXT($A4335,"yyyymmdd"), "YAS_BOND_PX",top_liquid_formulae_px_last!B4335)</f>
        <v>#N/A Optional parameter [SETTLE_DT] has invalid date format</v>
      </c>
    </row>
    <row r="4336" spans="1:2" x14ac:dyDescent="0.25">
      <c r="A4336" s="1">
        <f>top_liquid_formulae_px_last!A4336</f>
        <v>0</v>
      </c>
      <c r="B4336" t="str" cm="1">
        <f t="array" ref="B4336">_xll.BDP(B$6,$B$4, "SETTLE_DT",TEXT($A4336,"yyyymmdd"), "YAS_BOND_PX",top_liquid_formulae_px_last!B4336)</f>
        <v>#N/A Optional parameter [SETTLE_DT] has invalid date format</v>
      </c>
    </row>
    <row r="4337" spans="1:2" x14ac:dyDescent="0.25">
      <c r="A4337" s="1">
        <f>top_liquid_formulae_px_last!A4337</f>
        <v>0</v>
      </c>
      <c r="B4337" t="str" cm="1">
        <f t="array" ref="B4337">_xll.BDP(B$6,$B$4, "SETTLE_DT",TEXT($A4337,"yyyymmdd"), "YAS_BOND_PX",top_liquid_formulae_px_last!B4337)</f>
        <v>#N/A Optional parameter [SETTLE_DT] has invalid date format</v>
      </c>
    </row>
    <row r="4338" spans="1:2" x14ac:dyDescent="0.25">
      <c r="A4338" s="1">
        <f>top_liquid_formulae_px_last!A4338</f>
        <v>0</v>
      </c>
      <c r="B4338" t="str" cm="1">
        <f t="array" ref="B4338">_xll.BDP(B$6,$B$4, "SETTLE_DT",TEXT($A4338,"yyyymmdd"), "YAS_BOND_PX",top_liquid_formulae_px_last!B4338)</f>
        <v>#N/A Optional parameter [SETTLE_DT] has invalid date format</v>
      </c>
    </row>
    <row r="4339" spans="1:2" x14ac:dyDescent="0.25">
      <c r="A4339" s="1">
        <f>top_liquid_formulae_px_last!A4339</f>
        <v>0</v>
      </c>
      <c r="B4339" t="str" cm="1">
        <f t="array" ref="B4339">_xll.BDP(B$6,$B$4, "SETTLE_DT",TEXT($A4339,"yyyymmdd"), "YAS_BOND_PX",top_liquid_formulae_px_last!B4339)</f>
        <v>#N/A Optional parameter [SETTLE_DT] has invalid date format</v>
      </c>
    </row>
    <row r="4340" spans="1:2" x14ac:dyDescent="0.25">
      <c r="A4340" s="1">
        <f>top_liquid_formulae_px_last!A4340</f>
        <v>0</v>
      </c>
      <c r="B4340" t="str" cm="1">
        <f t="array" ref="B4340">_xll.BDP(B$6,$B$4, "SETTLE_DT",TEXT($A4340,"yyyymmdd"), "YAS_BOND_PX",top_liquid_formulae_px_last!B4340)</f>
        <v>#N/A Optional parameter [SETTLE_DT] has invalid date format</v>
      </c>
    </row>
    <row r="4341" spans="1:2" x14ac:dyDescent="0.25">
      <c r="A4341" s="1">
        <f>top_liquid_formulae_px_last!A4341</f>
        <v>0</v>
      </c>
      <c r="B4341" t="str" cm="1">
        <f t="array" ref="B4341">_xll.BDP(B$6,$B$4, "SETTLE_DT",TEXT($A4341,"yyyymmdd"), "YAS_BOND_PX",top_liquid_formulae_px_last!B4341)</f>
        <v>#N/A Optional parameter [SETTLE_DT] has invalid date format</v>
      </c>
    </row>
    <row r="4342" spans="1:2" x14ac:dyDescent="0.25">
      <c r="A4342" s="1">
        <f>top_liquid_formulae_px_last!A4342</f>
        <v>0</v>
      </c>
      <c r="B4342" t="str" cm="1">
        <f t="array" ref="B4342">_xll.BDP(B$6,$B$4, "SETTLE_DT",TEXT($A4342,"yyyymmdd"), "YAS_BOND_PX",top_liquid_formulae_px_last!B4342)</f>
        <v>#N/A Optional parameter [SETTLE_DT] has invalid date format</v>
      </c>
    </row>
    <row r="4343" spans="1:2" x14ac:dyDescent="0.25">
      <c r="A4343" s="1">
        <f>top_liquid_formulae_px_last!A4343</f>
        <v>0</v>
      </c>
      <c r="B4343" t="str" cm="1">
        <f t="array" ref="B4343">_xll.BDP(B$6,$B$4, "SETTLE_DT",TEXT($A4343,"yyyymmdd"), "YAS_BOND_PX",top_liquid_formulae_px_last!B4343)</f>
        <v>#N/A Optional parameter [SETTLE_DT] has invalid date format</v>
      </c>
    </row>
    <row r="4344" spans="1:2" x14ac:dyDescent="0.25">
      <c r="A4344" s="1">
        <f>top_liquid_formulae_px_last!A4344</f>
        <v>0</v>
      </c>
      <c r="B4344" t="str" cm="1">
        <f t="array" ref="B4344">_xll.BDP(B$6,$B$4, "SETTLE_DT",TEXT($A4344,"yyyymmdd"), "YAS_BOND_PX",top_liquid_formulae_px_last!B4344)</f>
        <v>#N/A Optional parameter [SETTLE_DT] has invalid date format</v>
      </c>
    </row>
    <row r="4345" spans="1:2" x14ac:dyDescent="0.25">
      <c r="A4345" s="1">
        <f>top_liquid_formulae_px_last!A4345</f>
        <v>0</v>
      </c>
      <c r="B4345" t="str" cm="1">
        <f t="array" ref="B4345">_xll.BDP(B$6,$B$4, "SETTLE_DT",TEXT($A4345,"yyyymmdd"), "YAS_BOND_PX",top_liquid_formulae_px_last!B4345)</f>
        <v>#N/A Optional parameter [SETTLE_DT] has invalid date format</v>
      </c>
    </row>
    <row r="4346" spans="1:2" x14ac:dyDescent="0.25">
      <c r="A4346" s="1">
        <f>top_liquid_formulae_px_last!A4346</f>
        <v>0</v>
      </c>
      <c r="B4346" t="str" cm="1">
        <f t="array" ref="B4346">_xll.BDP(B$6,$B$4, "SETTLE_DT",TEXT($A4346,"yyyymmdd"), "YAS_BOND_PX",top_liquid_formulae_px_last!B4346)</f>
        <v>#N/A Optional parameter [SETTLE_DT] has invalid date format</v>
      </c>
    </row>
    <row r="4347" spans="1:2" x14ac:dyDescent="0.25">
      <c r="A4347" s="1">
        <f>top_liquid_formulae_px_last!A4347</f>
        <v>0</v>
      </c>
      <c r="B4347" t="str" cm="1">
        <f t="array" ref="B4347">_xll.BDP(B$6,$B$4, "SETTLE_DT",TEXT($A4347,"yyyymmdd"), "YAS_BOND_PX",top_liquid_formulae_px_last!B4347)</f>
        <v>#N/A Optional parameter [SETTLE_DT] has invalid date format</v>
      </c>
    </row>
    <row r="4348" spans="1:2" x14ac:dyDescent="0.25">
      <c r="A4348" s="1">
        <f>top_liquid_formulae_px_last!A4348</f>
        <v>0</v>
      </c>
      <c r="B4348" t="str" cm="1">
        <f t="array" ref="B4348">_xll.BDP(B$6,$B$4, "SETTLE_DT",TEXT($A4348,"yyyymmdd"), "YAS_BOND_PX",top_liquid_formulae_px_last!B4348)</f>
        <v>#N/A Optional parameter [SETTLE_DT] has invalid date format</v>
      </c>
    </row>
    <row r="4349" spans="1:2" x14ac:dyDescent="0.25">
      <c r="A4349" s="1">
        <f>top_liquid_formulae_px_last!A4349</f>
        <v>0</v>
      </c>
      <c r="B4349" t="str" cm="1">
        <f t="array" ref="B4349">_xll.BDP(B$6,$B$4, "SETTLE_DT",TEXT($A4349,"yyyymmdd"), "YAS_BOND_PX",top_liquid_formulae_px_last!B4349)</f>
        <v>#N/A Optional parameter [SETTLE_DT] has invalid date format</v>
      </c>
    </row>
    <row r="4350" spans="1:2" x14ac:dyDescent="0.25">
      <c r="A4350" s="1">
        <f>top_liquid_formulae_px_last!A4350</f>
        <v>0</v>
      </c>
      <c r="B4350" t="str" cm="1">
        <f t="array" ref="B4350">_xll.BDP(B$6,$B$4, "SETTLE_DT",TEXT($A4350,"yyyymmdd"), "YAS_BOND_PX",top_liquid_formulae_px_last!B4350)</f>
        <v>#N/A Optional parameter [SETTLE_DT] has invalid date format</v>
      </c>
    </row>
    <row r="4351" spans="1:2" x14ac:dyDescent="0.25">
      <c r="A4351" s="1">
        <f>top_liquid_formulae_px_last!A4351</f>
        <v>0</v>
      </c>
      <c r="B4351" t="str" cm="1">
        <f t="array" ref="B4351">_xll.BDP(B$6,$B$4, "SETTLE_DT",TEXT($A4351,"yyyymmdd"), "YAS_BOND_PX",top_liquid_formulae_px_last!B4351)</f>
        <v>#N/A Optional parameter [SETTLE_DT] has invalid date format</v>
      </c>
    </row>
    <row r="4352" spans="1:2" x14ac:dyDescent="0.25">
      <c r="A4352" s="1">
        <f>top_liquid_formulae_px_last!A4352</f>
        <v>0</v>
      </c>
      <c r="B4352" t="str" cm="1">
        <f t="array" ref="B4352">_xll.BDP(B$6,$B$4, "SETTLE_DT",TEXT($A4352,"yyyymmdd"), "YAS_BOND_PX",top_liquid_formulae_px_last!B4352)</f>
        <v>#N/A Optional parameter [SETTLE_DT] has invalid date format</v>
      </c>
    </row>
    <row r="4353" spans="1:2" x14ac:dyDescent="0.25">
      <c r="A4353" s="1">
        <f>top_liquid_formulae_px_last!A4353</f>
        <v>0</v>
      </c>
      <c r="B4353" t="str" cm="1">
        <f t="array" ref="B4353">_xll.BDP(B$6,$B$4, "SETTLE_DT",TEXT($A4353,"yyyymmdd"), "YAS_BOND_PX",top_liquid_formulae_px_last!B4353)</f>
        <v>#N/A Optional parameter [SETTLE_DT] has invalid date format</v>
      </c>
    </row>
    <row r="4354" spans="1:2" x14ac:dyDescent="0.25">
      <c r="A4354" s="1">
        <f>top_liquid_formulae_px_last!A4354</f>
        <v>0</v>
      </c>
      <c r="B4354" t="str" cm="1">
        <f t="array" ref="B4354">_xll.BDP(B$6,$B$4, "SETTLE_DT",TEXT($A4354,"yyyymmdd"), "YAS_BOND_PX",top_liquid_formulae_px_last!B4354)</f>
        <v>#N/A Optional parameter [SETTLE_DT] has invalid date format</v>
      </c>
    </row>
    <row r="4355" spans="1:2" x14ac:dyDescent="0.25">
      <c r="A4355" s="1">
        <f>top_liquid_formulae_px_last!A4355</f>
        <v>0</v>
      </c>
      <c r="B4355" t="str" cm="1">
        <f t="array" ref="B4355">_xll.BDP(B$6,$B$4, "SETTLE_DT",TEXT($A4355,"yyyymmdd"), "YAS_BOND_PX",top_liquid_formulae_px_last!B4355)</f>
        <v>#N/A Optional parameter [SETTLE_DT] has invalid date format</v>
      </c>
    </row>
    <row r="4356" spans="1:2" x14ac:dyDescent="0.25">
      <c r="A4356" s="1">
        <f>top_liquid_formulae_px_last!A4356</f>
        <v>0</v>
      </c>
      <c r="B4356" t="str" cm="1">
        <f t="array" ref="B4356">_xll.BDP(B$6,$B$4, "SETTLE_DT",TEXT($A4356,"yyyymmdd"), "YAS_BOND_PX",top_liquid_formulae_px_last!B4356)</f>
        <v>#N/A Optional parameter [SETTLE_DT] has invalid date format</v>
      </c>
    </row>
    <row r="4357" spans="1:2" x14ac:dyDescent="0.25">
      <c r="A4357" s="1">
        <f>top_liquid_formulae_px_last!A4357</f>
        <v>0</v>
      </c>
      <c r="B4357" t="str" cm="1">
        <f t="array" ref="B4357">_xll.BDP(B$6,$B$4, "SETTLE_DT",TEXT($A4357,"yyyymmdd"), "YAS_BOND_PX",top_liquid_formulae_px_last!B4357)</f>
        <v>#N/A Optional parameter [SETTLE_DT] has invalid date format</v>
      </c>
    </row>
    <row r="4358" spans="1:2" x14ac:dyDescent="0.25">
      <c r="A4358" s="1">
        <f>top_liquid_formulae_px_last!A4358</f>
        <v>0</v>
      </c>
      <c r="B4358" t="str" cm="1">
        <f t="array" ref="B4358">_xll.BDP(B$6,$B$4, "SETTLE_DT",TEXT($A4358,"yyyymmdd"), "YAS_BOND_PX",top_liquid_formulae_px_last!B4358)</f>
        <v>#N/A Optional parameter [SETTLE_DT] has invalid date format</v>
      </c>
    </row>
    <row r="4359" spans="1:2" x14ac:dyDescent="0.25">
      <c r="A4359" s="1">
        <f>top_liquid_formulae_px_last!A4359</f>
        <v>0</v>
      </c>
      <c r="B4359" t="str" cm="1">
        <f t="array" ref="B4359">_xll.BDP(B$6,$B$4, "SETTLE_DT",TEXT($A4359,"yyyymmdd"), "YAS_BOND_PX",top_liquid_formulae_px_last!B4359)</f>
        <v>#N/A Optional parameter [SETTLE_DT] has invalid date format</v>
      </c>
    </row>
    <row r="4360" spans="1:2" x14ac:dyDescent="0.25">
      <c r="A4360" s="1">
        <f>top_liquid_formulae_px_last!A4360</f>
        <v>0</v>
      </c>
      <c r="B4360" t="str" cm="1">
        <f t="array" ref="B4360">_xll.BDP(B$6,$B$4, "SETTLE_DT",TEXT($A4360,"yyyymmdd"), "YAS_BOND_PX",top_liquid_formulae_px_last!B4360)</f>
        <v>#N/A Optional parameter [SETTLE_DT] has invalid date format</v>
      </c>
    </row>
    <row r="4361" spans="1:2" x14ac:dyDescent="0.25">
      <c r="A4361" s="1">
        <f>top_liquid_formulae_px_last!A4361</f>
        <v>0</v>
      </c>
      <c r="B4361" t="str" cm="1">
        <f t="array" ref="B4361">_xll.BDP(B$6,$B$4, "SETTLE_DT",TEXT($A4361,"yyyymmdd"), "YAS_BOND_PX",top_liquid_formulae_px_last!B4361)</f>
        <v>#N/A Optional parameter [SETTLE_DT] has invalid date format</v>
      </c>
    </row>
    <row r="4362" spans="1:2" x14ac:dyDescent="0.25">
      <c r="A4362" s="1">
        <f>top_liquid_formulae_px_last!A4362</f>
        <v>0</v>
      </c>
      <c r="B4362" t="str" cm="1">
        <f t="array" ref="B4362">_xll.BDP(B$6,$B$4, "SETTLE_DT",TEXT($A4362,"yyyymmdd"), "YAS_BOND_PX",top_liquid_formulae_px_last!B4362)</f>
        <v>#N/A Optional parameter [SETTLE_DT] has invalid date format</v>
      </c>
    </row>
    <row r="4363" spans="1:2" x14ac:dyDescent="0.25">
      <c r="A4363" s="1">
        <f>top_liquid_formulae_px_last!A4363</f>
        <v>0</v>
      </c>
      <c r="B4363" t="str" cm="1">
        <f t="array" ref="B4363">_xll.BDP(B$6,$B$4, "SETTLE_DT",TEXT($A4363,"yyyymmdd"), "YAS_BOND_PX",top_liquid_formulae_px_last!B4363)</f>
        <v>#N/A Optional parameter [SETTLE_DT] has invalid date format</v>
      </c>
    </row>
    <row r="4364" spans="1:2" x14ac:dyDescent="0.25">
      <c r="A4364" s="1">
        <f>top_liquid_formulae_px_last!A4364</f>
        <v>0</v>
      </c>
      <c r="B4364" t="str" cm="1">
        <f t="array" ref="B4364">_xll.BDP(B$6,$B$4, "SETTLE_DT",TEXT($A4364,"yyyymmdd"), "YAS_BOND_PX",top_liquid_formulae_px_last!B4364)</f>
        <v>#N/A Optional parameter [SETTLE_DT] has invalid date format</v>
      </c>
    </row>
    <row r="4365" spans="1:2" x14ac:dyDescent="0.25">
      <c r="A4365" s="1">
        <f>top_liquid_formulae_px_last!A4365</f>
        <v>0</v>
      </c>
      <c r="B4365" t="str" cm="1">
        <f t="array" ref="B4365">_xll.BDP(B$6,$B$4, "SETTLE_DT",TEXT($A4365,"yyyymmdd"), "YAS_BOND_PX",top_liquid_formulae_px_last!B4365)</f>
        <v>#N/A Optional parameter [SETTLE_DT] has invalid date format</v>
      </c>
    </row>
    <row r="4366" spans="1:2" x14ac:dyDescent="0.25">
      <c r="A4366" s="1">
        <f>top_liquid_formulae_px_last!A4366</f>
        <v>0</v>
      </c>
      <c r="B4366" t="str" cm="1">
        <f t="array" ref="B4366">_xll.BDP(B$6,$B$4, "SETTLE_DT",TEXT($A4366,"yyyymmdd"), "YAS_BOND_PX",top_liquid_formulae_px_last!B4366)</f>
        <v>#N/A Optional parameter [SETTLE_DT] has invalid date format</v>
      </c>
    </row>
    <row r="4367" spans="1:2" x14ac:dyDescent="0.25">
      <c r="A4367" s="1">
        <f>top_liquid_formulae_px_last!A4367</f>
        <v>0</v>
      </c>
      <c r="B4367" t="str" cm="1">
        <f t="array" ref="B4367">_xll.BDP(B$6,$B$4, "SETTLE_DT",TEXT($A4367,"yyyymmdd"), "YAS_BOND_PX",top_liquid_formulae_px_last!B4367)</f>
        <v>#N/A Optional parameter [SETTLE_DT] has invalid date format</v>
      </c>
    </row>
    <row r="4368" spans="1:2" x14ac:dyDescent="0.25">
      <c r="A4368" s="1">
        <f>top_liquid_formulae_px_last!A4368</f>
        <v>0</v>
      </c>
      <c r="B4368" t="str" cm="1">
        <f t="array" ref="B4368">_xll.BDP(B$6,$B$4, "SETTLE_DT",TEXT($A4368,"yyyymmdd"), "YAS_BOND_PX",top_liquid_formulae_px_last!B4368)</f>
        <v>#N/A Optional parameter [SETTLE_DT] has invalid date format</v>
      </c>
    </row>
    <row r="4369" spans="1:2" x14ac:dyDescent="0.25">
      <c r="A4369" s="1">
        <f>top_liquid_formulae_px_last!A4369</f>
        <v>0</v>
      </c>
      <c r="B4369" t="str" cm="1">
        <f t="array" ref="B4369">_xll.BDP(B$6,$B$4, "SETTLE_DT",TEXT($A4369,"yyyymmdd"), "YAS_BOND_PX",top_liquid_formulae_px_last!B4369)</f>
        <v>#N/A Optional parameter [SETTLE_DT] has invalid date format</v>
      </c>
    </row>
    <row r="4370" spans="1:2" x14ac:dyDescent="0.25">
      <c r="A4370" s="1">
        <f>top_liquid_formulae_px_last!A4370</f>
        <v>0</v>
      </c>
      <c r="B4370" t="str" cm="1">
        <f t="array" ref="B4370">_xll.BDP(B$6,$B$4, "SETTLE_DT",TEXT($A4370,"yyyymmdd"), "YAS_BOND_PX",top_liquid_formulae_px_last!B4370)</f>
        <v>#N/A Optional parameter [SETTLE_DT] has invalid date format</v>
      </c>
    </row>
    <row r="4371" spans="1:2" x14ac:dyDescent="0.25">
      <c r="A4371" s="1">
        <f>top_liquid_formulae_px_last!A4371</f>
        <v>0</v>
      </c>
      <c r="B4371" t="str" cm="1">
        <f t="array" ref="B4371">_xll.BDP(B$6,$B$4, "SETTLE_DT",TEXT($A4371,"yyyymmdd"), "YAS_BOND_PX",top_liquid_formulae_px_last!B4371)</f>
        <v>#N/A Optional parameter [SETTLE_DT] has invalid date format</v>
      </c>
    </row>
    <row r="4372" spans="1:2" x14ac:dyDescent="0.25">
      <c r="A4372" s="1">
        <f>top_liquid_formulae_px_last!A4372</f>
        <v>0</v>
      </c>
      <c r="B4372" t="str" cm="1">
        <f t="array" ref="B4372">_xll.BDP(B$6,$B$4, "SETTLE_DT",TEXT($A4372,"yyyymmdd"), "YAS_BOND_PX",top_liquid_formulae_px_last!B4372)</f>
        <v>#N/A Optional parameter [SETTLE_DT] has invalid date format</v>
      </c>
    </row>
    <row r="4373" spans="1:2" x14ac:dyDescent="0.25">
      <c r="A4373" s="1">
        <f>top_liquid_formulae_px_last!A4373</f>
        <v>0</v>
      </c>
      <c r="B4373" t="str" cm="1">
        <f t="array" ref="B4373">_xll.BDP(B$6,$B$4, "SETTLE_DT",TEXT($A4373,"yyyymmdd"), "YAS_BOND_PX",top_liquid_formulae_px_last!B4373)</f>
        <v>#N/A Optional parameter [SETTLE_DT] has invalid date format</v>
      </c>
    </row>
    <row r="4374" spans="1:2" x14ac:dyDescent="0.25">
      <c r="A4374" s="1">
        <f>top_liquid_formulae_px_last!A4374</f>
        <v>0</v>
      </c>
      <c r="B4374" t="str" cm="1">
        <f t="array" ref="B4374">_xll.BDP(B$6,$B$4, "SETTLE_DT",TEXT($A4374,"yyyymmdd"), "YAS_BOND_PX",top_liquid_formulae_px_last!B4374)</f>
        <v>#N/A Optional parameter [SETTLE_DT] has invalid date format</v>
      </c>
    </row>
    <row r="4375" spans="1:2" x14ac:dyDescent="0.25">
      <c r="A4375" s="1">
        <f>top_liquid_formulae_px_last!A4375</f>
        <v>0</v>
      </c>
      <c r="B4375" t="str" cm="1">
        <f t="array" ref="B4375">_xll.BDP(B$6,$B$4, "SETTLE_DT",TEXT($A4375,"yyyymmdd"), "YAS_BOND_PX",top_liquid_formulae_px_last!B4375)</f>
        <v>#N/A Optional parameter [SETTLE_DT] has invalid date format</v>
      </c>
    </row>
    <row r="4376" spans="1:2" x14ac:dyDescent="0.25">
      <c r="A4376" s="1">
        <f>top_liquid_formulae_px_last!A4376</f>
        <v>0</v>
      </c>
      <c r="B4376" t="str" cm="1">
        <f t="array" ref="B4376">_xll.BDP(B$6,$B$4, "SETTLE_DT",TEXT($A4376,"yyyymmdd"), "YAS_BOND_PX",top_liquid_formulae_px_last!B4376)</f>
        <v>#N/A Optional parameter [SETTLE_DT] has invalid date format</v>
      </c>
    </row>
    <row r="4377" spans="1:2" x14ac:dyDescent="0.25">
      <c r="A4377" s="1">
        <f>top_liquid_formulae_px_last!A4377</f>
        <v>0</v>
      </c>
      <c r="B4377" t="str" cm="1">
        <f t="array" ref="B4377">_xll.BDP(B$6,$B$4, "SETTLE_DT",TEXT($A4377,"yyyymmdd"), "YAS_BOND_PX",top_liquid_formulae_px_last!B4377)</f>
        <v>#N/A Optional parameter [SETTLE_DT] has invalid date format</v>
      </c>
    </row>
    <row r="4378" spans="1:2" x14ac:dyDescent="0.25">
      <c r="A4378" s="1">
        <f>top_liquid_formulae_px_last!A4378</f>
        <v>0</v>
      </c>
      <c r="B4378" t="str" cm="1">
        <f t="array" ref="B4378">_xll.BDP(B$6,$B$4, "SETTLE_DT",TEXT($A4378,"yyyymmdd"), "YAS_BOND_PX",top_liquid_formulae_px_last!B4378)</f>
        <v>#N/A Optional parameter [SETTLE_DT] has invalid date format</v>
      </c>
    </row>
    <row r="4379" spans="1:2" x14ac:dyDescent="0.25">
      <c r="A4379" s="1">
        <f>top_liquid_formulae_px_last!A4379</f>
        <v>0</v>
      </c>
      <c r="B4379" t="str" cm="1">
        <f t="array" ref="B4379">_xll.BDP(B$6,$B$4, "SETTLE_DT",TEXT($A4379,"yyyymmdd"), "YAS_BOND_PX",top_liquid_formulae_px_last!B4379)</f>
        <v>#N/A Optional parameter [SETTLE_DT] has invalid date format</v>
      </c>
    </row>
    <row r="4380" spans="1:2" x14ac:dyDescent="0.25">
      <c r="A4380" s="1">
        <f>top_liquid_formulae_px_last!A4380</f>
        <v>0</v>
      </c>
      <c r="B4380" t="str" cm="1">
        <f t="array" ref="B4380">_xll.BDP(B$6,$B$4, "SETTLE_DT",TEXT($A4380,"yyyymmdd"), "YAS_BOND_PX",top_liquid_formulae_px_last!B4380)</f>
        <v>#N/A Optional parameter [SETTLE_DT] has invalid date format</v>
      </c>
    </row>
    <row r="4381" spans="1:2" x14ac:dyDescent="0.25">
      <c r="A4381" s="1">
        <f>top_liquid_formulae_px_last!A4381</f>
        <v>0</v>
      </c>
      <c r="B4381" t="str" cm="1">
        <f t="array" ref="B4381">_xll.BDP(B$6,$B$4, "SETTLE_DT",TEXT($A4381,"yyyymmdd"), "YAS_BOND_PX",top_liquid_formulae_px_last!B4381)</f>
        <v>#N/A Optional parameter [SETTLE_DT] has invalid date format</v>
      </c>
    </row>
    <row r="4382" spans="1:2" x14ac:dyDescent="0.25">
      <c r="A4382" s="1">
        <f>top_liquid_formulae_px_last!A4382</f>
        <v>0</v>
      </c>
      <c r="B4382" t="str" cm="1">
        <f t="array" ref="B4382">_xll.BDP(B$6,$B$4, "SETTLE_DT",TEXT($A4382,"yyyymmdd"), "YAS_BOND_PX",top_liquid_formulae_px_last!B4382)</f>
        <v>#N/A Optional parameter [SETTLE_DT] has invalid date format</v>
      </c>
    </row>
    <row r="4383" spans="1:2" x14ac:dyDescent="0.25">
      <c r="A4383" s="1">
        <f>top_liquid_formulae_px_last!A4383</f>
        <v>0</v>
      </c>
      <c r="B4383" t="str" cm="1">
        <f t="array" ref="B4383">_xll.BDP(B$6,$B$4, "SETTLE_DT",TEXT($A4383,"yyyymmdd"), "YAS_BOND_PX",top_liquid_formulae_px_last!B4383)</f>
        <v>#N/A Optional parameter [SETTLE_DT] has invalid date format</v>
      </c>
    </row>
    <row r="4384" spans="1:2" x14ac:dyDescent="0.25">
      <c r="A4384" s="1">
        <f>top_liquid_formulae_px_last!A4384</f>
        <v>0</v>
      </c>
      <c r="B4384" t="str" cm="1">
        <f t="array" ref="B4384">_xll.BDP(B$6,$B$4, "SETTLE_DT",TEXT($A4384,"yyyymmdd"), "YAS_BOND_PX",top_liquid_formulae_px_last!B4384)</f>
        <v>#N/A Optional parameter [SETTLE_DT] has invalid date format</v>
      </c>
    </row>
    <row r="4385" spans="1:2" x14ac:dyDescent="0.25">
      <c r="A4385" s="1">
        <f>top_liquid_formulae_px_last!A4385</f>
        <v>0</v>
      </c>
      <c r="B4385" t="str" cm="1">
        <f t="array" ref="B4385">_xll.BDP(B$6,$B$4, "SETTLE_DT",TEXT($A4385,"yyyymmdd"), "YAS_BOND_PX",top_liquid_formulae_px_last!B4385)</f>
        <v>#N/A Optional parameter [SETTLE_DT] has invalid date format</v>
      </c>
    </row>
    <row r="4386" spans="1:2" x14ac:dyDescent="0.25">
      <c r="A4386" s="1">
        <f>top_liquid_formulae_px_last!A4386</f>
        <v>0</v>
      </c>
      <c r="B4386" t="str" cm="1">
        <f t="array" ref="B4386">_xll.BDP(B$6,$B$4, "SETTLE_DT",TEXT($A4386,"yyyymmdd"), "YAS_BOND_PX",top_liquid_formulae_px_last!B4386)</f>
        <v>#N/A Optional parameter [SETTLE_DT] has invalid date format</v>
      </c>
    </row>
    <row r="4387" spans="1:2" x14ac:dyDescent="0.25">
      <c r="A4387" s="1">
        <f>top_liquid_formulae_px_last!A4387</f>
        <v>0</v>
      </c>
      <c r="B4387" t="str" cm="1">
        <f t="array" ref="B4387">_xll.BDP(B$6,$B$4, "SETTLE_DT",TEXT($A4387,"yyyymmdd"), "YAS_BOND_PX",top_liquid_formulae_px_last!B4387)</f>
        <v>#N/A Optional parameter [SETTLE_DT] has invalid date format</v>
      </c>
    </row>
    <row r="4388" spans="1:2" x14ac:dyDescent="0.25">
      <c r="A4388" s="1">
        <f>top_liquid_formulae_px_last!A4388</f>
        <v>0</v>
      </c>
      <c r="B4388" t="str" cm="1">
        <f t="array" ref="B4388">_xll.BDP(B$6,$B$4, "SETTLE_DT",TEXT($A4388,"yyyymmdd"), "YAS_BOND_PX",top_liquid_formulae_px_last!B4388)</f>
        <v>#N/A Optional parameter [SETTLE_DT] has invalid date format</v>
      </c>
    </row>
    <row r="4389" spans="1:2" x14ac:dyDescent="0.25">
      <c r="A4389" s="1">
        <f>top_liquid_formulae_px_last!A4389</f>
        <v>0</v>
      </c>
      <c r="B4389" t="str" cm="1">
        <f t="array" ref="B4389">_xll.BDP(B$6,$B$4, "SETTLE_DT",TEXT($A4389,"yyyymmdd"), "YAS_BOND_PX",top_liquid_formulae_px_last!B4389)</f>
        <v>#N/A Optional parameter [SETTLE_DT] has invalid date format</v>
      </c>
    </row>
    <row r="4390" spans="1:2" x14ac:dyDescent="0.25">
      <c r="A4390" s="1">
        <f>top_liquid_formulae_px_last!A4390</f>
        <v>0</v>
      </c>
      <c r="B4390" t="str" cm="1">
        <f t="array" ref="B4390">_xll.BDP(B$6,$B$4, "SETTLE_DT",TEXT($A4390,"yyyymmdd"), "YAS_BOND_PX",top_liquid_formulae_px_last!B4390)</f>
        <v>#N/A Optional parameter [SETTLE_DT] has invalid date format</v>
      </c>
    </row>
    <row r="4391" spans="1:2" x14ac:dyDescent="0.25">
      <c r="A4391" s="1">
        <f>top_liquid_formulae_px_last!A4391</f>
        <v>0</v>
      </c>
      <c r="B4391" t="str" cm="1">
        <f t="array" ref="B4391">_xll.BDP(B$6,$B$4, "SETTLE_DT",TEXT($A4391,"yyyymmdd"), "YAS_BOND_PX",top_liquid_formulae_px_last!B4391)</f>
        <v>#N/A Optional parameter [SETTLE_DT] has invalid date format</v>
      </c>
    </row>
    <row r="4392" spans="1:2" x14ac:dyDescent="0.25">
      <c r="A4392" s="1">
        <f>top_liquid_formulae_px_last!A4392</f>
        <v>0</v>
      </c>
      <c r="B4392" t="str" cm="1">
        <f t="array" ref="B4392">_xll.BDP(B$6,$B$4, "SETTLE_DT",TEXT($A4392,"yyyymmdd"), "YAS_BOND_PX",top_liquid_formulae_px_last!B4392)</f>
        <v>#N/A Optional parameter [SETTLE_DT] has invalid date format</v>
      </c>
    </row>
    <row r="4393" spans="1:2" x14ac:dyDescent="0.25">
      <c r="A4393" s="1">
        <f>top_liquid_formulae_px_last!A4393</f>
        <v>0</v>
      </c>
      <c r="B4393" t="str" cm="1">
        <f t="array" ref="B4393">_xll.BDP(B$6,$B$4, "SETTLE_DT",TEXT($A4393,"yyyymmdd"), "YAS_BOND_PX",top_liquid_formulae_px_last!B4393)</f>
        <v>#N/A Optional parameter [SETTLE_DT] has invalid date format</v>
      </c>
    </row>
    <row r="4394" spans="1:2" x14ac:dyDescent="0.25">
      <c r="A4394" s="1">
        <f>top_liquid_formulae_px_last!A4394</f>
        <v>0</v>
      </c>
      <c r="B4394" t="str" cm="1">
        <f t="array" ref="B4394">_xll.BDP(B$6,$B$4, "SETTLE_DT",TEXT($A4394,"yyyymmdd"), "YAS_BOND_PX",top_liquid_formulae_px_last!B4394)</f>
        <v>#N/A Optional parameter [SETTLE_DT] has invalid date format</v>
      </c>
    </row>
    <row r="4395" spans="1:2" x14ac:dyDescent="0.25">
      <c r="A4395" s="1">
        <f>top_liquid_formulae_px_last!A4395</f>
        <v>0</v>
      </c>
      <c r="B4395" t="str" cm="1">
        <f t="array" ref="B4395">_xll.BDP(B$6,$B$4, "SETTLE_DT",TEXT($A4395,"yyyymmdd"), "YAS_BOND_PX",top_liquid_formulae_px_last!B4395)</f>
        <v>#N/A Optional parameter [SETTLE_DT] has invalid date format</v>
      </c>
    </row>
    <row r="4396" spans="1:2" x14ac:dyDescent="0.25">
      <c r="A4396" s="1">
        <f>top_liquid_formulae_px_last!A4396</f>
        <v>0</v>
      </c>
      <c r="B4396" t="str" cm="1">
        <f t="array" ref="B4396">_xll.BDP(B$6,$B$4, "SETTLE_DT",TEXT($A4396,"yyyymmdd"), "YAS_BOND_PX",top_liquid_formulae_px_last!B4396)</f>
        <v>#N/A Optional parameter [SETTLE_DT] has invalid date format</v>
      </c>
    </row>
    <row r="4397" spans="1:2" x14ac:dyDescent="0.25">
      <c r="A4397" s="1">
        <f>top_liquid_formulae_px_last!A4397</f>
        <v>0</v>
      </c>
      <c r="B4397" t="str" cm="1">
        <f t="array" ref="B4397">_xll.BDP(B$6,$B$4, "SETTLE_DT",TEXT($A4397,"yyyymmdd"), "YAS_BOND_PX",top_liquid_formulae_px_last!B4397)</f>
        <v>#N/A Optional parameter [SETTLE_DT] has invalid date format</v>
      </c>
    </row>
    <row r="4398" spans="1:2" x14ac:dyDescent="0.25">
      <c r="A4398" s="1">
        <f>top_liquid_formulae_px_last!A4398</f>
        <v>0</v>
      </c>
      <c r="B4398" t="str" cm="1">
        <f t="array" ref="B4398">_xll.BDP(B$6,$B$4, "SETTLE_DT",TEXT($A4398,"yyyymmdd"), "YAS_BOND_PX",top_liquid_formulae_px_last!B4398)</f>
        <v>#N/A Optional parameter [SETTLE_DT] has invalid date format</v>
      </c>
    </row>
    <row r="4399" spans="1:2" x14ac:dyDescent="0.25">
      <c r="A4399" s="1">
        <f>top_liquid_formulae_px_last!A4399</f>
        <v>0</v>
      </c>
      <c r="B4399" t="str" cm="1">
        <f t="array" ref="B4399">_xll.BDP(B$6,$B$4, "SETTLE_DT",TEXT($A4399,"yyyymmdd"), "YAS_BOND_PX",top_liquid_formulae_px_last!B4399)</f>
        <v>#N/A Optional parameter [SETTLE_DT] has invalid date format</v>
      </c>
    </row>
    <row r="4400" spans="1:2" x14ac:dyDescent="0.25">
      <c r="A4400" s="1">
        <f>top_liquid_formulae_px_last!A4400</f>
        <v>0</v>
      </c>
      <c r="B4400" t="str" cm="1">
        <f t="array" ref="B4400">_xll.BDP(B$6,$B$4, "SETTLE_DT",TEXT($A4400,"yyyymmdd"), "YAS_BOND_PX",top_liquid_formulae_px_last!B4400)</f>
        <v>#N/A Optional parameter [SETTLE_DT] has invalid date format</v>
      </c>
    </row>
    <row r="4401" spans="1:2" x14ac:dyDescent="0.25">
      <c r="A4401" s="1">
        <f>top_liquid_formulae_px_last!A4401</f>
        <v>0</v>
      </c>
      <c r="B4401" t="str" cm="1">
        <f t="array" ref="B4401">_xll.BDP(B$6,$B$4, "SETTLE_DT",TEXT($A4401,"yyyymmdd"), "YAS_BOND_PX",top_liquid_formulae_px_last!B4401)</f>
        <v>#N/A Optional parameter [SETTLE_DT] has invalid date format</v>
      </c>
    </row>
    <row r="4402" spans="1:2" x14ac:dyDescent="0.25">
      <c r="A4402" s="1">
        <f>top_liquid_formulae_px_last!A4402</f>
        <v>0</v>
      </c>
      <c r="B4402" t="str" cm="1">
        <f t="array" ref="B4402">_xll.BDP(B$6,$B$4, "SETTLE_DT",TEXT($A4402,"yyyymmdd"), "YAS_BOND_PX",top_liquid_formulae_px_last!B4402)</f>
        <v>#N/A Optional parameter [SETTLE_DT] has invalid date format</v>
      </c>
    </row>
    <row r="4403" spans="1:2" x14ac:dyDescent="0.25">
      <c r="A4403" s="1">
        <f>top_liquid_formulae_px_last!A4403</f>
        <v>0</v>
      </c>
      <c r="B4403" t="str" cm="1">
        <f t="array" ref="B4403">_xll.BDP(B$6,$B$4, "SETTLE_DT",TEXT($A4403,"yyyymmdd"), "YAS_BOND_PX",top_liquid_formulae_px_last!B4403)</f>
        <v>#N/A Optional parameter [SETTLE_DT] has invalid date format</v>
      </c>
    </row>
    <row r="4404" spans="1:2" x14ac:dyDescent="0.25">
      <c r="A4404" s="1">
        <f>top_liquid_formulae_px_last!A4404</f>
        <v>0</v>
      </c>
      <c r="B4404" t="str" cm="1">
        <f t="array" ref="B4404">_xll.BDP(B$6,$B$4, "SETTLE_DT",TEXT($A4404,"yyyymmdd"), "YAS_BOND_PX",top_liquid_formulae_px_last!B4404)</f>
        <v>#N/A Optional parameter [SETTLE_DT] has invalid date format</v>
      </c>
    </row>
    <row r="4405" spans="1:2" x14ac:dyDescent="0.25">
      <c r="A4405" s="1">
        <f>top_liquid_formulae_px_last!A4405</f>
        <v>0</v>
      </c>
      <c r="B4405" t="str" cm="1">
        <f t="array" ref="B4405">_xll.BDP(B$6,$B$4, "SETTLE_DT",TEXT($A4405,"yyyymmdd"), "YAS_BOND_PX",top_liquid_formulae_px_last!B4405)</f>
        <v>#N/A Optional parameter [SETTLE_DT] has invalid date format</v>
      </c>
    </row>
    <row r="4406" spans="1:2" x14ac:dyDescent="0.25">
      <c r="A4406" s="1">
        <f>top_liquid_formulae_px_last!A4406</f>
        <v>0</v>
      </c>
      <c r="B4406" t="str" cm="1">
        <f t="array" ref="B4406">_xll.BDP(B$6,$B$4, "SETTLE_DT",TEXT($A4406,"yyyymmdd"), "YAS_BOND_PX",top_liquid_formulae_px_last!B4406)</f>
        <v>#N/A Optional parameter [SETTLE_DT] has invalid date format</v>
      </c>
    </row>
    <row r="4407" spans="1:2" x14ac:dyDescent="0.25">
      <c r="A4407" s="1">
        <f>top_liquid_formulae_px_last!A4407</f>
        <v>0</v>
      </c>
      <c r="B4407" t="str" cm="1">
        <f t="array" ref="B4407">_xll.BDP(B$6,$B$4, "SETTLE_DT",TEXT($A4407,"yyyymmdd"), "YAS_BOND_PX",top_liquid_formulae_px_last!B4407)</f>
        <v>#N/A Optional parameter [SETTLE_DT] has invalid date format</v>
      </c>
    </row>
    <row r="4408" spans="1:2" x14ac:dyDescent="0.25">
      <c r="A4408" s="1">
        <f>top_liquid_formulae_px_last!A4408</f>
        <v>0</v>
      </c>
      <c r="B4408" t="str" cm="1">
        <f t="array" ref="B4408">_xll.BDP(B$6,$B$4, "SETTLE_DT",TEXT($A4408,"yyyymmdd"), "YAS_BOND_PX",top_liquid_formulae_px_last!B4408)</f>
        <v>#N/A Optional parameter [SETTLE_DT] has invalid date format</v>
      </c>
    </row>
    <row r="4409" spans="1:2" x14ac:dyDescent="0.25">
      <c r="A4409" s="1">
        <f>top_liquid_formulae_px_last!A4409</f>
        <v>0</v>
      </c>
      <c r="B4409" t="str" cm="1">
        <f t="array" ref="B4409">_xll.BDP(B$6,$B$4, "SETTLE_DT",TEXT($A4409,"yyyymmdd"), "YAS_BOND_PX",top_liquid_formulae_px_last!B4409)</f>
        <v>#N/A Optional parameter [SETTLE_DT] has invalid date format</v>
      </c>
    </row>
    <row r="4410" spans="1:2" x14ac:dyDescent="0.25">
      <c r="A4410" s="1">
        <f>top_liquid_formulae_px_last!A4410</f>
        <v>0</v>
      </c>
      <c r="B4410" t="str" cm="1">
        <f t="array" ref="B4410">_xll.BDP(B$6,$B$4, "SETTLE_DT",TEXT($A4410,"yyyymmdd"), "YAS_BOND_PX",top_liquid_formulae_px_last!B4410)</f>
        <v>#N/A Optional parameter [SETTLE_DT] has invalid date format</v>
      </c>
    </row>
    <row r="4411" spans="1:2" x14ac:dyDescent="0.25">
      <c r="A4411" s="1">
        <f>top_liquid_formulae_px_last!A4411</f>
        <v>0</v>
      </c>
      <c r="B4411" t="str" cm="1">
        <f t="array" ref="B4411">_xll.BDP(B$6,$B$4, "SETTLE_DT",TEXT($A4411,"yyyymmdd"), "YAS_BOND_PX",top_liquid_formulae_px_last!B4411)</f>
        <v>#N/A Optional parameter [SETTLE_DT] has invalid date format</v>
      </c>
    </row>
    <row r="4412" spans="1:2" x14ac:dyDescent="0.25">
      <c r="A4412" s="1">
        <f>top_liquid_formulae_px_last!A4412</f>
        <v>0</v>
      </c>
      <c r="B4412" t="str" cm="1">
        <f t="array" ref="B4412">_xll.BDP(B$6,$B$4, "SETTLE_DT",TEXT($A4412,"yyyymmdd"), "YAS_BOND_PX",top_liquid_formulae_px_last!B4412)</f>
        <v>#N/A Optional parameter [SETTLE_DT] has invalid date format</v>
      </c>
    </row>
    <row r="4413" spans="1:2" x14ac:dyDescent="0.25">
      <c r="A4413" s="1">
        <f>top_liquid_formulae_px_last!A4413</f>
        <v>0</v>
      </c>
      <c r="B4413" t="str" cm="1">
        <f t="array" ref="B4413">_xll.BDP(B$6,$B$4, "SETTLE_DT",TEXT($A4413,"yyyymmdd"), "YAS_BOND_PX",top_liquid_formulae_px_last!B4413)</f>
        <v>#N/A Optional parameter [SETTLE_DT] has invalid date format</v>
      </c>
    </row>
    <row r="4414" spans="1:2" x14ac:dyDescent="0.25">
      <c r="A4414" s="1">
        <f>top_liquid_formulae_px_last!A4414</f>
        <v>0</v>
      </c>
      <c r="B4414" t="str" cm="1">
        <f t="array" ref="B4414">_xll.BDP(B$6,$B$4, "SETTLE_DT",TEXT($A4414,"yyyymmdd"), "YAS_BOND_PX",top_liquid_formulae_px_last!B4414)</f>
        <v>#N/A Optional parameter [SETTLE_DT] has invalid date format</v>
      </c>
    </row>
    <row r="4415" spans="1:2" x14ac:dyDescent="0.25">
      <c r="A4415" s="1">
        <f>top_liquid_formulae_px_last!A4415</f>
        <v>0</v>
      </c>
      <c r="B4415" t="str" cm="1">
        <f t="array" ref="B4415">_xll.BDP(B$6,$B$4, "SETTLE_DT",TEXT($A4415,"yyyymmdd"), "YAS_BOND_PX",top_liquid_formulae_px_last!B4415)</f>
        <v>#N/A Optional parameter [SETTLE_DT] has invalid date format</v>
      </c>
    </row>
    <row r="4416" spans="1:2" x14ac:dyDescent="0.25">
      <c r="A4416" s="1">
        <f>top_liquid_formulae_px_last!A4416</f>
        <v>0</v>
      </c>
      <c r="B4416" t="str" cm="1">
        <f t="array" ref="B4416">_xll.BDP(B$6,$B$4, "SETTLE_DT",TEXT($A4416,"yyyymmdd"), "YAS_BOND_PX",top_liquid_formulae_px_last!B4416)</f>
        <v>#N/A Optional parameter [SETTLE_DT] has invalid date format</v>
      </c>
    </row>
    <row r="4417" spans="1:2" x14ac:dyDescent="0.25">
      <c r="A4417" s="1">
        <f>top_liquid_formulae_px_last!A4417</f>
        <v>0</v>
      </c>
      <c r="B4417" t="str" cm="1">
        <f t="array" ref="B4417">_xll.BDP(B$6,$B$4, "SETTLE_DT",TEXT($A4417,"yyyymmdd"), "YAS_BOND_PX",top_liquid_formulae_px_last!B4417)</f>
        <v>#N/A Optional parameter [SETTLE_DT] has invalid date format</v>
      </c>
    </row>
    <row r="4418" spans="1:2" x14ac:dyDescent="0.25">
      <c r="A4418" s="1">
        <f>top_liquid_formulae_px_last!A4418</f>
        <v>0</v>
      </c>
      <c r="B4418" t="str" cm="1">
        <f t="array" ref="B4418">_xll.BDP(B$6,$B$4, "SETTLE_DT",TEXT($A4418,"yyyymmdd"), "YAS_BOND_PX",top_liquid_formulae_px_last!B4418)</f>
        <v>#N/A Optional parameter [SETTLE_DT] has invalid date format</v>
      </c>
    </row>
    <row r="4419" spans="1:2" x14ac:dyDescent="0.25">
      <c r="A4419" s="1">
        <f>top_liquid_formulae_px_last!A4419</f>
        <v>0</v>
      </c>
      <c r="B4419" t="str" cm="1">
        <f t="array" ref="B4419">_xll.BDP(B$6,$B$4, "SETTLE_DT",TEXT($A4419,"yyyymmdd"), "YAS_BOND_PX",top_liquid_formulae_px_last!B4419)</f>
        <v>#N/A Optional parameter [SETTLE_DT] has invalid date format</v>
      </c>
    </row>
    <row r="4420" spans="1:2" x14ac:dyDescent="0.25">
      <c r="A4420" s="1">
        <f>top_liquid_formulae_px_last!A4420</f>
        <v>0</v>
      </c>
      <c r="B4420" t="str" cm="1">
        <f t="array" ref="B4420">_xll.BDP(B$6,$B$4, "SETTLE_DT",TEXT($A4420,"yyyymmdd"), "YAS_BOND_PX",top_liquid_formulae_px_last!B4420)</f>
        <v>#N/A Optional parameter [SETTLE_DT] has invalid date format</v>
      </c>
    </row>
    <row r="4421" spans="1:2" x14ac:dyDescent="0.25">
      <c r="A4421" s="1">
        <f>top_liquid_formulae_px_last!A4421</f>
        <v>0</v>
      </c>
      <c r="B4421" t="str" cm="1">
        <f t="array" ref="B4421">_xll.BDP(B$6,$B$4, "SETTLE_DT",TEXT($A4421,"yyyymmdd"), "YAS_BOND_PX",top_liquid_formulae_px_last!B4421)</f>
        <v>#N/A Optional parameter [SETTLE_DT] has invalid date format</v>
      </c>
    </row>
    <row r="4422" spans="1:2" x14ac:dyDescent="0.25">
      <c r="A4422" s="1">
        <f>top_liquid_formulae_px_last!A4422</f>
        <v>0</v>
      </c>
      <c r="B4422" t="str" cm="1">
        <f t="array" ref="B4422">_xll.BDP(B$6,$B$4, "SETTLE_DT",TEXT($A4422,"yyyymmdd"), "YAS_BOND_PX",top_liquid_formulae_px_last!B4422)</f>
        <v>#N/A Optional parameter [SETTLE_DT] has invalid date format</v>
      </c>
    </row>
    <row r="4423" spans="1:2" x14ac:dyDescent="0.25">
      <c r="A4423" s="1">
        <f>top_liquid_formulae_px_last!A4423</f>
        <v>0</v>
      </c>
      <c r="B4423" t="str" cm="1">
        <f t="array" ref="B4423">_xll.BDP(B$6,$B$4, "SETTLE_DT",TEXT($A4423,"yyyymmdd"), "YAS_BOND_PX",top_liquid_formulae_px_last!B4423)</f>
        <v>#N/A Optional parameter [SETTLE_DT] has invalid date format</v>
      </c>
    </row>
    <row r="4424" spans="1:2" x14ac:dyDescent="0.25">
      <c r="A4424" s="1">
        <f>top_liquid_formulae_px_last!A4424</f>
        <v>0</v>
      </c>
      <c r="B4424" t="str" cm="1">
        <f t="array" ref="B4424">_xll.BDP(B$6,$B$4, "SETTLE_DT",TEXT($A4424,"yyyymmdd"), "YAS_BOND_PX",top_liquid_formulae_px_last!B4424)</f>
        <v>#N/A Optional parameter [SETTLE_DT] has invalid date format</v>
      </c>
    </row>
    <row r="4425" spans="1:2" x14ac:dyDescent="0.25">
      <c r="A4425" s="1">
        <f>top_liquid_formulae_px_last!A4425</f>
        <v>0</v>
      </c>
      <c r="B4425" t="str" cm="1">
        <f t="array" ref="B4425">_xll.BDP(B$6,$B$4, "SETTLE_DT",TEXT($A4425,"yyyymmdd"), "YAS_BOND_PX",top_liquid_formulae_px_last!B4425)</f>
        <v>#N/A Optional parameter [SETTLE_DT] has invalid date format</v>
      </c>
    </row>
    <row r="4426" spans="1:2" x14ac:dyDescent="0.25">
      <c r="A4426" s="1">
        <f>top_liquid_formulae_px_last!A4426</f>
        <v>0</v>
      </c>
      <c r="B4426" t="str" cm="1">
        <f t="array" ref="B4426">_xll.BDP(B$6,$B$4, "SETTLE_DT",TEXT($A4426,"yyyymmdd"), "YAS_BOND_PX",top_liquid_formulae_px_last!B4426)</f>
        <v>#N/A Optional parameter [SETTLE_DT] has invalid date format</v>
      </c>
    </row>
    <row r="4427" spans="1:2" x14ac:dyDescent="0.25">
      <c r="A4427" s="1">
        <f>top_liquid_formulae_px_last!A4427</f>
        <v>0</v>
      </c>
      <c r="B4427" t="str" cm="1">
        <f t="array" ref="B4427">_xll.BDP(B$6,$B$4, "SETTLE_DT",TEXT($A4427,"yyyymmdd"), "YAS_BOND_PX",top_liquid_formulae_px_last!B4427)</f>
        <v>#N/A Optional parameter [SETTLE_DT] has invalid date format</v>
      </c>
    </row>
    <row r="4428" spans="1:2" x14ac:dyDescent="0.25">
      <c r="A4428" s="1">
        <f>top_liquid_formulae_px_last!A4428</f>
        <v>0</v>
      </c>
      <c r="B4428" t="str" cm="1">
        <f t="array" ref="B4428">_xll.BDP(B$6,$B$4, "SETTLE_DT",TEXT($A4428,"yyyymmdd"), "YAS_BOND_PX",top_liquid_formulae_px_last!B4428)</f>
        <v>#N/A Optional parameter [SETTLE_DT] has invalid date format</v>
      </c>
    </row>
    <row r="4429" spans="1:2" x14ac:dyDescent="0.25">
      <c r="A4429" s="1">
        <f>top_liquid_formulae_px_last!A4429</f>
        <v>0</v>
      </c>
      <c r="B4429" t="str" cm="1">
        <f t="array" ref="B4429">_xll.BDP(B$6,$B$4, "SETTLE_DT",TEXT($A4429,"yyyymmdd"), "YAS_BOND_PX",top_liquid_formulae_px_last!B4429)</f>
        <v>#N/A Optional parameter [SETTLE_DT] has invalid date format</v>
      </c>
    </row>
    <row r="4430" spans="1:2" x14ac:dyDescent="0.25">
      <c r="A4430" s="1">
        <f>top_liquid_formulae_px_last!A4430</f>
        <v>0</v>
      </c>
      <c r="B4430" t="str" cm="1">
        <f t="array" ref="B4430">_xll.BDP(B$6,$B$4, "SETTLE_DT",TEXT($A4430,"yyyymmdd"), "YAS_BOND_PX",top_liquid_formulae_px_last!B4430)</f>
        <v>#N/A Optional parameter [SETTLE_DT] has invalid date format</v>
      </c>
    </row>
    <row r="4431" spans="1:2" x14ac:dyDescent="0.25">
      <c r="A4431" s="1">
        <f>top_liquid_formulae_px_last!A4431</f>
        <v>0</v>
      </c>
      <c r="B4431" t="str" cm="1">
        <f t="array" ref="B4431">_xll.BDP(B$6,$B$4, "SETTLE_DT",TEXT($A4431,"yyyymmdd"), "YAS_BOND_PX",top_liquid_formulae_px_last!B4431)</f>
        <v>#N/A Optional parameter [SETTLE_DT] has invalid date format</v>
      </c>
    </row>
    <row r="4432" spans="1:2" x14ac:dyDescent="0.25">
      <c r="A4432" s="1">
        <f>top_liquid_formulae_px_last!A4432</f>
        <v>0</v>
      </c>
      <c r="B4432" t="str" cm="1">
        <f t="array" ref="B4432">_xll.BDP(B$6,$B$4, "SETTLE_DT",TEXT($A4432,"yyyymmdd"), "YAS_BOND_PX",top_liquid_formulae_px_last!B4432)</f>
        <v>#N/A Optional parameter [SETTLE_DT] has invalid date format</v>
      </c>
    </row>
    <row r="4433" spans="1:2" x14ac:dyDescent="0.25">
      <c r="A4433" s="1">
        <f>top_liquid_formulae_px_last!A4433</f>
        <v>0</v>
      </c>
      <c r="B4433" t="str" cm="1">
        <f t="array" ref="B4433">_xll.BDP(B$6,$B$4, "SETTLE_DT",TEXT($A4433,"yyyymmdd"), "YAS_BOND_PX",top_liquid_formulae_px_last!B4433)</f>
        <v>#N/A Optional parameter [SETTLE_DT] has invalid date format</v>
      </c>
    </row>
    <row r="4434" spans="1:2" x14ac:dyDescent="0.25">
      <c r="A4434" s="1">
        <f>top_liquid_formulae_px_last!A4434</f>
        <v>0</v>
      </c>
      <c r="B4434" t="str" cm="1">
        <f t="array" ref="B4434">_xll.BDP(B$6,$B$4, "SETTLE_DT",TEXT($A4434,"yyyymmdd"), "YAS_BOND_PX",top_liquid_formulae_px_last!B4434)</f>
        <v>#N/A Optional parameter [SETTLE_DT] has invalid date format</v>
      </c>
    </row>
    <row r="4435" spans="1:2" x14ac:dyDescent="0.25">
      <c r="A4435" s="1">
        <f>top_liquid_formulae_px_last!A4435</f>
        <v>0</v>
      </c>
      <c r="B4435" t="str" cm="1">
        <f t="array" ref="B4435">_xll.BDP(B$6,$B$4, "SETTLE_DT",TEXT($A4435,"yyyymmdd"), "YAS_BOND_PX",top_liquid_formulae_px_last!B4435)</f>
        <v>#N/A Optional parameter [SETTLE_DT] has invalid date format</v>
      </c>
    </row>
    <row r="4436" spans="1:2" x14ac:dyDescent="0.25">
      <c r="A4436" s="1">
        <f>top_liquid_formulae_px_last!A4436</f>
        <v>0</v>
      </c>
      <c r="B4436" t="str" cm="1">
        <f t="array" ref="B4436">_xll.BDP(B$6,$B$4, "SETTLE_DT",TEXT($A4436,"yyyymmdd"), "YAS_BOND_PX",top_liquid_formulae_px_last!B4436)</f>
        <v>#N/A Optional parameter [SETTLE_DT] has invalid date format</v>
      </c>
    </row>
    <row r="4437" spans="1:2" x14ac:dyDescent="0.25">
      <c r="A4437" s="1">
        <f>top_liquid_formulae_px_last!A4437</f>
        <v>0</v>
      </c>
      <c r="B4437" t="str" cm="1">
        <f t="array" ref="B4437">_xll.BDP(B$6,$B$4, "SETTLE_DT",TEXT($A4437,"yyyymmdd"), "YAS_BOND_PX",top_liquid_formulae_px_last!B4437)</f>
        <v>#N/A Optional parameter [SETTLE_DT] has invalid date format</v>
      </c>
    </row>
    <row r="4438" spans="1:2" x14ac:dyDescent="0.25">
      <c r="A4438" s="1">
        <f>top_liquid_formulae_px_last!A4438</f>
        <v>0</v>
      </c>
      <c r="B4438" t="str" cm="1">
        <f t="array" ref="B4438">_xll.BDP(B$6,$B$4, "SETTLE_DT",TEXT($A4438,"yyyymmdd"), "YAS_BOND_PX",top_liquid_formulae_px_last!B4438)</f>
        <v>#N/A Optional parameter [SETTLE_DT] has invalid date format</v>
      </c>
    </row>
    <row r="4439" spans="1:2" x14ac:dyDescent="0.25">
      <c r="A4439" s="1">
        <f>top_liquid_formulae_px_last!A4439</f>
        <v>0</v>
      </c>
      <c r="B4439" t="str" cm="1">
        <f t="array" ref="B4439">_xll.BDP(B$6,$B$4, "SETTLE_DT",TEXT($A4439,"yyyymmdd"), "YAS_BOND_PX",top_liquid_formulae_px_last!B4439)</f>
        <v>#N/A Optional parameter [SETTLE_DT] has invalid date format</v>
      </c>
    </row>
    <row r="4440" spans="1:2" x14ac:dyDescent="0.25">
      <c r="A4440" s="1">
        <f>top_liquid_formulae_px_last!A4440</f>
        <v>0</v>
      </c>
      <c r="B4440" t="str" cm="1">
        <f t="array" ref="B4440">_xll.BDP(B$6,$B$4, "SETTLE_DT",TEXT($A4440,"yyyymmdd"), "YAS_BOND_PX",top_liquid_formulae_px_last!B4440)</f>
        <v>#N/A Optional parameter [SETTLE_DT] has invalid date format</v>
      </c>
    </row>
    <row r="4441" spans="1:2" x14ac:dyDescent="0.25">
      <c r="A4441" s="1">
        <f>top_liquid_formulae_px_last!A4441</f>
        <v>0</v>
      </c>
      <c r="B4441" t="str" cm="1">
        <f t="array" ref="B4441">_xll.BDP(B$6,$B$4, "SETTLE_DT",TEXT($A4441,"yyyymmdd"), "YAS_BOND_PX",top_liquid_formulae_px_last!B4441)</f>
        <v>#N/A Optional parameter [SETTLE_DT] has invalid date format</v>
      </c>
    </row>
    <row r="4442" spans="1:2" x14ac:dyDescent="0.25">
      <c r="A4442" s="1">
        <f>top_liquid_formulae_px_last!A4442</f>
        <v>0</v>
      </c>
      <c r="B4442" t="str" cm="1">
        <f t="array" ref="B4442">_xll.BDP(B$6,$B$4, "SETTLE_DT",TEXT($A4442,"yyyymmdd"), "YAS_BOND_PX",top_liquid_formulae_px_last!B4442)</f>
        <v>#N/A Optional parameter [SETTLE_DT] has invalid date format</v>
      </c>
    </row>
    <row r="4443" spans="1:2" x14ac:dyDescent="0.25">
      <c r="A4443" s="1">
        <f>top_liquid_formulae_px_last!A4443</f>
        <v>0</v>
      </c>
      <c r="B4443" t="str" cm="1">
        <f t="array" ref="B4443">_xll.BDP(B$6,$B$4, "SETTLE_DT",TEXT($A4443,"yyyymmdd"), "YAS_BOND_PX",top_liquid_formulae_px_last!B4443)</f>
        <v>#N/A Optional parameter [SETTLE_DT] has invalid date format</v>
      </c>
    </row>
    <row r="4444" spans="1:2" x14ac:dyDescent="0.25">
      <c r="A4444" s="1">
        <f>top_liquid_formulae_px_last!A4444</f>
        <v>0</v>
      </c>
      <c r="B4444" t="str" cm="1">
        <f t="array" ref="B4444">_xll.BDP(B$6,$B$4, "SETTLE_DT",TEXT($A4444,"yyyymmdd"), "YAS_BOND_PX",top_liquid_formulae_px_last!B4444)</f>
        <v>#N/A Optional parameter [SETTLE_DT] has invalid date format</v>
      </c>
    </row>
    <row r="4445" spans="1:2" x14ac:dyDescent="0.25">
      <c r="A4445" s="1">
        <f>top_liquid_formulae_px_last!A4445</f>
        <v>0</v>
      </c>
      <c r="B4445" t="str" cm="1">
        <f t="array" ref="B4445">_xll.BDP(B$6,$B$4, "SETTLE_DT",TEXT($A4445,"yyyymmdd"), "YAS_BOND_PX",top_liquid_formulae_px_last!B4445)</f>
        <v>#N/A Optional parameter [SETTLE_DT] has invalid date format</v>
      </c>
    </row>
    <row r="4446" spans="1:2" x14ac:dyDescent="0.25">
      <c r="A4446" s="1">
        <f>top_liquid_formulae_px_last!A4446</f>
        <v>0</v>
      </c>
      <c r="B4446" t="str" cm="1">
        <f t="array" ref="B4446">_xll.BDP(B$6,$B$4, "SETTLE_DT",TEXT($A4446,"yyyymmdd"), "YAS_BOND_PX",top_liquid_formulae_px_last!B4446)</f>
        <v>#N/A Optional parameter [SETTLE_DT] has invalid date format</v>
      </c>
    </row>
    <row r="4447" spans="1:2" x14ac:dyDescent="0.25">
      <c r="A4447" s="1">
        <f>top_liquid_formulae_px_last!A4447</f>
        <v>0</v>
      </c>
      <c r="B4447" t="str" cm="1">
        <f t="array" ref="B4447">_xll.BDP(B$6,$B$4, "SETTLE_DT",TEXT($A4447,"yyyymmdd"), "YAS_BOND_PX",top_liquid_formulae_px_last!B4447)</f>
        <v>#N/A Optional parameter [SETTLE_DT] has invalid date format</v>
      </c>
    </row>
    <row r="4448" spans="1:2" x14ac:dyDescent="0.25">
      <c r="A4448" s="1">
        <f>top_liquid_formulae_px_last!A4448</f>
        <v>0</v>
      </c>
      <c r="B4448" t="str" cm="1">
        <f t="array" ref="B4448">_xll.BDP(B$6,$B$4, "SETTLE_DT",TEXT($A4448,"yyyymmdd"), "YAS_BOND_PX",top_liquid_formulae_px_last!B4448)</f>
        <v>#N/A Optional parameter [SETTLE_DT] has invalid date format</v>
      </c>
    </row>
    <row r="4449" spans="1:2" x14ac:dyDescent="0.25">
      <c r="A4449" s="1">
        <f>top_liquid_formulae_px_last!A4449</f>
        <v>0</v>
      </c>
      <c r="B4449" t="str" cm="1">
        <f t="array" ref="B4449">_xll.BDP(B$6,$B$4, "SETTLE_DT",TEXT($A4449,"yyyymmdd"), "YAS_BOND_PX",top_liquid_formulae_px_last!B4449)</f>
        <v>#N/A Optional parameter [SETTLE_DT] has invalid date format</v>
      </c>
    </row>
    <row r="4450" spans="1:2" x14ac:dyDescent="0.25">
      <c r="A4450" s="1">
        <f>top_liquid_formulae_px_last!A4450</f>
        <v>0</v>
      </c>
      <c r="B4450" t="str" cm="1">
        <f t="array" ref="B4450">_xll.BDP(B$6,$B$4, "SETTLE_DT",TEXT($A4450,"yyyymmdd"), "YAS_BOND_PX",top_liquid_formulae_px_last!B4450)</f>
        <v>#N/A Optional parameter [SETTLE_DT] has invalid date format</v>
      </c>
    </row>
    <row r="4451" spans="1:2" x14ac:dyDescent="0.25">
      <c r="A4451" s="1">
        <f>top_liquid_formulae_px_last!A4451</f>
        <v>0</v>
      </c>
      <c r="B4451" t="str" cm="1">
        <f t="array" ref="B4451">_xll.BDP(B$6,$B$4, "SETTLE_DT",TEXT($A4451,"yyyymmdd"), "YAS_BOND_PX",top_liquid_formulae_px_last!B4451)</f>
        <v>#N/A Optional parameter [SETTLE_DT] has invalid date format</v>
      </c>
    </row>
    <row r="4452" spans="1:2" x14ac:dyDescent="0.25">
      <c r="A4452" s="1">
        <f>top_liquid_formulae_px_last!A4452</f>
        <v>0</v>
      </c>
      <c r="B4452" t="str" cm="1">
        <f t="array" ref="B4452">_xll.BDP(B$6,$B$4, "SETTLE_DT",TEXT($A4452,"yyyymmdd"), "YAS_BOND_PX",top_liquid_formulae_px_last!B4452)</f>
        <v>#N/A Optional parameter [SETTLE_DT] has invalid date format</v>
      </c>
    </row>
    <row r="4453" spans="1:2" x14ac:dyDescent="0.25">
      <c r="A4453" s="1">
        <f>top_liquid_formulae_px_last!A4453</f>
        <v>0</v>
      </c>
      <c r="B4453" t="str" cm="1">
        <f t="array" ref="B4453">_xll.BDP(B$6,$B$4, "SETTLE_DT",TEXT($A4453,"yyyymmdd"), "YAS_BOND_PX",top_liquid_formulae_px_last!B4453)</f>
        <v>#N/A Optional parameter [SETTLE_DT] has invalid date format</v>
      </c>
    </row>
    <row r="4454" spans="1:2" x14ac:dyDescent="0.25">
      <c r="A4454" s="1">
        <f>top_liquid_formulae_px_last!A4454</f>
        <v>0</v>
      </c>
      <c r="B4454" t="str" cm="1">
        <f t="array" ref="B4454">_xll.BDP(B$6,$B$4, "SETTLE_DT",TEXT($A4454,"yyyymmdd"), "YAS_BOND_PX",top_liquid_formulae_px_last!B4454)</f>
        <v>#N/A Optional parameter [SETTLE_DT] has invalid date format</v>
      </c>
    </row>
    <row r="4455" spans="1:2" x14ac:dyDescent="0.25">
      <c r="A4455" s="1">
        <f>top_liquid_formulae_px_last!A4455</f>
        <v>0</v>
      </c>
      <c r="B4455" t="str" cm="1">
        <f t="array" ref="B4455">_xll.BDP(B$6,$B$4, "SETTLE_DT",TEXT($A4455,"yyyymmdd"), "YAS_BOND_PX",top_liquid_formulae_px_last!B4455)</f>
        <v>#N/A Optional parameter [SETTLE_DT] has invalid date format</v>
      </c>
    </row>
    <row r="4456" spans="1:2" x14ac:dyDescent="0.25">
      <c r="A4456" s="1">
        <f>top_liquid_formulae_px_last!A4456</f>
        <v>0</v>
      </c>
      <c r="B4456" t="str" cm="1">
        <f t="array" ref="B4456">_xll.BDP(B$6,$B$4, "SETTLE_DT",TEXT($A4456,"yyyymmdd"), "YAS_BOND_PX",top_liquid_formulae_px_last!B4456)</f>
        <v>#N/A Optional parameter [SETTLE_DT] has invalid date format</v>
      </c>
    </row>
    <row r="4457" spans="1:2" x14ac:dyDescent="0.25">
      <c r="A4457" s="1">
        <f>top_liquid_formulae_px_last!A4457</f>
        <v>0</v>
      </c>
      <c r="B4457" t="str" cm="1">
        <f t="array" ref="B4457">_xll.BDP(B$6,$B$4, "SETTLE_DT",TEXT($A4457,"yyyymmdd"), "YAS_BOND_PX",top_liquid_formulae_px_last!B4457)</f>
        <v>#N/A Optional parameter [SETTLE_DT] has invalid date format</v>
      </c>
    </row>
    <row r="4458" spans="1:2" x14ac:dyDescent="0.25">
      <c r="A4458" s="1">
        <f>top_liquid_formulae_px_last!A4458</f>
        <v>0</v>
      </c>
      <c r="B4458" t="str" cm="1">
        <f t="array" ref="B4458">_xll.BDP(B$6,$B$4, "SETTLE_DT",TEXT($A4458,"yyyymmdd"), "YAS_BOND_PX",top_liquid_formulae_px_last!B4458)</f>
        <v>#N/A Optional parameter [SETTLE_DT] has invalid date format</v>
      </c>
    </row>
    <row r="4459" spans="1:2" x14ac:dyDescent="0.25">
      <c r="A4459" s="1">
        <f>top_liquid_formulae_px_last!A4459</f>
        <v>0</v>
      </c>
      <c r="B4459" t="str" cm="1">
        <f t="array" ref="B4459">_xll.BDP(B$6,$B$4, "SETTLE_DT",TEXT($A4459,"yyyymmdd"), "YAS_BOND_PX",top_liquid_formulae_px_last!B4459)</f>
        <v>#N/A Optional parameter [SETTLE_DT] has invalid date format</v>
      </c>
    </row>
    <row r="4460" spans="1:2" x14ac:dyDescent="0.25">
      <c r="A4460" s="1">
        <f>top_liquid_formulae_px_last!A4460</f>
        <v>0</v>
      </c>
      <c r="B4460" t="str" cm="1">
        <f t="array" ref="B4460">_xll.BDP(B$6,$B$4, "SETTLE_DT",TEXT($A4460,"yyyymmdd"), "YAS_BOND_PX",top_liquid_formulae_px_last!B4460)</f>
        <v>#N/A Optional parameter [SETTLE_DT] has invalid date format</v>
      </c>
    </row>
    <row r="4461" spans="1:2" x14ac:dyDescent="0.25">
      <c r="A4461" s="1">
        <f>top_liquid_formulae_px_last!A4461</f>
        <v>0</v>
      </c>
      <c r="B4461" t="str" cm="1">
        <f t="array" ref="B4461">_xll.BDP(B$6,$B$4, "SETTLE_DT",TEXT($A4461,"yyyymmdd"), "YAS_BOND_PX",top_liquid_formulae_px_last!B4461)</f>
        <v>#N/A Optional parameter [SETTLE_DT] has invalid date format</v>
      </c>
    </row>
    <row r="4462" spans="1:2" x14ac:dyDescent="0.25">
      <c r="A4462" s="1">
        <f>top_liquid_formulae_px_last!A4462</f>
        <v>0</v>
      </c>
      <c r="B4462" t="str" cm="1">
        <f t="array" ref="B4462">_xll.BDP(B$6,$B$4, "SETTLE_DT",TEXT($A4462,"yyyymmdd"), "YAS_BOND_PX",top_liquid_formulae_px_last!B4462)</f>
        <v>#N/A Optional parameter [SETTLE_DT] has invalid date format</v>
      </c>
    </row>
    <row r="4463" spans="1:2" x14ac:dyDescent="0.25">
      <c r="A4463" s="1">
        <f>top_liquid_formulae_px_last!A4463</f>
        <v>0</v>
      </c>
      <c r="B4463" t="str" cm="1">
        <f t="array" ref="B4463">_xll.BDP(B$6,$B$4, "SETTLE_DT",TEXT($A4463,"yyyymmdd"), "YAS_BOND_PX",top_liquid_formulae_px_last!B4463)</f>
        <v>#N/A Optional parameter [SETTLE_DT] has invalid date format</v>
      </c>
    </row>
    <row r="4464" spans="1:2" x14ac:dyDescent="0.25">
      <c r="A4464" s="1">
        <f>top_liquid_formulae_px_last!A4464</f>
        <v>0</v>
      </c>
      <c r="B4464" t="str" cm="1">
        <f t="array" ref="B4464">_xll.BDP(B$6,$B$4, "SETTLE_DT",TEXT($A4464,"yyyymmdd"), "YAS_BOND_PX",top_liquid_formulae_px_last!B4464)</f>
        <v>#N/A Optional parameter [SETTLE_DT] has invalid date format</v>
      </c>
    </row>
    <row r="4465" spans="1:2" x14ac:dyDescent="0.25">
      <c r="A4465" s="1">
        <f>top_liquid_formulae_px_last!A4465</f>
        <v>0</v>
      </c>
      <c r="B4465" t="str" cm="1">
        <f t="array" ref="B4465">_xll.BDP(B$6,$B$4, "SETTLE_DT",TEXT($A4465,"yyyymmdd"), "YAS_BOND_PX",top_liquid_formulae_px_last!B4465)</f>
        <v>#N/A Optional parameter [SETTLE_DT] has invalid date format</v>
      </c>
    </row>
    <row r="4466" spans="1:2" x14ac:dyDescent="0.25">
      <c r="A4466" s="1">
        <f>top_liquid_formulae_px_last!A4466</f>
        <v>0</v>
      </c>
      <c r="B4466" t="str" cm="1">
        <f t="array" ref="B4466">_xll.BDP(B$6,$B$4, "SETTLE_DT",TEXT($A4466,"yyyymmdd"), "YAS_BOND_PX",top_liquid_formulae_px_last!B4466)</f>
        <v>#N/A Optional parameter [SETTLE_DT] has invalid date format</v>
      </c>
    </row>
    <row r="4467" spans="1:2" x14ac:dyDescent="0.25">
      <c r="A4467" s="1">
        <f>top_liquid_formulae_px_last!A4467</f>
        <v>0</v>
      </c>
      <c r="B4467" t="str" cm="1">
        <f t="array" ref="B4467">_xll.BDP(B$6,$B$4, "SETTLE_DT",TEXT($A4467,"yyyymmdd"), "YAS_BOND_PX",top_liquid_formulae_px_last!B4467)</f>
        <v>#N/A Optional parameter [SETTLE_DT] has invalid date format</v>
      </c>
    </row>
    <row r="4468" spans="1:2" x14ac:dyDescent="0.25">
      <c r="A4468" s="1">
        <f>top_liquid_formulae_px_last!A4468</f>
        <v>0</v>
      </c>
      <c r="B4468" t="str" cm="1">
        <f t="array" ref="B4468">_xll.BDP(B$6,$B$4, "SETTLE_DT",TEXT($A4468,"yyyymmdd"), "YAS_BOND_PX",top_liquid_formulae_px_last!B4468)</f>
        <v>#N/A Optional parameter [SETTLE_DT] has invalid date format</v>
      </c>
    </row>
    <row r="4469" spans="1:2" x14ac:dyDescent="0.25">
      <c r="A4469" s="1">
        <f>top_liquid_formulae_px_last!A4469</f>
        <v>0</v>
      </c>
      <c r="B4469" t="str" cm="1">
        <f t="array" ref="B4469">_xll.BDP(B$6,$B$4, "SETTLE_DT",TEXT($A4469,"yyyymmdd"), "YAS_BOND_PX",top_liquid_formulae_px_last!B4469)</f>
        <v>#N/A Optional parameter [SETTLE_DT] has invalid date format</v>
      </c>
    </row>
    <row r="4470" spans="1:2" x14ac:dyDescent="0.25">
      <c r="A4470" s="1">
        <f>top_liquid_formulae_px_last!A4470</f>
        <v>0</v>
      </c>
      <c r="B4470" t="str" cm="1">
        <f t="array" ref="B4470">_xll.BDP(B$6,$B$4, "SETTLE_DT",TEXT($A4470,"yyyymmdd"), "YAS_BOND_PX",top_liquid_formulae_px_last!B4470)</f>
        <v>#N/A Optional parameter [SETTLE_DT] has invalid date format</v>
      </c>
    </row>
    <row r="4471" spans="1:2" x14ac:dyDescent="0.25">
      <c r="A4471" s="1">
        <f>top_liquid_formulae_px_last!A4471</f>
        <v>0</v>
      </c>
      <c r="B4471" t="str" cm="1">
        <f t="array" ref="B4471">_xll.BDP(B$6,$B$4, "SETTLE_DT",TEXT($A4471,"yyyymmdd"), "YAS_BOND_PX",top_liquid_formulae_px_last!B4471)</f>
        <v>#N/A Optional parameter [SETTLE_DT] has invalid date format</v>
      </c>
    </row>
    <row r="4472" spans="1:2" x14ac:dyDescent="0.25">
      <c r="A4472" s="1">
        <f>top_liquid_formulae_px_last!A4472</f>
        <v>0</v>
      </c>
      <c r="B4472" t="str" cm="1">
        <f t="array" ref="B4472">_xll.BDP(B$6,$B$4, "SETTLE_DT",TEXT($A4472,"yyyymmdd"), "YAS_BOND_PX",top_liquid_formulae_px_last!B4472)</f>
        <v>#N/A Optional parameter [SETTLE_DT] has invalid date format</v>
      </c>
    </row>
    <row r="4473" spans="1:2" x14ac:dyDescent="0.25">
      <c r="A4473" s="1">
        <f>top_liquid_formulae_px_last!A4473</f>
        <v>0</v>
      </c>
      <c r="B4473" t="str" cm="1">
        <f t="array" ref="B4473">_xll.BDP(B$6,$B$4, "SETTLE_DT",TEXT($A4473,"yyyymmdd"), "YAS_BOND_PX",top_liquid_formulae_px_last!B4473)</f>
        <v>#N/A Optional parameter [SETTLE_DT] has invalid date format</v>
      </c>
    </row>
    <row r="4474" spans="1:2" x14ac:dyDescent="0.25">
      <c r="A4474" s="1">
        <f>top_liquid_formulae_px_last!A4474</f>
        <v>0</v>
      </c>
      <c r="B4474" t="str" cm="1">
        <f t="array" ref="B4474">_xll.BDP(B$6,$B$4, "SETTLE_DT",TEXT($A4474,"yyyymmdd"), "YAS_BOND_PX",top_liquid_formulae_px_last!B4474)</f>
        <v>#N/A Optional parameter [SETTLE_DT] has invalid date format</v>
      </c>
    </row>
    <row r="4475" spans="1:2" x14ac:dyDescent="0.25">
      <c r="A4475" s="1">
        <f>top_liquid_formulae_px_last!A4475</f>
        <v>0</v>
      </c>
      <c r="B4475" t="str" cm="1">
        <f t="array" ref="B4475">_xll.BDP(B$6,$B$4, "SETTLE_DT",TEXT($A4475,"yyyymmdd"), "YAS_BOND_PX",top_liquid_formulae_px_last!B4475)</f>
        <v>#N/A Optional parameter [SETTLE_DT] has invalid date format</v>
      </c>
    </row>
    <row r="4476" spans="1:2" x14ac:dyDescent="0.25">
      <c r="A4476" s="1">
        <f>top_liquid_formulae_px_last!A4476</f>
        <v>0</v>
      </c>
      <c r="B4476" t="str" cm="1">
        <f t="array" ref="B4476">_xll.BDP(B$6,$B$4, "SETTLE_DT",TEXT($A4476,"yyyymmdd"), "YAS_BOND_PX",top_liquid_formulae_px_last!B4476)</f>
        <v>#N/A Optional parameter [SETTLE_DT] has invalid date format</v>
      </c>
    </row>
    <row r="4477" spans="1:2" x14ac:dyDescent="0.25">
      <c r="A4477" s="1">
        <f>top_liquid_formulae_px_last!A4477</f>
        <v>0</v>
      </c>
      <c r="B4477" t="str" cm="1">
        <f t="array" ref="B4477">_xll.BDP(B$6,$B$4, "SETTLE_DT",TEXT($A4477,"yyyymmdd"), "YAS_BOND_PX",top_liquid_formulae_px_last!B4477)</f>
        <v>#N/A Optional parameter [SETTLE_DT] has invalid date format</v>
      </c>
    </row>
    <row r="4478" spans="1:2" x14ac:dyDescent="0.25">
      <c r="A4478" s="1">
        <f>top_liquid_formulae_px_last!A4478</f>
        <v>0</v>
      </c>
      <c r="B4478" t="str" cm="1">
        <f t="array" ref="B4478">_xll.BDP(B$6,$B$4, "SETTLE_DT",TEXT($A4478,"yyyymmdd"), "YAS_BOND_PX",top_liquid_formulae_px_last!B4478)</f>
        <v>#N/A Optional parameter [SETTLE_DT] has invalid date format</v>
      </c>
    </row>
    <row r="4479" spans="1:2" x14ac:dyDescent="0.25">
      <c r="A4479" s="1">
        <f>top_liquid_formulae_px_last!A4479</f>
        <v>0</v>
      </c>
      <c r="B4479" t="str" cm="1">
        <f t="array" ref="B4479">_xll.BDP(B$6,$B$4, "SETTLE_DT",TEXT($A4479,"yyyymmdd"), "YAS_BOND_PX",top_liquid_formulae_px_last!B4479)</f>
        <v>#N/A Optional parameter [SETTLE_DT] has invalid date format</v>
      </c>
    </row>
    <row r="4480" spans="1:2" x14ac:dyDescent="0.25">
      <c r="A4480" s="1">
        <f>top_liquid_formulae_px_last!A4480</f>
        <v>0</v>
      </c>
      <c r="B4480" t="str" cm="1">
        <f t="array" ref="B4480">_xll.BDP(B$6,$B$4, "SETTLE_DT",TEXT($A4480,"yyyymmdd"), "YAS_BOND_PX",top_liquid_formulae_px_last!B4480)</f>
        <v>#N/A Optional parameter [SETTLE_DT] has invalid date format</v>
      </c>
    </row>
    <row r="4481" spans="1:2" x14ac:dyDescent="0.25">
      <c r="A4481" s="1">
        <f>top_liquid_formulae_px_last!A4481</f>
        <v>0</v>
      </c>
      <c r="B4481" t="str" cm="1">
        <f t="array" ref="B4481">_xll.BDP(B$6,$B$4, "SETTLE_DT",TEXT($A4481,"yyyymmdd"), "YAS_BOND_PX",top_liquid_formulae_px_last!B4481)</f>
        <v>#N/A Optional parameter [SETTLE_DT] has invalid date format</v>
      </c>
    </row>
    <row r="4482" spans="1:2" x14ac:dyDescent="0.25">
      <c r="A4482" s="1">
        <f>top_liquid_formulae_px_last!A4482</f>
        <v>0</v>
      </c>
      <c r="B4482" t="str" cm="1">
        <f t="array" ref="B4482">_xll.BDP(B$6,$B$4, "SETTLE_DT",TEXT($A4482,"yyyymmdd"), "YAS_BOND_PX",top_liquid_formulae_px_last!B4482)</f>
        <v>#N/A Optional parameter [SETTLE_DT] has invalid date format</v>
      </c>
    </row>
    <row r="4483" spans="1:2" x14ac:dyDescent="0.25">
      <c r="A4483" s="1">
        <f>top_liquid_formulae_px_last!A4483</f>
        <v>0</v>
      </c>
      <c r="B4483" t="str" cm="1">
        <f t="array" ref="B4483">_xll.BDP(B$6,$B$4, "SETTLE_DT",TEXT($A4483,"yyyymmdd"), "YAS_BOND_PX",top_liquid_formulae_px_last!B4483)</f>
        <v>#N/A Optional parameter [SETTLE_DT] has invalid date format</v>
      </c>
    </row>
    <row r="4484" spans="1:2" x14ac:dyDescent="0.25">
      <c r="A4484" s="1">
        <f>top_liquid_formulae_px_last!A4484</f>
        <v>0</v>
      </c>
      <c r="B4484" t="str" cm="1">
        <f t="array" ref="B4484">_xll.BDP(B$6,$B$4, "SETTLE_DT",TEXT($A4484,"yyyymmdd"), "YAS_BOND_PX",top_liquid_formulae_px_last!B4484)</f>
        <v>#N/A Optional parameter [SETTLE_DT] has invalid date format</v>
      </c>
    </row>
    <row r="4485" spans="1:2" x14ac:dyDescent="0.25">
      <c r="A4485" s="1">
        <f>top_liquid_formulae_px_last!A4485</f>
        <v>0</v>
      </c>
      <c r="B4485" t="str" cm="1">
        <f t="array" ref="B4485">_xll.BDP(B$6,$B$4, "SETTLE_DT",TEXT($A4485,"yyyymmdd"), "YAS_BOND_PX",top_liquid_formulae_px_last!B4485)</f>
        <v>#N/A Optional parameter [SETTLE_DT] has invalid date format</v>
      </c>
    </row>
    <row r="4486" spans="1:2" x14ac:dyDescent="0.25">
      <c r="A4486" s="1">
        <f>top_liquid_formulae_px_last!A4486</f>
        <v>0</v>
      </c>
      <c r="B4486" t="str" cm="1">
        <f t="array" ref="B4486">_xll.BDP(B$6,$B$4, "SETTLE_DT",TEXT($A4486,"yyyymmdd"), "YAS_BOND_PX",top_liquid_formulae_px_last!B4486)</f>
        <v>#N/A Optional parameter [SETTLE_DT] has invalid date format</v>
      </c>
    </row>
    <row r="4487" spans="1:2" x14ac:dyDescent="0.25">
      <c r="A4487" s="1">
        <f>top_liquid_formulae_px_last!A4487</f>
        <v>0</v>
      </c>
      <c r="B4487" t="str" cm="1">
        <f t="array" ref="B4487">_xll.BDP(B$6,$B$4, "SETTLE_DT",TEXT($A4487,"yyyymmdd"), "YAS_BOND_PX",top_liquid_formulae_px_last!B4487)</f>
        <v>#N/A Optional parameter [SETTLE_DT] has invalid date format</v>
      </c>
    </row>
    <row r="4488" spans="1:2" x14ac:dyDescent="0.25">
      <c r="A4488" s="1">
        <f>top_liquid_formulae_px_last!A4488</f>
        <v>0</v>
      </c>
      <c r="B4488" t="str" cm="1">
        <f t="array" ref="B4488">_xll.BDP(B$6,$B$4, "SETTLE_DT",TEXT($A4488,"yyyymmdd"), "YAS_BOND_PX",top_liquid_formulae_px_last!B4488)</f>
        <v>#N/A Optional parameter [SETTLE_DT] has invalid date format</v>
      </c>
    </row>
    <row r="4489" spans="1:2" x14ac:dyDescent="0.25">
      <c r="A4489" s="1">
        <f>top_liquid_formulae_px_last!A4489</f>
        <v>0</v>
      </c>
      <c r="B4489" t="str" cm="1">
        <f t="array" ref="B4489">_xll.BDP(B$6,$B$4, "SETTLE_DT",TEXT($A4489,"yyyymmdd"), "YAS_BOND_PX",top_liquid_formulae_px_last!B4489)</f>
        <v>#N/A Optional parameter [SETTLE_DT] has invalid date format</v>
      </c>
    </row>
    <row r="4490" spans="1:2" x14ac:dyDescent="0.25">
      <c r="A4490" s="1">
        <f>top_liquid_formulae_px_last!A4490</f>
        <v>0</v>
      </c>
      <c r="B4490" t="str" cm="1">
        <f t="array" ref="B4490">_xll.BDP(B$6,$B$4, "SETTLE_DT",TEXT($A4490,"yyyymmdd"), "YAS_BOND_PX",top_liquid_formulae_px_last!B4490)</f>
        <v>#N/A Optional parameter [SETTLE_DT] has invalid date format</v>
      </c>
    </row>
    <row r="4491" spans="1:2" x14ac:dyDescent="0.25">
      <c r="A4491" s="1">
        <f>top_liquid_formulae_px_last!A4491</f>
        <v>0</v>
      </c>
      <c r="B4491" t="str" cm="1">
        <f t="array" ref="B4491">_xll.BDP(B$6,$B$4, "SETTLE_DT",TEXT($A4491,"yyyymmdd"), "YAS_BOND_PX",top_liquid_formulae_px_last!B4491)</f>
        <v>#N/A Optional parameter [SETTLE_DT] has invalid date format</v>
      </c>
    </row>
    <row r="4492" spans="1:2" x14ac:dyDescent="0.25">
      <c r="A4492" s="1">
        <f>top_liquid_formulae_px_last!A4492</f>
        <v>0</v>
      </c>
      <c r="B4492" t="str" cm="1">
        <f t="array" ref="B4492">_xll.BDP(B$6,$B$4, "SETTLE_DT",TEXT($A4492,"yyyymmdd"), "YAS_BOND_PX",top_liquid_formulae_px_last!B4492)</f>
        <v>#N/A Optional parameter [SETTLE_DT] has invalid date format</v>
      </c>
    </row>
    <row r="4493" spans="1:2" x14ac:dyDescent="0.25">
      <c r="A4493" s="1">
        <f>top_liquid_formulae_px_last!A4493</f>
        <v>0</v>
      </c>
      <c r="B4493" t="str" cm="1">
        <f t="array" ref="B4493">_xll.BDP(B$6,$B$4, "SETTLE_DT",TEXT($A4493,"yyyymmdd"), "YAS_BOND_PX",top_liquid_formulae_px_last!B4493)</f>
        <v>#N/A Optional parameter [SETTLE_DT] has invalid date format</v>
      </c>
    </row>
    <row r="4494" spans="1:2" x14ac:dyDescent="0.25">
      <c r="A4494" s="1">
        <f>top_liquid_formulae_px_last!A4494</f>
        <v>0</v>
      </c>
      <c r="B4494" t="str" cm="1">
        <f t="array" ref="B4494">_xll.BDP(B$6,$B$4, "SETTLE_DT",TEXT($A4494,"yyyymmdd"), "YAS_BOND_PX",top_liquid_formulae_px_last!B4494)</f>
        <v>#N/A Optional parameter [SETTLE_DT] has invalid date format</v>
      </c>
    </row>
    <row r="4495" spans="1:2" x14ac:dyDescent="0.25">
      <c r="A4495" s="1">
        <f>top_liquid_formulae_px_last!A4495</f>
        <v>0</v>
      </c>
      <c r="B4495" t="str" cm="1">
        <f t="array" ref="B4495">_xll.BDP(B$6,$B$4, "SETTLE_DT",TEXT($A4495,"yyyymmdd"), "YAS_BOND_PX",top_liquid_formulae_px_last!B4495)</f>
        <v>#N/A Optional parameter [SETTLE_DT] has invalid date format</v>
      </c>
    </row>
    <row r="4496" spans="1:2" x14ac:dyDescent="0.25">
      <c r="A4496" s="1">
        <f>top_liquid_formulae_px_last!A4496</f>
        <v>0</v>
      </c>
      <c r="B4496" t="str" cm="1">
        <f t="array" ref="B4496">_xll.BDP(B$6,$B$4, "SETTLE_DT",TEXT($A4496,"yyyymmdd"), "YAS_BOND_PX",top_liquid_formulae_px_last!B4496)</f>
        <v>#N/A Optional parameter [SETTLE_DT] has invalid date format</v>
      </c>
    </row>
    <row r="4497" spans="1:2" x14ac:dyDescent="0.25">
      <c r="A4497" s="1">
        <f>top_liquid_formulae_px_last!A4497</f>
        <v>0</v>
      </c>
      <c r="B4497" t="str" cm="1">
        <f t="array" ref="B4497">_xll.BDP(B$6,$B$4, "SETTLE_DT",TEXT($A4497,"yyyymmdd"), "YAS_BOND_PX",top_liquid_formulae_px_last!B4497)</f>
        <v>#N/A Optional parameter [SETTLE_DT] has invalid date format</v>
      </c>
    </row>
    <row r="4498" spans="1:2" x14ac:dyDescent="0.25">
      <c r="A4498" s="1">
        <f>top_liquid_formulae_px_last!A4498</f>
        <v>0</v>
      </c>
      <c r="B4498" t="str" cm="1">
        <f t="array" ref="B4498">_xll.BDP(B$6,$B$4, "SETTLE_DT",TEXT($A4498,"yyyymmdd"), "YAS_BOND_PX",top_liquid_formulae_px_last!B4498)</f>
        <v>#N/A Optional parameter [SETTLE_DT] has invalid date format</v>
      </c>
    </row>
    <row r="4499" spans="1:2" x14ac:dyDescent="0.25">
      <c r="A4499" s="1">
        <f>top_liquid_formulae_px_last!A4499</f>
        <v>0</v>
      </c>
      <c r="B4499" t="str" cm="1">
        <f t="array" ref="B4499">_xll.BDP(B$6,$B$4, "SETTLE_DT",TEXT($A4499,"yyyymmdd"), "YAS_BOND_PX",top_liquid_formulae_px_last!B4499)</f>
        <v>#N/A Optional parameter [SETTLE_DT] has invalid date format</v>
      </c>
    </row>
    <row r="4500" spans="1:2" x14ac:dyDescent="0.25">
      <c r="A4500" s="1">
        <f>top_liquid_formulae_px_last!A4500</f>
        <v>0</v>
      </c>
      <c r="B4500" t="str" cm="1">
        <f t="array" ref="B4500">_xll.BDP(B$6,$B$4, "SETTLE_DT",TEXT($A4500,"yyyymmdd"), "YAS_BOND_PX",top_liquid_formulae_px_last!B4500)</f>
        <v>#N/A Optional parameter [SETTLE_DT] has invalid date format</v>
      </c>
    </row>
    <row r="4501" spans="1:2" x14ac:dyDescent="0.25">
      <c r="A4501" s="1">
        <f>top_liquid_formulae_px_last!A4501</f>
        <v>0</v>
      </c>
      <c r="B4501" t="str" cm="1">
        <f t="array" ref="B4501">_xll.BDP(B$6,$B$4, "SETTLE_DT",TEXT($A4501,"yyyymmdd"), "YAS_BOND_PX",top_liquid_formulae_px_last!B4501)</f>
        <v>#N/A Optional parameter [SETTLE_DT] has invalid date format</v>
      </c>
    </row>
    <row r="4502" spans="1:2" x14ac:dyDescent="0.25">
      <c r="A4502" s="1">
        <f>top_liquid_formulae_px_last!A4502</f>
        <v>0</v>
      </c>
      <c r="B4502" t="str" cm="1">
        <f t="array" ref="B4502">_xll.BDP(B$6,$B$4, "SETTLE_DT",TEXT($A4502,"yyyymmdd"), "YAS_BOND_PX",top_liquid_formulae_px_last!B4502)</f>
        <v>#N/A Optional parameter [SETTLE_DT] has invalid date format</v>
      </c>
    </row>
    <row r="4503" spans="1:2" x14ac:dyDescent="0.25">
      <c r="A4503" s="1">
        <f>top_liquid_formulae_px_last!A4503</f>
        <v>0</v>
      </c>
      <c r="B4503" t="str" cm="1">
        <f t="array" ref="B4503">_xll.BDP(B$6,$B$4, "SETTLE_DT",TEXT($A4503,"yyyymmdd"), "YAS_BOND_PX",top_liquid_formulae_px_last!B4503)</f>
        <v>#N/A Optional parameter [SETTLE_DT] has invalid date format</v>
      </c>
    </row>
    <row r="4504" spans="1:2" x14ac:dyDescent="0.25">
      <c r="A4504" s="1">
        <f>top_liquid_formulae_px_last!A4504</f>
        <v>0</v>
      </c>
      <c r="B4504" t="str" cm="1">
        <f t="array" ref="B4504">_xll.BDP(B$6,$B$4, "SETTLE_DT",TEXT($A4504,"yyyymmdd"), "YAS_BOND_PX",top_liquid_formulae_px_last!B4504)</f>
        <v>#N/A Optional parameter [SETTLE_DT] has invalid date format</v>
      </c>
    </row>
    <row r="4505" spans="1:2" x14ac:dyDescent="0.25">
      <c r="A4505" s="1">
        <f>top_liquid_formulae_px_last!A4505</f>
        <v>0</v>
      </c>
      <c r="B4505" t="str" cm="1">
        <f t="array" ref="B4505">_xll.BDP(B$6,$B$4, "SETTLE_DT",TEXT($A4505,"yyyymmdd"), "YAS_BOND_PX",top_liquid_formulae_px_last!B4505)</f>
        <v>#N/A Optional parameter [SETTLE_DT] has invalid date format</v>
      </c>
    </row>
    <row r="4506" spans="1:2" x14ac:dyDescent="0.25">
      <c r="A4506" s="1">
        <f>top_liquid_formulae_px_last!A4506</f>
        <v>0</v>
      </c>
      <c r="B4506" t="str" cm="1">
        <f t="array" ref="B4506">_xll.BDP(B$6,$B$4, "SETTLE_DT",TEXT($A4506,"yyyymmdd"), "YAS_BOND_PX",top_liquid_formulae_px_last!B4506)</f>
        <v>#N/A Optional parameter [SETTLE_DT] has invalid date format</v>
      </c>
    </row>
    <row r="4507" spans="1:2" x14ac:dyDescent="0.25">
      <c r="A4507" s="1">
        <f>top_liquid_formulae_px_last!A4507</f>
        <v>0</v>
      </c>
      <c r="B4507" t="str" cm="1">
        <f t="array" ref="B4507">_xll.BDP(B$6,$B$4, "SETTLE_DT",TEXT($A4507,"yyyymmdd"), "YAS_BOND_PX",top_liquid_formulae_px_last!B4507)</f>
        <v>#N/A Optional parameter [SETTLE_DT] has invalid date format</v>
      </c>
    </row>
    <row r="4508" spans="1:2" x14ac:dyDescent="0.25">
      <c r="A4508" s="1">
        <f>top_liquid_formulae_px_last!A4508</f>
        <v>0</v>
      </c>
      <c r="B4508" t="str" cm="1">
        <f t="array" ref="B4508">_xll.BDP(B$6,$B$4, "SETTLE_DT",TEXT($A4508,"yyyymmdd"), "YAS_BOND_PX",top_liquid_formulae_px_last!B4508)</f>
        <v>#N/A Optional parameter [SETTLE_DT] has invalid date format</v>
      </c>
    </row>
    <row r="4509" spans="1:2" x14ac:dyDescent="0.25">
      <c r="A4509" s="1">
        <f>top_liquid_formulae_px_last!A4509</f>
        <v>0</v>
      </c>
      <c r="B4509" t="str" cm="1">
        <f t="array" ref="B4509">_xll.BDP(B$6,$B$4, "SETTLE_DT",TEXT($A4509,"yyyymmdd"), "YAS_BOND_PX",top_liquid_formulae_px_last!B4509)</f>
        <v>#N/A Optional parameter [SETTLE_DT] has invalid date format</v>
      </c>
    </row>
    <row r="4510" spans="1:2" x14ac:dyDescent="0.25">
      <c r="A4510" s="1">
        <f>top_liquid_formulae_px_last!A4510</f>
        <v>0</v>
      </c>
      <c r="B4510" t="str" cm="1">
        <f t="array" ref="B4510">_xll.BDP(B$6,$B$4, "SETTLE_DT",TEXT($A4510,"yyyymmdd"), "YAS_BOND_PX",top_liquid_formulae_px_last!B4510)</f>
        <v>#N/A Optional parameter [SETTLE_DT] has invalid date format</v>
      </c>
    </row>
    <row r="4511" spans="1:2" x14ac:dyDescent="0.25">
      <c r="A4511" s="1">
        <f>top_liquid_formulae_px_last!A4511</f>
        <v>0</v>
      </c>
      <c r="B4511" t="str" cm="1">
        <f t="array" ref="B4511">_xll.BDP(B$6,$B$4, "SETTLE_DT",TEXT($A4511,"yyyymmdd"), "YAS_BOND_PX",top_liquid_formulae_px_last!B4511)</f>
        <v>#N/A Optional parameter [SETTLE_DT] has invalid date format</v>
      </c>
    </row>
    <row r="4512" spans="1:2" x14ac:dyDescent="0.25">
      <c r="A4512" s="1">
        <f>top_liquid_formulae_px_last!A4512</f>
        <v>0</v>
      </c>
      <c r="B4512" t="str" cm="1">
        <f t="array" ref="B4512">_xll.BDP(B$6,$B$4, "SETTLE_DT",TEXT($A4512,"yyyymmdd"), "YAS_BOND_PX",top_liquid_formulae_px_last!B4512)</f>
        <v>#N/A Optional parameter [SETTLE_DT] has invalid date format</v>
      </c>
    </row>
    <row r="4513" spans="1:2" x14ac:dyDescent="0.25">
      <c r="A4513" s="1">
        <f>top_liquid_formulae_px_last!A4513</f>
        <v>0</v>
      </c>
      <c r="B4513" t="str" cm="1">
        <f t="array" ref="B4513">_xll.BDP(B$6,$B$4, "SETTLE_DT",TEXT($A4513,"yyyymmdd"), "YAS_BOND_PX",top_liquid_formulae_px_last!B4513)</f>
        <v>#N/A Optional parameter [SETTLE_DT] has invalid date format</v>
      </c>
    </row>
    <row r="4514" spans="1:2" x14ac:dyDescent="0.25">
      <c r="A4514" s="1">
        <f>top_liquid_formulae_px_last!A4514</f>
        <v>0</v>
      </c>
      <c r="B4514" t="str" cm="1">
        <f t="array" ref="B4514">_xll.BDP(B$6,$B$4, "SETTLE_DT",TEXT($A4514,"yyyymmdd"), "YAS_BOND_PX",top_liquid_formulae_px_last!B4514)</f>
        <v>#N/A Optional parameter [SETTLE_DT] has invalid date format</v>
      </c>
    </row>
    <row r="4515" spans="1:2" x14ac:dyDescent="0.25">
      <c r="A4515" s="1">
        <f>top_liquid_formulae_px_last!A4515</f>
        <v>0</v>
      </c>
      <c r="B4515" t="str" cm="1">
        <f t="array" ref="B4515">_xll.BDP(B$6,$B$4, "SETTLE_DT",TEXT($A4515,"yyyymmdd"), "YAS_BOND_PX",top_liquid_formulae_px_last!B4515)</f>
        <v>#N/A Optional parameter [SETTLE_DT] has invalid date format</v>
      </c>
    </row>
    <row r="4516" spans="1:2" x14ac:dyDescent="0.25">
      <c r="A4516" s="1">
        <f>top_liquid_formulae_px_last!A4516</f>
        <v>0</v>
      </c>
      <c r="B4516" t="str" cm="1">
        <f t="array" ref="B4516">_xll.BDP(B$6,$B$4, "SETTLE_DT",TEXT($A4516,"yyyymmdd"), "YAS_BOND_PX",top_liquid_formulae_px_last!B4516)</f>
        <v>#N/A Optional parameter [SETTLE_DT] has invalid date format</v>
      </c>
    </row>
    <row r="4517" spans="1:2" x14ac:dyDescent="0.25">
      <c r="A4517" s="1">
        <f>top_liquid_formulae_px_last!A4517</f>
        <v>0</v>
      </c>
      <c r="B4517" t="str" cm="1">
        <f t="array" ref="B4517">_xll.BDP(B$6,$B$4, "SETTLE_DT",TEXT($A4517,"yyyymmdd"), "YAS_BOND_PX",top_liquid_formulae_px_last!B4517)</f>
        <v>#N/A Optional parameter [SETTLE_DT] has invalid date format</v>
      </c>
    </row>
    <row r="4518" spans="1:2" x14ac:dyDescent="0.25">
      <c r="A4518" s="1">
        <f>top_liquid_formulae_px_last!A4518</f>
        <v>0</v>
      </c>
      <c r="B4518" t="str" cm="1">
        <f t="array" ref="B4518">_xll.BDP(B$6,$B$4, "SETTLE_DT",TEXT($A4518,"yyyymmdd"), "YAS_BOND_PX",top_liquid_formulae_px_last!B4518)</f>
        <v>#N/A Optional parameter [SETTLE_DT] has invalid date format</v>
      </c>
    </row>
    <row r="4519" spans="1:2" x14ac:dyDescent="0.25">
      <c r="A4519" s="1">
        <f>top_liquid_formulae_px_last!A4519</f>
        <v>0</v>
      </c>
      <c r="B4519" t="str" cm="1">
        <f t="array" ref="B4519">_xll.BDP(B$6,$B$4, "SETTLE_DT",TEXT($A4519,"yyyymmdd"), "YAS_BOND_PX",top_liquid_formulae_px_last!B4519)</f>
        <v>#N/A Optional parameter [SETTLE_DT] has invalid date format</v>
      </c>
    </row>
    <row r="4520" spans="1:2" x14ac:dyDescent="0.25">
      <c r="A4520" s="1">
        <f>top_liquid_formulae_px_last!A4520</f>
        <v>0</v>
      </c>
      <c r="B4520" t="str" cm="1">
        <f t="array" ref="B4520">_xll.BDP(B$6,$B$4, "SETTLE_DT",TEXT($A4520,"yyyymmdd"), "YAS_BOND_PX",top_liquid_formulae_px_last!B4520)</f>
        <v>#N/A Optional parameter [SETTLE_DT] has invalid date format</v>
      </c>
    </row>
    <row r="4521" spans="1:2" x14ac:dyDescent="0.25">
      <c r="A4521" s="1">
        <f>top_liquid_formulae_px_last!A4521</f>
        <v>0</v>
      </c>
      <c r="B4521" t="str" cm="1">
        <f t="array" ref="B4521">_xll.BDP(B$6,$B$4, "SETTLE_DT",TEXT($A4521,"yyyymmdd"), "YAS_BOND_PX",top_liquid_formulae_px_last!B4521)</f>
        <v>#N/A Optional parameter [SETTLE_DT] has invalid date format</v>
      </c>
    </row>
    <row r="4522" spans="1:2" x14ac:dyDescent="0.25">
      <c r="A4522" s="1">
        <f>top_liquid_formulae_px_last!A4522</f>
        <v>0</v>
      </c>
      <c r="B4522" t="str" cm="1">
        <f t="array" ref="B4522">_xll.BDP(B$6,$B$4, "SETTLE_DT",TEXT($A4522,"yyyymmdd"), "YAS_BOND_PX",top_liquid_formulae_px_last!B4522)</f>
        <v>#N/A Optional parameter [SETTLE_DT] has invalid date format</v>
      </c>
    </row>
    <row r="4523" spans="1:2" x14ac:dyDescent="0.25">
      <c r="A4523" s="1">
        <f>top_liquid_formulae_px_last!A4523</f>
        <v>0</v>
      </c>
      <c r="B4523" t="str" cm="1">
        <f t="array" ref="B4523">_xll.BDP(B$6,$B$4, "SETTLE_DT",TEXT($A4523,"yyyymmdd"), "YAS_BOND_PX",top_liquid_formulae_px_last!B4523)</f>
        <v>#N/A Optional parameter [SETTLE_DT] has invalid date format</v>
      </c>
    </row>
    <row r="4524" spans="1:2" x14ac:dyDescent="0.25">
      <c r="A4524" s="1">
        <f>top_liquid_formulae_px_last!A4524</f>
        <v>0</v>
      </c>
      <c r="B4524" t="str" cm="1">
        <f t="array" ref="B4524">_xll.BDP(B$6,$B$4, "SETTLE_DT",TEXT($A4524,"yyyymmdd"), "YAS_BOND_PX",top_liquid_formulae_px_last!B4524)</f>
        <v>#N/A Optional parameter [SETTLE_DT] has invalid date format</v>
      </c>
    </row>
    <row r="4525" spans="1:2" x14ac:dyDescent="0.25">
      <c r="A4525" s="1">
        <f>top_liquid_formulae_px_last!A4525</f>
        <v>0</v>
      </c>
      <c r="B4525" t="str" cm="1">
        <f t="array" ref="B4525">_xll.BDP(B$6,$B$4, "SETTLE_DT",TEXT($A4525,"yyyymmdd"), "YAS_BOND_PX",top_liquid_formulae_px_last!B4525)</f>
        <v>#N/A Optional parameter [SETTLE_DT] has invalid date format</v>
      </c>
    </row>
    <row r="4526" spans="1:2" x14ac:dyDescent="0.25">
      <c r="A4526" s="1">
        <f>top_liquid_formulae_px_last!A4526</f>
        <v>0</v>
      </c>
      <c r="B4526" t="str" cm="1">
        <f t="array" ref="B4526">_xll.BDP(B$6,$B$4, "SETTLE_DT",TEXT($A4526,"yyyymmdd"), "YAS_BOND_PX",top_liquid_formulae_px_last!B4526)</f>
        <v>#N/A Optional parameter [SETTLE_DT] has invalid date format</v>
      </c>
    </row>
    <row r="4527" spans="1:2" x14ac:dyDescent="0.25">
      <c r="A4527" s="1">
        <f>top_liquid_formulae_px_last!A4527</f>
        <v>0</v>
      </c>
      <c r="B4527" t="str" cm="1">
        <f t="array" ref="B4527">_xll.BDP(B$6,$B$4, "SETTLE_DT",TEXT($A4527,"yyyymmdd"), "YAS_BOND_PX",top_liquid_formulae_px_last!B4527)</f>
        <v>#N/A Optional parameter [SETTLE_DT] has invalid date format</v>
      </c>
    </row>
    <row r="4528" spans="1:2" x14ac:dyDescent="0.25">
      <c r="A4528" s="1">
        <f>top_liquid_formulae_px_last!A4528</f>
        <v>0</v>
      </c>
      <c r="B4528" t="str" cm="1">
        <f t="array" ref="B4528">_xll.BDP(B$6,$B$4, "SETTLE_DT",TEXT($A4528,"yyyymmdd"), "YAS_BOND_PX",top_liquid_formulae_px_last!B4528)</f>
        <v>#N/A Optional parameter [SETTLE_DT] has invalid date format</v>
      </c>
    </row>
    <row r="4529" spans="1:2" x14ac:dyDescent="0.25">
      <c r="A4529" s="1">
        <f>top_liquid_formulae_px_last!A4529</f>
        <v>0</v>
      </c>
      <c r="B4529" t="str" cm="1">
        <f t="array" ref="B4529">_xll.BDP(B$6,$B$4, "SETTLE_DT",TEXT($A4529,"yyyymmdd"), "YAS_BOND_PX",top_liquid_formulae_px_last!B4529)</f>
        <v>#N/A Optional parameter [SETTLE_DT] has invalid date format</v>
      </c>
    </row>
    <row r="4530" spans="1:2" x14ac:dyDescent="0.25">
      <c r="A4530" s="1">
        <f>top_liquid_formulae_px_last!A4530</f>
        <v>0</v>
      </c>
      <c r="B4530" t="str" cm="1">
        <f t="array" ref="B4530">_xll.BDP(B$6,$B$4, "SETTLE_DT",TEXT($A4530,"yyyymmdd"), "YAS_BOND_PX",top_liquid_formulae_px_last!B4530)</f>
        <v>#N/A Optional parameter [SETTLE_DT] has invalid date format</v>
      </c>
    </row>
    <row r="4531" spans="1:2" x14ac:dyDescent="0.25">
      <c r="A4531" s="1">
        <f>top_liquid_formulae_px_last!A4531</f>
        <v>0</v>
      </c>
      <c r="B4531" t="str" cm="1">
        <f t="array" ref="B4531">_xll.BDP(B$6,$B$4, "SETTLE_DT",TEXT($A4531,"yyyymmdd"), "YAS_BOND_PX",top_liquid_formulae_px_last!B4531)</f>
        <v>#N/A Optional parameter [SETTLE_DT] has invalid date format</v>
      </c>
    </row>
    <row r="4532" spans="1:2" x14ac:dyDescent="0.25">
      <c r="A4532" s="1">
        <f>top_liquid_formulae_px_last!A4532</f>
        <v>0</v>
      </c>
      <c r="B4532" t="str" cm="1">
        <f t="array" ref="B4532">_xll.BDP(B$6,$B$4, "SETTLE_DT",TEXT($A4532,"yyyymmdd"), "YAS_BOND_PX",top_liquid_formulae_px_last!B4532)</f>
        <v>#N/A Optional parameter [SETTLE_DT] has invalid date format</v>
      </c>
    </row>
    <row r="4533" spans="1:2" x14ac:dyDescent="0.25">
      <c r="A4533" s="1">
        <f>top_liquid_formulae_px_last!A4533</f>
        <v>0</v>
      </c>
      <c r="B4533" t="str" cm="1">
        <f t="array" ref="B4533">_xll.BDP(B$6,$B$4, "SETTLE_DT",TEXT($A4533,"yyyymmdd"), "YAS_BOND_PX",top_liquid_formulae_px_last!B4533)</f>
        <v>#N/A Optional parameter [SETTLE_DT] has invalid date format</v>
      </c>
    </row>
    <row r="4534" spans="1:2" x14ac:dyDescent="0.25">
      <c r="A4534" s="1">
        <f>top_liquid_formulae_px_last!A4534</f>
        <v>0</v>
      </c>
      <c r="B4534" t="str" cm="1">
        <f t="array" ref="B4534">_xll.BDP(B$6,$B$4, "SETTLE_DT",TEXT($A4534,"yyyymmdd"), "YAS_BOND_PX",top_liquid_formulae_px_last!B4534)</f>
        <v>#N/A Optional parameter [SETTLE_DT] has invalid date format</v>
      </c>
    </row>
    <row r="4535" spans="1:2" x14ac:dyDescent="0.25">
      <c r="A4535" s="1">
        <f>top_liquid_formulae_px_last!A4535</f>
        <v>0</v>
      </c>
      <c r="B4535" t="str" cm="1">
        <f t="array" ref="B4535">_xll.BDP(B$6,$B$4, "SETTLE_DT",TEXT($A4535,"yyyymmdd"), "YAS_BOND_PX",top_liquid_formulae_px_last!B4535)</f>
        <v>#N/A Optional parameter [SETTLE_DT] has invalid date format</v>
      </c>
    </row>
    <row r="4536" spans="1:2" x14ac:dyDescent="0.25">
      <c r="A4536" s="1">
        <f>top_liquid_formulae_px_last!A4536</f>
        <v>0</v>
      </c>
      <c r="B4536" t="str" cm="1">
        <f t="array" ref="B4536">_xll.BDP(B$6,$B$4, "SETTLE_DT",TEXT($A4536,"yyyymmdd"), "YAS_BOND_PX",top_liquid_formulae_px_last!B4536)</f>
        <v>#N/A Optional parameter [SETTLE_DT] has invalid date format</v>
      </c>
    </row>
    <row r="4537" spans="1:2" x14ac:dyDescent="0.25">
      <c r="A4537" s="1">
        <f>top_liquid_formulae_px_last!A4537</f>
        <v>0</v>
      </c>
      <c r="B4537" t="str" cm="1">
        <f t="array" ref="B4537">_xll.BDP(B$6,$B$4, "SETTLE_DT",TEXT($A4537,"yyyymmdd"), "YAS_BOND_PX",top_liquid_formulae_px_last!B4537)</f>
        <v>#N/A Optional parameter [SETTLE_DT] has invalid date format</v>
      </c>
    </row>
    <row r="4538" spans="1:2" x14ac:dyDescent="0.25">
      <c r="A4538" s="1">
        <f>top_liquid_formulae_px_last!A4538</f>
        <v>0</v>
      </c>
      <c r="B4538" t="str" cm="1">
        <f t="array" ref="B4538">_xll.BDP(B$6,$B$4, "SETTLE_DT",TEXT($A4538,"yyyymmdd"), "YAS_BOND_PX",top_liquid_formulae_px_last!B4538)</f>
        <v>#N/A Optional parameter [SETTLE_DT] has invalid date format</v>
      </c>
    </row>
    <row r="4539" spans="1:2" x14ac:dyDescent="0.25">
      <c r="A4539" s="1">
        <f>top_liquid_formulae_px_last!A4539</f>
        <v>0</v>
      </c>
      <c r="B4539" t="str" cm="1">
        <f t="array" ref="B4539">_xll.BDP(B$6,$B$4, "SETTLE_DT",TEXT($A4539,"yyyymmdd"), "YAS_BOND_PX",top_liquid_formulae_px_last!B4539)</f>
        <v>#N/A Optional parameter [SETTLE_DT] has invalid date format</v>
      </c>
    </row>
    <row r="4540" spans="1:2" x14ac:dyDescent="0.25">
      <c r="A4540" s="1">
        <f>top_liquid_formulae_px_last!A4540</f>
        <v>0</v>
      </c>
      <c r="B4540" t="str" cm="1">
        <f t="array" ref="B4540">_xll.BDP(B$6,$B$4, "SETTLE_DT",TEXT($A4540,"yyyymmdd"), "YAS_BOND_PX",top_liquid_formulae_px_last!B4540)</f>
        <v>#N/A Optional parameter [SETTLE_DT] has invalid date format</v>
      </c>
    </row>
    <row r="4541" spans="1:2" x14ac:dyDescent="0.25">
      <c r="A4541" s="1">
        <f>top_liquid_formulae_px_last!A4541</f>
        <v>0</v>
      </c>
      <c r="B4541" t="str" cm="1">
        <f t="array" ref="B4541">_xll.BDP(B$6,$B$4, "SETTLE_DT",TEXT($A4541,"yyyymmdd"), "YAS_BOND_PX",top_liquid_formulae_px_last!B4541)</f>
        <v>#N/A Optional parameter [SETTLE_DT] has invalid date format</v>
      </c>
    </row>
    <row r="4542" spans="1:2" x14ac:dyDescent="0.25">
      <c r="A4542" s="1">
        <f>top_liquid_formulae_px_last!A4542</f>
        <v>0</v>
      </c>
      <c r="B4542" t="str" cm="1">
        <f t="array" ref="B4542">_xll.BDP(B$6,$B$4, "SETTLE_DT",TEXT($A4542,"yyyymmdd"), "YAS_BOND_PX",top_liquid_formulae_px_last!B4542)</f>
        <v>#N/A Optional parameter [SETTLE_DT] has invalid date format</v>
      </c>
    </row>
    <row r="4543" spans="1:2" x14ac:dyDescent="0.25">
      <c r="A4543" s="1">
        <f>top_liquid_formulae_px_last!A4543</f>
        <v>0</v>
      </c>
      <c r="B4543" t="str" cm="1">
        <f t="array" ref="B4543">_xll.BDP(B$6,$B$4, "SETTLE_DT",TEXT($A4543,"yyyymmdd"), "YAS_BOND_PX",top_liquid_formulae_px_last!B4543)</f>
        <v>#N/A Optional parameter [SETTLE_DT] has invalid date format</v>
      </c>
    </row>
    <row r="4544" spans="1:2" x14ac:dyDescent="0.25">
      <c r="A4544" s="1">
        <f>top_liquid_formulae_px_last!A4544</f>
        <v>0</v>
      </c>
      <c r="B4544" t="str" cm="1">
        <f t="array" ref="B4544">_xll.BDP(B$6,$B$4, "SETTLE_DT",TEXT($A4544,"yyyymmdd"), "YAS_BOND_PX",top_liquid_formulae_px_last!B4544)</f>
        <v>#N/A Optional parameter [SETTLE_DT] has invalid date format</v>
      </c>
    </row>
    <row r="4545" spans="1:2" x14ac:dyDescent="0.25">
      <c r="A4545" s="1">
        <f>top_liquid_formulae_px_last!A4545</f>
        <v>0</v>
      </c>
      <c r="B4545" t="str" cm="1">
        <f t="array" ref="B4545">_xll.BDP(B$6,$B$4, "SETTLE_DT",TEXT($A4545,"yyyymmdd"), "YAS_BOND_PX",top_liquid_formulae_px_last!B4545)</f>
        <v>#N/A Optional parameter [SETTLE_DT] has invalid date format</v>
      </c>
    </row>
    <row r="4546" spans="1:2" x14ac:dyDescent="0.25">
      <c r="A4546" s="1">
        <f>top_liquid_formulae_px_last!A4546</f>
        <v>0</v>
      </c>
      <c r="B4546" t="str" cm="1">
        <f t="array" ref="B4546">_xll.BDP(B$6,$B$4, "SETTLE_DT",TEXT($A4546,"yyyymmdd"), "YAS_BOND_PX",top_liquid_formulae_px_last!B4546)</f>
        <v>#N/A Optional parameter [SETTLE_DT] has invalid date format</v>
      </c>
    </row>
    <row r="4547" spans="1:2" x14ac:dyDescent="0.25">
      <c r="A4547" s="1">
        <f>top_liquid_formulae_px_last!A4547</f>
        <v>0</v>
      </c>
      <c r="B4547" t="str" cm="1">
        <f t="array" ref="B4547">_xll.BDP(B$6,$B$4, "SETTLE_DT",TEXT($A4547,"yyyymmdd"), "YAS_BOND_PX",top_liquid_formulae_px_last!B4547)</f>
        <v>#N/A Optional parameter [SETTLE_DT] has invalid date format</v>
      </c>
    </row>
    <row r="4548" spans="1:2" x14ac:dyDescent="0.25">
      <c r="A4548" s="1">
        <f>top_liquid_formulae_px_last!A4548</f>
        <v>0</v>
      </c>
      <c r="B4548" t="str" cm="1">
        <f t="array" ref="B4548">_xll.BDP(B$6,$B$4, "SETTLE_DT",TEXT($A4548,"yyyymmdd"), "YAS_BOND_PX",top_liquid_formulae_px_last!B4548)</f>
        <v>#N/A Optional parameter [SETTLE_DT] has invalid date format</v>
      </c>
    </row>
    <row r="4549" spans="1:2" x14ac:dyDescent="0.25">
      <c r="A4549" s="1">
        <f>top_liquid_formulae_px_last!A4549</f>
        <v>0</v>
      </c>
      <c r="B4549" t="str" cm="1">
        <f t="array" ref="B4549">_xll.BDP(B$6,$B$4, "SETTLE_DT",TEXT($A4549,"yyyymmdd"), "YAS_BOND_PX",top_liquid_formulae_px_last!B4549)</f>
        <v>#N/A Optional parameter [SETTLE_DT] has invalid date format</v>
      </c>
    </row>
    <row r="4550" spans="1:2" x14ac:dyDescent="0.25">
      <c r="A4550" s="1">
        <f>top_liquid_formulae_px_last!A4550</f>
        <v>0</v>
      </c>
      <c r="B4550" t="str" cm="1">
        <f t="array" ref="B4550">_xll.BDP(B$6,$B$4, "SETTLE_DT",TEXT($A4550,"yyyymmdd"), "YAS_BOND_PX",top_liquid_formulae_px_last!B4550)</f>
        <v>#N/A Optional parameter [SETTLE_DT] has invalid date format</v>
      </c>
    </row>
    <row r="4551" spans="1:2" x14ac:dyDescent="0.25">
      <c r="A4551" s="1">
        <f>top_liquid_formulae_px_last!A4551</f>
        <v>0</v>
      </c>
      <c r="B4551" t="str" cm="1">
        <f t="array" ref="B4551">_xll.BDP(B$6,$B$4, "SETTLE_DT",TEXT($A4551,"yyyymmdd"), "YAS_BOND_PX",top_liquid_formulae_px_last!B4551)</f>
        <v>#N/A Optional parameter [SETTLE_DT] has invalid date format</v>
      </c>
    </row>
    <row r="4552" spans="1:2" x14ac:dyDescent="0.25">
      <c r="A4552" s="1">
        <f>top_liquid_formulae_px_last!A4552</f>
        <v>0</v>
      </c>
      <c r="B4552" t="str" cm="1">
        <f t="array" ref="B4552">_xll.BDP(B$6,$B$4, "SETTLE_DT",TEXT($A4552,"yyyymmdd"), "YAS_BOND_PX",top_liquid_formulae_px_last!B4552)</f>
        <v>#N/A Optional parameter [SETTLE_DT] has invalid date format</v>
      </c>
    </row>
    <row r="4553" spans="1:2" x14ac:dyDescent="0.25">
      <c r="A4553" s="1">
        <f>top_liquid_formulae_px_last!A4553</f>
        <v>0</v>
      </c>
      <c r="B4553" t="str" cm="1">
        <f t="array" ref="B4553">_xll.BDP(B$6,$B$4, "SETTLE_DT",TEXT($A4553,"yyyymmdd"), "YAS_BOND_PX",top_liquid_formulae_px_last!B4553)</f>
        <v>#N/A Optional parameter [SETTLE_DT] has invalid date format</v>
      </c>
    </row>
    <row r="4554" spans="1:2" x14ac:dyDescent="0.25">
      <c r="A4554" s="1">
        <f>top_liquid_formulae_px_last!A4554</f>
        <v>0</v>
      </c>
      <c r="B4554" t="str" cm="1">
        <f t="array" ref="B4554">_xll.BDP(B$6,$B$4, "SETTLE_DT",TEXT($A4554,"yyyymmdd"), "YAS_BOND_PX",top_liquid_formulae_px_last!B4554)</f>
        <v>#N/A Optional parameter [SETTLE_DT] has invalid date format</v>
      </c>
    </row>
    <row r="4555" spans="1:2" x14ac:dyDescent="0.25">
      <c r="A4555" s="1">
        <f>top_liquid_formulae_px_last!A4555</f>
        <v>0</v>
      </c>
      <c r="B4555" t="str" cm="1">
        <f t="array" ref="B4555">_xll.BDP(B$6,$B$4, "SETTLE_DT",TEXT($A4555,"yyyymmdd"), "YAS_BOND_PX",top_liquid_formulae_px_last!B4555)</f>
        <v>#N/A Optional parameter [SETTLE_DT] has invalid date format</v>
      </c>
    </row>
    <row r="4556" spans="1:2" x14ac:dyDescent="0.25">
      <c r="A4556" s="1">
        <f>top_liquid_formulae_px_last!A4556</f>
        <v>0</v>
      </c>
      <c r="B4556" t="str" cm="1">
        <f t="array" ref="B4556">_xll.BDP(B$6,$B$4, "SETTLE_DT",TEXT($A4556,"yyyymmdd"), "YAS_BOND_PX",top_liquid_formulae_px_last!B4556)</f>
        <v>#N/A Optional parameter [SETTLE_DT] has invalid date format</v>
      </c>
    </row>
    <row r="4557" spans="1:2" x14ac:dyDescent="0.25">
      <c r="A4557" s="1">
        <f>top_liquid_formulae_px_last!A4557</f>
        <v>0</v>
      </c>
      <c r="B4557" t="str" cm="1">
        <f t="array" ref="B4557">_xll.BDP(B$6,$B$4, "SETTLE_DT",TEXT($A4557,"yyyymmdd"), "YAS_BOND_PX",top_liquid_formulae_px_last!B4557)</f>
        <v>#N/A Optional parameter [SETTLE_DT] has invalid date format</v>
      </c>
    </row>
    <row r="4558" spans="1:2" x14ac:dyDescent="0.25">
      <c r="A4558" s="1">
        <f>top_liquid_formulae_px_last!A4558</f>
        <v>0</v>
      </c>
      <c r="B4558" t="str" cm="1">
        <f t="array" ref="B4558">_xll.BDP(B$6,$B$4, "SETTLE_DT",TEXT($A4558,"yyyymmdd"), "YAS_BOND_PX",top_liquid_formulae_px_last!B4558)</f>
        <v>#N/A Optional parameter [SETTLE_DT] has invalid date format</v>
      </c>
    </row>
    <row r="4559" spans="1:2" x14ac:dyDescent="0.25">
      <c r="A4559" s="1">
        <f>top_liquid_formulae_px_last!A4559</f>
        <v>0</v>
      </c>
      <c r="B4559" t="str" cm="1">
        <f t="array" ref="B4559">_xll.BDP(B$6,$B$4, "SETTLE_DT",TEXT($A4559,"yyyymmdd"), "YAS_BOND_PX",top_liquid_formulae_px_last!B4559)</f>
        <v>#N/A Optional parameter [SETTLE_DT] has invalid date format</v>
      </c>
    </row>
    <row r="4560" spans="1:2" x14ac:dyDescent="0.25">
      <c r="A4560" s="1">
        <f>top_liquid_formulae_px_last!A4560</f>
        <v>0</v>
      </c>
      <c r="B4560" t="str" cm="1">
        <f t="array" ref="B4560">_xll.BDP(B$6,$B$4, "SETTLE_DT",TEXT($A4560,"yyyymmdd"), "YAS_BOND_PX",top_liquid_formulae_px_last!B4560)</f>
        <v>#N/A Optional parameter [SETTLE_DT] has invalid date format</v>
      </c>
    </row>
    <row r="4561" spans="1:2" x14ac:dyDescent="0.25">
      <c r="A4561" s="1">
        <f>top_liquid_formulae_px_last!A4561</f>
        <v>0</v>
      </c>
      <c r="B4561" t="str" cm="1">
        <f t="array" ref="B4561">_xll.BDP(B$6,$B$4, "SETTLE_DT",TEXT($A4561,"yyyymmdd"), "YAS_BOND_PX",top_liquid_formulae_px_last!B4561)</f>
        <v>#N/A Optional parameter [SETTLE_DT] has invalid date format</v>
      </c>
    </row>
    <row r="4562" spans="1:2" x14ac:dyDescent="0.25">
      <c r="A4562" s="1">
        <f>top_liquid_formulae_px_last!A4562</f>
        <v>0</v>
      </c>
      <c r="B4562" t="str" cm="1">
        <f t="array" ref="B4562">_xll.BDP(B$6,$B$4, "SETTLE_DT",TEXT($A4562,"yyyymmdd"), "YAS_BOND_PX",top_liquid_formulae_px_last!B4562)</f>
        <v>#N/A Optional parameter [SETTLE_DT] has invalid date format</v>
      </c>
    </row>
    <row r="4563" spans="1:2" x14ac:dyDescent="0.25">
      <c r="A4563" s="1">
        <f>top_liquid_formulae_px_last!A4563</f>
        <v>0</v>
      </c>
      <c r="B4563" t="str" cm="1">
        <f t="array" ref="B4563">_xll.BDP(B$6,$B$4, "SETTLE_DT",TEXT($A4563,"yyyymmdd"), "YAS_BOND_PX",top_liquid_formulae_px_last!B4563)</f>
        <v>#N/A Optional parameter [SETTLE_DT] has invalid date format</v>
      </c>
    </row>
    <row r="4564" spans="1:2" x14ac:dyDescent="0.25">
      <c r="A4564" s="1">
        <f>top_liquid_formulae_px_last!A4564</f>
        <v>0</v>
      </c>
      <c r="B4564" t="str" cm="1">
        <f t="array" ref="B4564">_xll.BDP(B$6,$B$4, "SETTLE_DT",TEXT($A4564,"yyyymmdd"), "YAS_BOND_PX",top_liquid_formulae_px_last!B4564)</f>
        <v>#N/A Optional parameter [SETTLE_DT] has invalid date format</v>
      </c>
    </row>
    <row r="4565" spans="1:2" x14ac:dyDescent="0.25">
      <c r="A4565" s="1">
        <f>top_liquid_formulae_px_last!A4565</f>
        <v>0</v>
      </c>
      <c r="B4565" t="str" cm="1">
        <f t="array" ref="B4565">_xll.BDP(B$6,$B$4, "SETTLE_DT",TEXT($A4565,"yyyymmdd"), "YAS_BOND_PX",top_liquid_formulae_px_last!B4565)</f>
        <v>#N/A Optional parameter [SETTLE_DT] has invalid date format</v>
      </c>
    </row>
    <row r="4566" spans="1:2" x14ac:dyDescent="0.25">
      <c r="A4566" s="1">
        <f>top_liquid_formulae_px_last!A4566</f>
        <v>0</v>
      </c>
      <c r="B4566" t="str" cm="1">
        <f t="array" ref="B4566">_xll.BDP(B$6,$B$4, "SETTLE_DT",TEXT($A4566,"yyyymmdd"), "YAS_BOND_PX",top_liquid_formulae_px_last!B4566)</f>
        <v>#N/A Optional parameter [SETTLE_DT] has invalid date format</v>
      </c>
    </row>
    <row r="4567" spans="1:2" x14ac:dyDescent="0.25">
      <c r="A4567" s="1">
        <f>top_liquid_formulae_px_last!A4567</f>
        <v>0</v>
      </c>
      <c r="B4567" t="str" cm="1">
        <f t="array" ref="B4567">_xll.BDP(B$6,$B$4, "SETTLE_DT",TEXT($A4567,"yyyymmdd"), "YAS_BOND_PX",top_liquid_formulae_px_last!B4567)</f>
        <v>#N/A Optional parameter [SETTLE_DT] has invalid date format</v>
      </c>
    </row>
    <row r="4568" spans="1:2" x14ac:dyDescent="0.25">
      <c r="A4568" s="1">
        <f>top_liquid_formulae_px_last!A4568</f>
        <v>0</v>
      </c>
      <c r="B4568" t="str" cm="1">
        <f t="array" ref="B4568">_xll.BDP(B$6,$B$4, "SETTLE_DT",TEXT($A4568,"yyyymmdd"), "YAS_BOND_PX",top_liquid_formulae_px_last!B4568)</f>
        <v>#N/A Optional parameter [SETTLE_DT] has invalid date format</v>
      </c>
    </row>
    <row r="4569" spans="1:2" x14ac:dyDescent="0.25">
      <c r="A4569" s="1">
        <f>top_liquid_formulae_px_last!A4569</f>
        <v>0</v>
      </c>
      <c r="B4569" t="str" cm="1">
        <f t="array" ref="B4569">_xll.BDP(B$6,$B$4, "SETTLE_DT",TEXT($A4569,"yyyymmdd"), "YAS_BOND_PX",top_liquid_formulae_px_last!B4569)</f>
        <v>#N/A Optional parameter [SETTLE_DT] has invalid date format</v>
      </c>
    </row>
    <row r="4570" spans="1:2" x14ac:dyDescent="0.25">
      <c r="A4570" s="1">
        <f>top_liquid_formulae_px_last!A4570</f>
        <v>0</v>
      </c>
      <c r="B4570" t="str" cm="1">
        <f t="array" ref="B4570">_xll.BDP(B$6,$B$4, "SETTLE_DT",TEXT($A4570,"yyyymmdd"), "YAS_BOND_PX",top_liquid_formulae_px_last!B4570)</f>
        <v>#N/A Optional parameter [SETTLE_DT] has invalid date format</v>
      </c>
    </row>
    <row r="4571" spans="1:2" x14ac:dyDescent="0.25">
      <c r="A4571" s="1">
        <f>top_liquid_formulae_px_last!A4571</f>
        <v>0</v>
      </c>
      <c r="B4571" t="str" cm="1">
        <f t="array" ref="B4571">_xll.BDP(B$6,$B$4, "SETTLE_DT",TEXT($A4571,"yyyymmdd"), "YAS_BOND_PX",top_liquid_formulae_px_last!B4571)</f>
        <v>#N/A Optional parameter [SETTLE_DT] has invalid date format</v>
      </c>
    </row>
    <row r="4572" spans="1:2" x14ac:dyDescent="0.25">
      <c r="A4572" s="1">
        <f>top_liquid_formulae_px_last!A4572</f>
        <v>0</v>
      </c>
      <c r="B4572" t="str" cm="1">
        <f t="array" ref="B4572">_xll.BDP(B$6,$B$4, "SETTLE_DT",TEXT($A4572,"yyyymmdd"), "YAS_BOND_PX",top_liquid_formulae_px_last!B4572)</f>
        <v>#N/A Optional parameter [SETTLE_DT] has invalid date format</v>
      </c>
    </row>
    <row r="4573" spans="1:2" x14ac:dyDescent="0.25">
      <c r="A4573" s="1">
        <f>top_liquid_formulae_px_last!A4573</f>
        <v>0</v>
      </c>
      <c r="B4573" t="str" cm="1">
        <f t="array" ref="B4573">_xll.BDP(B$6,$B$4, "SETTLE_DT",TEXT($A4573,"yyyymmdd"), "YAS_BOND_PX",top_liquid_formulae_px_last!B4573)</f>
        <v>#N/A Optional parameter [SETTLE_DT] has invalid date format</v>
      </c>
    </row>
    <row r="4574" spans="1:2" x14ac:dyDescent="0.25">
      <c r="A4574" s="1">
        <f>top_liquid_formulae_px_last!A4574</f>
        <v>0</v>
      </c>
      <c r="B4574" t="str" cm="1">
        <f t="array" ref="B4574">_xll.BDP(B$6,$B$4, "SETTLE_DT",TEXT($A4574,"yyyymmdd"), "YAS_BOND_PX",top_liquid_formulae_px_last!B4574)</f>
        <v>#N/A Optional parameter [SETTLE_DT] has invalid date format</v>
      </c>
    </row>
    <row r="4575" spans="1:2" x14ac:dyDescent="0.25">
      <c r="A4575" s="1">
        <f>top_liquid_formulae_px_last!A4575</f>
        <v>0</v>
      </c>
      <c r="B4575" t="str" cm="1">
        <f t="array" ref="B4575">_xll.BDP(B$6,$B$4, "SETTLE_DT",TEXT($A4575,"yyyymmdd"), "YAS_BOND_PX",top_liquid_formulae_px_last!B4575)</f>
        <v>#N/A Optional parameter [SETTLE_DT] has invalid date format</v>
      </c>
    </row>
    <row r="4576" spans="1:2" x14ac:dyDescent="0.25">
      <c r="A4576" s="1">
        <f>top_liquid_formulae_px_last!A4576</f>
        <v>0</v>
      </c>
      <c r="B4576" t="str" cm="1">
        <f t="array" ref="B4576">_xll.BDP(B$6,$B$4, "SETTLE_DT",TEXT($A4576,"yyyymmdd"), "YAS_BOND_PX",top_liquid_formulae_px_last!B4576)</f>
        <v>#N/A Optional parameter [SETTLE_DT] has invalid date format</v>
      </c>
    </row>
    <row r="4577" spans="1:2" x14ac:dyDescent="0.25">
      <c r="A4577" s="1">
        <f>top_liquid_formulae_px_last!A4577</f>
        <v>0</v>
      </c>
      <c r="B4577" t="str" cm="1">
        <f t="array" ref="B4577">_xll.BDP(B$6,$B$4, "SETTLE_DT",TEXT($A4577,"yyyymmdd"), "YAS_BOND_PX",top_liquid_formulae_px_last!B4577)</f>
        <v>#N/A Optional parameter [SETTLE_DT] has invalid date format</v>
      </c>
    </row>
    <row r="4578" spans="1:2" x14ac:dyDescent="0.25">
      <c r="A4578" s="1">
        <f>top_liquid_formulae_px_last!A4578</f>
        <v>0</v>
      </c>
      <c r="B4578" t="str" cm="1">
        <f t="array" ref="B4578">_xll.BDP(B$6,$B$4, "SETTLE_DT",TEXT($A4578,"yyyymmdd"), "YAS_BOND_PX",top_liquid_formulae_px_last!B4578)</f>
        <v>#N/A Optional parameter [SETTLE_DT] has invalid date format</v>
      </c>
    </row>
    <row r="4579" spans="1:2" x14ac:dyDescent="0.25">
      <c r="A4579" s="1">
        <f>top_liquid_formulae_px_last!A4579</f>
        <v>0</v>
      </c>
      <c r="B4579" t="str" cm="1">
        <f t="array" ref="B4579">_xll.BDP(B$6,$B$4, "SETTLE_DT",TEXT($A4579,"yyyymmdd"), "YAS_BOND_PX",top_liquid_formulae_px_last!B4579)</f>
        <v>#N/A Optional parameter [SETTLE_DT] has invalid date format</v>
      </c>
    </row>
    <row r="4580" spans="1:2" x14ac:dyDescent="0.25">
      <c r="A4580" s="1">
        <f>top_liquid_formulae_px_last!A4580</f>
        <v>0</v>
      </c>
      <c r="B4580" t="str" cm="1">
        <f t="array" ref="B4580">_xll.BDP(B$6,$B$4, "SETTLE_DT",TEXT($A4580,"yyyymmdd"), "YAS_BOND_PX",top_liquid_formulae_px_last!B4580)</f>
        <v>#N/A Optional parameter [SETTLE_DT] has invalid date format</v>
      </c>
    </row>
    <row r="4581" spans="1:2" x14ac:dyDescent="0.25">
      <c r="A4581" s="1">
        <f>top_liquid_formulae_px_last!A4581</f>
        <v>0</v>
      </c>
      <c r="B4581" t="str" cm="1">
        <f t="array" ref="B4581">_xll.BDP(B$6,$B$4, "SETTLE_DT",TEXT($A4581,"yyyymmdd"), "YAS_BOND_PX",top_liquid_formulae_px_last!B4581)</f>
        <v>#N/A Optional parameter [SETTLE_DT] has invalid date format</v>
      </c>
    </row>
    <row r="4582" spans="1:2" x14ac:dyDescent="0.25">
      <c r="A4582" s="1">
        <f>top_liquid_formulae_px_last!A4582</f>
        <v>0</v>
      </c>
      <c r="B4582" t="str" cm="1">
        <f t="array" ref="B4582">_xll.BDP(B$6,$B$4, "SETTLE_DT",TEXT($A4582,"yyyymmdd"), "YAS_BOND_PX",top_liquid_formulae_px_last!B4582)</f>
        <v>#N/A Optional parameter [SETTLE_DT] has invalid date format</v>
      </c>
    </row>
    <row r="4583" spans="1:2" x14ac:dyDescent="0.25">
      <c r="A4583" s="1">
        <f>top_liquid_formulae_px_last!A4583</f>
        <v>0</v>
      </c>
      <c r="B4583" t="str" cm="1">
        <f t="array" ref="B4583">_xll.BDP(B$6,$B$4, "SETTLE_DT",TEXT($A4583,"yyyymmdd"), "YAS_BOND_PX",top_liquid_formulae_px_last!B4583)</f>
        <v>#N/A Optional parameter [SETTLE_DT] has invalid date format</v>
      </c>
    </row>
    <row r="4584" spans="1:2" x14ac:dyDescent="0.25">
      <c r="A4584" s="1">
        <f>top_liquid_formulae_px_last!A4584</f>
        <v>0</v>
      </c>
      <c r="B4584" t="str" cm="1">
        <f t="array" ref="B4584">_xll.BDP(B$6,$B$4, "SETTLE_DT",TEXT($A4584,"yyyymmdd"), "YAS_BOND_PX",top_liquid_formulae_px_last!B4584)</f>
        <v>#N/A Optional parameter [SETTLE_DT] has invalid date format</v>
      </c>
    </row>
    <row r="4585" spans="1:2" x14ac:dyDescent="0.25">
      <c r="A4585" s="1">
        <f>top_liquid_formulae_px_last!A4585</f>
        <v>0</v>
      </c>
      <c r="B4585" t="str" cm="1">
        <f t="array" ref="B4585">_xll.BDP(B$6,$B$4, "SETTLE_DT",TEXT($A4585,"yyyymmdd"), "YAS_BOND_PX",top_liquid_formulae_px_last!B4585)</f>
        <v>#N/A Optional parameter [SETTLE_DT] has invalid date format</v>
      </c>
    </row>
    <row r="4586" spans="1:2" x14ac:dyDescent="0.25">
      <c r="A4586" s="1">
        <f>top_liquid_formulae_px_last!A4586</f>
        <v>0</v>
      </c>
      <c r="B4586" t="str" cm="1">
        <f t="array" ref="B4586">_xll.BDP(B$6,$B$4, "SETTLE_DT",TEXT($A4586,"yyyymmdd"), "YAS_BOND_PX",top_liquid_formulae_px_last!B4586)</f>
        <v>#N/A Optional parameter [SETTLE_DT] has invalid date format</v>
      </c>
    </row>
    <row r="4587" spans="1:2" x14ac:dyDescent="0.25">
      <c r="A4587" s="1">
        <f>top_liquid_formulae_px_last!A4587</f>
        <v>0</v>
      </c>
      <c r="B4587" t="str" cm="1">
        <f t="array" ref="B4587">_xll.BDP(B$6,$B$4, "SETTLE_DT",TEXT($A4587,"yyyymmdd"), "YAS_BOND_PX",top_liquid_formulae_px_last!B4587)</f>
        <v>#N/A Optional parameter [SETTLE_DT] has invalid date format</v>
      </c>
    </row>
    <row r="4588" spans="1:2" x14ac:dyDescent="0.25">
      <c r="A4588" s="1">
        <f>top_liquid_formulae_px_last!A4588</f>
        <v>0</v>
      </c>
      <c r="B4588" t="str" cm="1">
        <f t="array" ref="B4588">_xll.BDP(B$6,$B$4, "SETTLE_DT",TEXT($A4588,"yyyymmdd"), "YAS_BOND_PX",top_liquid_formulae_px_last!B4588)</f>
        <v>#N/A Optional parameter [SETTLE_DT] has invalid date format</v>
      </c>
    </row>
    <row r="4589" spans="1:2" x14ac:dyDescent="0.25">
      <c r="A4589" s="1">
        <f>top_liquid_formulae_px_last!A4589</f>
        <v>0</v>
      </c>
      <c r="B4589" t="str" cm="1">
        <f t="array" ref="B4589">_xll.BDP(B$6,$B$4, "SETTLE_DT",TEXT($A4589,"yyyymmdd"), "YAS_BOND_PX",top_liquid_formulae_px_last!B4589)</f>
        <v>#N/A Optional parameter [SETTLE_DT] has invalid date format</v>
      </c>
    </row>
    <row r="4590" spans="1:2" x14ac:dyDescent="0.25">
      <c r="A4590" s="1">
        <f>top_liquid_formulae_px_last!A4590</f>
        <v>0</v>
      </c>
      <c r="B4590" t="str" cm="1">
        <f t="array" ref="B4590">_xll.BDP(B$6,$B$4, "SETTLE_DT",TEXT($A4590,"yyyymmdd"), "YAS_BOND_PX",top_liquid_formulae_px_last!B4590)</f>
        <v>#N/A Optional parameter [SETTLE_DT] has invalid date format</v>
      </c>
    </row>
    <row r="4591" spans="1:2" x14ac:dyDescent="0.25">
      <c r="A4591" s="1">
        <f>top_liquid_formulae_px_last!A4591</f>
        <v>0</v>
      </c>
      <c r="B4591" t="str" cm="1">
        <f t="array" ref="B4591">_xll.BDP(B$6,$B$4, "SETTLE_DT",TEXT($A4591,"yyyymmdd"), "YAS_BOND_PX",top_liquid_formulae_px_last!B4591)</f>
        <v>#N/A Optional parameter [SETTLE_DT] has invalid date format</v>
      </c>
    </row>
    <row r="4592" spans="1:2" x14ac:dyDescent="0.25">
      <c r="A4592" s="1">
        <f>top_liquid_formulae_px_last!A4592</f>
        <v>0</v>
      </c>
      <c r="B4592" t="str" cm="1">
        <f t="array" ref="B4592">_xll.BDP(B$6,$B$4, "SETTLE_DT",TEXT($A4592,"yyyymmdd"), "YAS_BOND_PX",top_liquid_formulae_px_last!B4592)</f>
        <v>#N/A Optional parameter [SETTLE_DT] has invalid date format</v>
      </c>
    </row>
    <row r="4593" spans="1:2" x14ac:dyDescent="0.25">
      <c r="A4593" s="1">
        <f>top_liquid_formulae_px_last!A4593</f>
        <v>0</v>
      </c>
      <c r="B4593" t="str" cm="1">
        <f t="array" ref="B4593">_xll.BDP(B$6,$B$4, "SETTLE_DT",TEXT($A4593,"yyyymmdd"), "YAS_BOND_PX",top_liquid_formulae_px_last!B4593)</f>
        <v>#N/A Optional parameter [SETTLE_DT] has invalid date format</v>
      </c>
    </row>
    <row r="4594" spans="1:2" x14ac:dyDescent="0.25">
      <c r="A4594" s="1">
        <f>top_liquid_formulae_px_last!A4594</f>
        <v>0</v>
      </c>
      <c r="B4594" t="str" cm="1">
        <f t="array" ref="B4594">_xll.BDP(B$6,$B$4, "SETTLE_DT",TEXT($A4594,"yyyymmdd"), "YAS_BOND_PX",top_liquid_formulae_px_last!B4594)</f>
        <v>#N/A Optional parameter [SETTLE_DT] has invalid date format</v>
      </c>
    </row>
    <row r="4595" spans="1:2" x14ac:dyDescent="0.25">
      <c r="A4595" s="1">
        <f>top_liquid_formulae_px_last!A4595</f>
        <v>0</v>
      </c>
      <c r="B4595" t="str" cm="1">
        <f t="array" ref="B4595">_xll.BDP(B$6,$B$4, "SETTLE_DT",TEXT($A4595,"yyyymmdd"), "YAS_BOND_PX",top_liquid_formulae_px_last!B4595)</f>
        <v>#N/A Optional parameter [SETTLE_DT] has invalid date format</v>
      </c>
    </row>
    <row r="4596" spans="1:2" x14ac:dyDescent="0.25">
      <c r="A4596" s="1">
        <f>top_liquid_formulae_px_last!A4596</f>
        <v>0</v>
      </c>
      <c r="B4596" t="str" cm="1">
        <f t="array" ref="B4596">_xll.BDP(B$6,$B$4, "SETTLE_DT",TEXT($A4596,"yyyymmdd"), "YAS_BOND_PX",top_liquid_formulae_px_last!B4596)</f>
        <v>#N/A Optional parameter [SETTLE_DT] has invalid date format</v>
      </c>
    </row>
    <row r="4597" spans="1:2" x14ac:dyDescent="0.25">
      <c r="A4597" s="1">
        <f>top_liquid_formulae_px_last!A4597</f>
        <v>0</v>
      </c>
      <c r="B4597" t="str" cm="1">
        <f t="array" ref="B4597">_xll.BDP(B$6,$B$4, "SETTLE_DT",TEXT($A4597,"yyyymmdd"), "YAS_BOND_PX",top_liquid_formulae_px_last!B4597)</f>
        <v>#N/A Optional parameter [SETTLE_DT] has invalid date format</v>
      </c>
    </row>
    <row r="4598" spans="1:2" x14ac:dyDescent="0.25">
      <c r="A4598" s="1">
        <f>top_liquid_formulae_px_last!A4598</f>
        <v>0</v>
      </c>
      <c r="B4598" t="str" cm="1">
        <f t="array" ref="B4598">_xll.BDP(B$6,$B$4, "SETTLE_DT",TEXT($A4598,"yyyymmdd"), "YAS_BOND_PX",top_liquid_formulae_px_last!B4598)</f>
        <v>#N/A Optional parameter [SETTLE_DT] has invalid date format</v>
      </c>
    </row>
    <row r="4599" spans="1:2" x14ac:dyDescent="0.25">
      <c r="A4599" s="1">
        <f>top_liquid_formulae_px_last!A4599</f>
        <v>0</v>
      </c>
      <c r="B4599" t="str" cm="1">
        <f t="array" ref="B4599">_xll.BDP(B$6,$B$4, "SETTLE_DT",TEXT($A4599,"yyyymmdd"), "YAS_BOND_PX",top_liquid_formulae_px_last!B4599)</f>
        <v>#N/A Optional parameter [SETTLE_DT] has invalid date format</v>
      </c>
    </row>
    <row r="4600" spans="1:2" x14ac:dyDescent="0.25">
      <c r="A4600" s="1">
        <f>top_liquid_formulae_px_last!A4600</f>
        <v>0</v>
      </c>
      <c r="B4600" t="str" cm="1">
        <f t="array" ref="B4600">_xll.BDP(B$6,$B$4, "SETTLE_DT",TEXT($A4600,"yyyymmdd"), "YAS_BOND_PX",top_liquid_formulae_px_last!B4600)</f>
        <v>#N/A Optional parameter [SETTLE_DT] has invalid date format</v>
      </c>
    </row>
    <row r="4601" spans="1:2" x14ac:dyDescent="0.25">
      <c r="A4601" s="1">
        <f>top_liquid_formulae_px_last!A4601</f>
        <v>0</v>
      </c>
      <c r="B4601" t="str" cm="1">
        <f t="array" ref="B4601">_xll.BDP(B$6,$B$4, "SETTLE_DT",TEXT($A4601,"yyyymmdd"), "YAS_BOND_PX",top_liquid_formulae_px_last!B4601)</f>
        <v>#N/A Optional parameter [SETTLE_DT] has invalid date format</v>
      </c>
    </row>
    <row r="4602" spans="1:2" x14ac:dyDescent="0.25">
      <c r="A4602" s="1">
        <f>top_liquid_formulae_px_last!A4602</f>
        <v>0</v>
      </c>
      <c r="B4602" t="str" cm="1">
        <f t="array" ref="B4602">_xll.BDP(B$6,$B$4, "SETTLE_DT",TEXT($A4602,"yyyymmdd"), "YAS_BOND_PX",top_liquid_formulae_px_last!B4602)</f>
        <v>#N/A Optional parameter [SETTLE_DT] has invalid date format</v>
      </c>
    </row>
    <row r="4603" spans="1:2" x14ac:dyDescent="0.25">
      <c r="A4603" s="1">
        <f>top_liquid_formulae_px_last!A4603</f>
        <v>0</v>
      </c>
      <c r="B4603" t="str" cm="1">
        <f t="array" ref="B4603">_xll.BDP(B$6,$B$4, "SETTLE_DT",TEXT($A4603,"yyyymmdd"), "YAS_BOND_PX",top_liquid_formulae_px_last!B4603)</f>
        <v>#N/A Optional parameter [SETTLE_DT] has invalid date format</v>
      </c>
    </row>
    <row r="4604" spans="1:2" x14ac:dyDescent="0.25">
      <c r="A4604" s="1">
        <f>top_liquid_formulae_px_last!A4604</f>
        <v>0</v>
      </c>
      <c r="B4604" t="str" cm="1">
        <f t="array" ref="B4604">_xll.BDP(B$6,$B$4, "SETTLE_DT",TEXT($A4604,"yyyymmdd"), "YAS_BOND_PX",top_liquid_formulae_px_last!B4604)</f>
        <v>#N/A Optional parameter [SETTLE_DT] has invalid date format</v>
      </c>
    </row>
    <row r="4605" spans="1:2" x14ac:dyDescent="0.25">
      <c r="A4605" s="1">
        <f>top_liquid_formulae_px_last!A4605</f>
        <v>0</v>
      </c>
      <c r="B4605" t="str" cm="1">
        <f t="array" ref="B4605">_xll.BDP(B$6,$B$4, "SETTLE_DT",TEXT($A4605,"yyyymmdd"), "YAS_BOND_PX",top_liquid_formulae_px_last!B4605)</f>
        <v>#N/A Optional parameter [SETTLE_DT] has invalid date format</v>
      </c>
    </row>
    <row r="4606" spans="1:2" x14ac:dyDescent="0.25">
      <c r="A4606" s="1">
        <f>top_liquid_formulae_px_last!A4606</f>
        <v>0</v>
      </c>
      <c r="B4606" t="str" cm="1">
        <f t="array" ref="B4606">_xll.BDP(B$6,$B$4, "SETTLE_DT",TEXT($A4606,"yyyymmdd"), "YAS_BOND_PX",top_liquid_formulae_px_last!B4606)</f>
        <v>#N/A Optional parameter [SETTLE_DT] has invalid date format</v>
      </c>
    </row>
    <row r="4607" spans="1:2" x14ac:dyDescent="0.25">
      <c r="A4607" s="1">
        <f>top_liquid_formulae_px_last!A4607</f>
        <v>0</v>
      </c>
      <c r="B4607" t="str" cm="1">
        <f t="array" ref="B4607">_xll.BDP(B$6,$B$4, "SETTLE_DT",TEXT($A4607,"yyyymmdd"), "YAS_BOND_PX",top_liquid_formulae_px_last!B4607)</f>
        <v>#N/A Optional parameter [SETTLE_DT] has invalid date format</v>
      </c>
    </row>
    <row r="4608" spans="1:2" x14ac:dyDescent="0.25">
      <c r="A4608" s="1">
        <f>top_liquid_formulae_px_last!A4608</f>
        <v>0</v>
      </c>
      <c r="B4608" t="str" cm="1">
        <f t="array" ref="B4608">_xll.BDP(B$6,$B$4, "SETTLE_DT",TEXT($A4608,"yyyymmdd"), "YAS_BOND_PX",top_liquid_formulae_px_last!B4608)</f>
        <v>#N/A Optional parameter [SETTLE_DT] has invalid date format</v>
      </c>
    </row>
    <row r="4609" spans="1:2" x14ac:dyDescent="0.25">
      <c r="A4609" s="1">
        <f>top_liquid_formulae_px_last!A4609</f>
        <v>0</v>
      </c>
      <c r="B4609" t="str" cm="1">
        <f t="array" ref="B4609">_xll.BDP(B$6,$B$4, "SETTLE_DT",TEXT($A4609,"yyyymmdd"), "YAS_BOND_PX",top_liquid_formulae_px_last!B4609)</f>
        <v>#N/A Optional parameter [SETTLE_DT] has invalid date format</v>
      </c>
    </row>
    <row r="4610" spans="1:2" x14ac:dyDescent="0.25">
      <c r="A4610" s="1">
        <f>top_liquid_formulae_px_last!A4610</f>
        <v>0</v>
      </c>
      <c r="B4610" t="str" cm="1">
        <f t="array" ref="B4610">_xll.BDP(B$6,$B$4, "SETTLE_DT",TEXT($A4610,"yyyymmdd"), "YAS_BOND_PX",top_liquid_formulae_px_last!B4610)</f>
        <v>#N/A Optional parameter [SETTLE_DT] has invalid date format</v>
      </c>
    </row>
    <row r="4611" spans="1:2" x14ac:dyDescent="0.25">
      <c r="A4611" s="1">
        <f>top_liquid_formulae_px_last!A4611</f>
        <v>0</v>
      </c>
      <c r="B4611" t="str" cm="1">
        <f t="array" ref="B4611">_xll.BDP(B$6,$B$4, "SETTLE_DT",TEXT($A4611,"yyyymmdd"), "YAS_BOND_PX",top_liquid_formulae_px_last!B4611)</f>
        <v>#N/A Optional parameter [SETTLE_DT] has invalid date format</v>
      </c>
    </row>
    <row r="4612" spans="1:2" x14ac:dyDescent="0.25">
      <c r="A4612" s="1">
        <f>top_liquid_formulae_px_last!A4612</f>
        <v>0</v>
      </c>
      <c r="B4612" t="str" cm="1">
        <f t="array" ref="B4612">_xll.BDP(B$6,$B$4, "SETTLE_DT",TEXT($A4612,"yyyymmdd"), "YAS_BOND_PX",top_liquid_formulae_px_last!B4612)</f>
        <v>#N/A Optional parameter [SETTLE_DT] has invalid date format</v>
      </c>
    </row>
    <row r="4613" spans="1:2" x14ac:dyDescent="0.25">
      <c r="A4613" s="1">
        <f>top_liquid_formulae_px_last!A4613</f>
        <v>0</v>
      </c>
      <c r="B4613" t="str" cm="1">
        <f t="array" ref="B4613">_xll.BDP(B$6,$B$4, "SETTLE_DT",TEXT($A4613,"yyyymmdd"), "YAS_BOND_PX",top_liquid_formulae_px_last!B4613)</f>
        <v>#N/A Optional parameter [SETTLE_DT] has invalid date format</v>
      </c>
    </row>
    <row r="4614" spans="1:2" x14ac:dyDescent="0.25">
      <c r="A4614" s="1">
        <f>top_liquid_formulae_px_last!A4614</f>
        <v>0</v>
      </c>
      <c r="B4614" t="str" cm="1">
        <f t="array" ref="B4614">_xll.BDP(B$6,$B$4, "SETTLE_DT",TEXT($A4614,"yyyymmdd"), "YAS_BOND_PX",top_liquid_formulae_px_last!B4614)</f>
        <v>#N/A Optional parameter [SETTLE_DT] has invalid date format</v>
      </c>
    </row>
    <row r="4615" spans="1:2" x14ac:dyDescent="0.25">
      <c r="A4615" s="1">
        <f>top_liquid_formulae_px_last!A4615</f>
        <v>0</v>
      </c>
      <c r="B4615" t="str" cm="1">
        <f t="array" ref="B4615">_xll.BDP(B$6,$B$4, "SETTLE_DT",TEXT($A4615,"yyyymmdd"), "YAS_BOND_PX",top_liquid_formulae_px_last!B4615)</f>
        <v>#N/A Optional parameter [SETTLE_DT] has invalid date format</v>
      </c>
    </row>
    <row r="4616" spans="1:2" x14ac:dyDescent="0.25">
      <c r="A4616" s="1">
        <f>top_liquid_formulae_px_last!A4616</f>
        <v>0</v>
      </c>
      <c r="B4616" t="str" cm="1">
        <f t="array" ref="B4616">_xll.BDP(B$6,$B$4, "SETTLE_DT",TEXT($A4616,"yyyymmdd"), "YAS_BOND_PX",top_liquid_formulae_px_last!B4616)</f>
        <v>#N/A Optional parameter [SETTLE_DT] has invalid date format</v>
      </c>
    </row>
    <row r="4617" spans="1:2" x14ac:dyDescent="0.25">
      <c r="A4617" s="1">
        <f>top_liquid_formulae_px_last!A4617</f>
        <v>0</v>
      </c>
      <c r="B4617" t="str" cm="1">
        <f t="array" ref="B4617">_xll.BDP(B$6,$B$4, "SETTLE_DT",TEXT($A4617,"yyyymmdd"), "YAS_BOND_PX",top_liquid_formulae_px_last!B4617)</f>
        <v>#N/A Optional parameter [SETTLE_DT] has invalid date format</v>
      </c>
    </row>
    <row r="4618" spans="1:2" x14ac:dyDescent="0.25">
      <c r="A4618" s="1">
        <f>top_liquid_formulae_px_last!A4618</f>
        <v>0</v>
      </c>
      <c r="B4618" t="str" cm="1">
        <f t="array" ref="B4618">_xll.BDP(B$6,$B$4, "SETTLE_DT",TEXT($A4618,"yyyymmdd"), "YAS_BOND_PX",top_liquid_formulae_px_last!B4618)</f>
        <v>#N/A Optional parameter [SETTLE_DT] has invalid date format</v>
      </c>
    </row>
    <row r="4619" spans="1:2" x14ac:dyDescent="0.25">
      <c r="A4619" s="1">
        <f>top_liquid_formulae_px_last!A4619</f>
        <v>0</v>
      </c>
      <c r="B4619" t="str" cm="1">
        <f t="array" ref="B4619">_xll.BDP(B$6,$B$4, "SETTLE_DT",TEXT($A4619,"yyyymmdd"), "YAS_BOND_PX",top_liquid_formulae_px_last!B4619)</f>
        <v>#N/A Optional parameter [SETTLE_DT] has invalid date format</v>
      </c>
    </row>
    <row r="4620" spans="1:2" x14ac:dyDescent="0.25">
      <c r="A4620" s="1">
        <f>top_liquid_formulae_px_last!A4620</f>
        <v>0</v>
      </c>
      <c r="B4620" t="str" cm="1">
        <f t="array" ref="B4620">_xll.BDP(B$6,$B$4, "SETTLE_DT",TEXT($A4620,"yyyymmdd"), "YAS_BOND_PX",top_liquid_formulae_px_last!B4620)</f>
        <v>#N/A Optional parameter [SETTLE_DT] has invalid date format</v>
      </c>
    </row>
    <row r="4621" spans="1:2" x14ac:dyDescent="0.25">
      <c r="A4621" s="1">
        <f>top_liquid_formulae_px_last!A4621</f>
        <v>0</v>
      </c>
      <c r="B4621" t="str" cm="1">
        <f t="array" ref="B4621">_xll.BDP(B$6,$B$4, "SETTLE_DT",TEXT($A4621,"yyyymmdd"), "YAS_BOND_PX",top_liquid_formulae_px_last!B4621)</f>
        <v>#N/A Optional parameter [SETTLE_DT] has invalid date format</v>
      </c>
    </row>
    <row r="4622" spans="1:2" x14ac:dyDescent="0.25">
      <c r="A4622" s="1">
        <f>top_liquid_formulae_px_last!A4622</f>
        <v>0</v>
      </c>
      <c r="B4622" t="str" cm="1">
        <f t="array" ref="B4622">_xll.BDP(B$6,$B$4, "SETTLE_DT",TEXT($A4622,"yyyymmdd"), "YAS_BOND_PX",top_liquid_formulae_px_last!B4622)</f>
        <v>#N/A Optional parameter [SETTLE_DT] has invalid date format</v>
      </c>
    </row>
    <row r="4623" spans="1:2" x14ac:dyDescent="0.25">
      <c r="A4623" s="1">
        <f>top_liquid_formulae_px_last!A4623</f>
        <v>0</v>
      </c>
      <c r="B4623" t="str" cm="1">
        <f t="array" ref="B4623">_xll.BDP(B$6,$B$4, "SETTLE_DT",TEXT($A4623,"yyyymmdd"), "YAS_BOND_PX",top_liquid_formulae_px_last!B4623)</f>
        <v>#N/A Optional parameter [SETTLE_DT] has invalid date format</v>
      </c>
    </row>
    <row r="4624" spans="1:2" x14ac:dyDescent="0.25">
      <c r="A4624" s="1">
        <f>top_liquid_formulae_px_last!A4624</f>
        <v>0</v>
      </c>
      <c r="B4624" t="str" cm="1">
        <f t="array" ref="B4624">_xll.BDP(B$6,$B$4, "SETTLE_DT",TEXT($A4624,"yyyymmdd"), "YAS_BOND_PX",top_liquid_formulae_px_last!B4624)</f>
        <v>#N/A Optional parameter [SETTLE_DT] has invalid date format</v>
      </c>
    </row>
    <row r="4625" spans="1:2" x14ac:dyDescent="0.25">
      <c r="A4625" s="1">
        <f>top_liquid_formulae_px_last!A4625</f>
        <v>0</v>
      </c>
      <c r="B4625" t="str" cm="1">
        <f t="array" ref="B4625">_xll.BDP(B$6,$B$4, "SETTLE_DT",TEXT($A4625,"yyyymmdd"), "YAS_BOND_PX",top_liquid_formulae_px_last!B4625)</f>
        <v>#N/A Optional parameter [SETTLE_DT] has invalid date format</v>
      </c>
    </row>
    <row r="4626" spans="1:2" x14ac:dyDescent="0.25">
      <c r="A4626" s="1">
        <f>top_liquid_formulae_px_last!A4626</f>
        <v>0</v>
      </c>
      <c r="B4626" t="str" cm="1">
        <f t="array" ref="B4626">_xll.BDP(B$6,$B$4, "SETTLE_DT",TEXT($A4626,"yyyymmdd"), "YAS_BOND_PX",top_liquid_formulae_px_last!B4626)</f>
        <v>#N/A Optional parameter [SETTLE_DT] has invalid date format</v>
      </c>
    </row>
    <row r="4627" spans="1:2" x14ac:dyDescent="0.25">
      <c r="A4627" s="1">
        <f>top_liquid_formulae_px_last!A4627</f>
        <v>0</v>
      </c>
      <c r="B4627" t="str" cm="1">
        <f t="array" ref="B4627">_xll.BDP(B$6,$B$4, "SETTLE_DT",TEXT($A4627,"yyyymmdd"), "YAS_BOND_PX",top_liquid_formulae_px_last!B4627)</f>
        <v>#N/A Optional parameter [SETTLE_DT] has invalid date format</v>
      </c>
    </row>
    <row r="4628" spans="1:2" x14ac:dyDescent="0.25">
      <c r="A4628" s="1">
        <f>top_liquid_formulae_px_last!A4628</f>
        <v>0</v>
      </c>
      <c r="B4628" t="str" cm="1">
        <f t="array" ref="B4628">_xll.BDP(B$6,$B$4, "SETTLE_DT",TEXT($A4628,"yyyymmdd"), "YAS_BOND_PX",top_liquid_formulae_px_last!B4628)</f>
        <v>#N/A Optional parameter [SETTLE_DT] has invalid date format</v>
      </c>
    </row>
    <row r="4629" spans="1:2" x14ac:dyDescent="0.25">
      <c r="A4629" s="1">
        <f>top_liquid_formulae_px_last!A4629</f>
        <v>0</v>
      </c>
      <c r="B4629" t="str" cm="1">
        <f t="array" ref="B4629">_xll.BDP(B$6,$B$4, "SETTLE_DT",TEXT($A4629,"yyyymmdd"), "YAS_BOND_PX",top_liquid_formulae_px_last!B4629)</f>
        <v>#N/A Optional parameter [SETTLE_DT] has invalid date format</v>
      </c>
    </row>
    <row r="4630" spans="1:2" x14ac:dyDescent="0.25">
      <c r="A4630" s="1">
        <f>top_liquid_formulae_px_last!A4630</f>
        <v>0</v>
      </c>
      <c r="B4630" t="str" cm="1">
        <f t="array" ref="B4630">_xll.BDP(B$6,$B$4, "SETTLE_DT",TEXT($A4630,"yyyymmdd"), "YAS_BOND_PX",top_liquid_formulae_px_last!B4630)</f>
        <v>#N/A Optional parameter [SETTLE_DT] has invalid date format</v>
      </c>
    </row>
    <row r="4631" spans="1:2" x14ac:dyDescent="0.25">
      <c r="A4631" s="1">
        <f>top_liquid_formulae_px_last!A4631</f>
        <v>0</v>
      </c>
      <c r="B4631" t="str" cm="1">
        <f t="array" ref="B4631">_xll.BDP(B$6,$B$4, "SETTLE_DT",TEXT($A4631,"yyyymmdd"), "YAS_BOND_PX",top_liquid_formulae_px_last!B4631)</f>
        <v>#N/A Optional parameter [SETTLE_DT] has invalid date format</v>
      </c>
    </row>
    <row r="4632" spans="1:2" x14ac:dyDescent="0.25">
      <c r="A4632" s="1">
        <f>top_liquid_formulae_px_last!A4632</f>
        <v>0</v>
      </c>
      <c r="B4632" t="str" cm="1">
        <f t="array" ref="B4632">_xll.BDP(B$6,$B$4, "SETTLE_DT",TEXT($A4632,"yyyymmdd"), "YAS_BOND_PX",top_liquid_formulae_px_last!B4632)</f>
        <v>#N/A Optional parameter [SETTLE_DT] has invalid date format</v>
      </c>
    </row>
    <row r="4633" spans="1:2" x14ac:dyDescent="0.25">
      <c r="A4633" s="1">
        <f>top_liquid_formulae_px_last!A4633</f>
        <v>0</v>
      </c>
      <c r="B4633" t="str" cm="1">
        <f t="array" ref="B4633">_xll.BDP(B$6,$B$4, "SETTLE_DT",TEXT($A4633,"yyyymmdd"), "YAS_BOND_PX",top_liquid_formulae_px_last!B4633)</f>
        <v>#N/A Optional parameter [SETTLE_DT] has invalid date format</v>
      </c>
    </row>
    <row r="4634" spans="1:2" x14ac:dyDescent="0.25">
      <c r="A4634" s="1">
        <f>top_liquid_formulae_px_last!A4634</f>
        <v>0</v>
      </c>
      <c r="B4634" t="str" cm="1">
        <f t="array" ref="B4634">_xll.BDP(B$6,$B$4, "SETTLE_DT",TEXT($A4634,"yyyymmdd"), "YAS_BOND_PX",top_liquid_formulae_px_last!B4634)</f>
        <v>#N/A Optional parameter [SETTLE_DT] has invalid date format</v>
      </c>
    </row>
    <row r="4635" spans="1:2" x14ac:dyDescent="0.25">
      <c r="A4635" s="1">
        <f>top_liquid_formulae_px_last!A4635</f>
        <v>0</v>
      </c>
      <c r="B4635" t="str" cm="1">
        <f t="array" ref="B4635">_xll.BDP(B$6,$B$4, "SETTLE_DT",TEXT($A4635,"yyyymmdd"), "YAS_BOND_PX",top_liquid_formulae_px_last!B4635)</f>
        <v>#N/A Optional parameter [SETTLE_DT] has invalid date format</v>
      </c>
    </row>
    <row r="4636" spans="1:2" x14ac:dyDescent="0.25">
      <c r="A4636" s="1">
        <f>top_liquid_formulae_px_last!A4636</f>
        <v>0</v>
      </c>
      <c r="B4636" t="str" cm="1">
        <f t="array" ref="B4636">_xll.BDP(B$6,$B$4, "SETTLE_DT",TEXT($A4636,"yyyymmdd"), "YAS_BOND_PX",top_liquid_formulae_px_last!B4636)</f>
        <v>#N/A Optional parameter [SETTLE_DT] has invalid date format</v>
      </c>
    </row>
    <row r="4637" spans="1:2" x14ac:dyDescent="0.25">
      <c r="A4637" s="1">
        <f>top_liquid_formulae_px_last!A4637</f>
        <v>0</v>
      </c>
      <c r="B4637" t="str" cm="1">
        <f t="array" ref="B4637">_xll.BDP(B$6,$B$4, "SETTLE_DT",TEXT($A4637,"yyyymmdd"), "YAS_BOND_PX",top_liquid_formulae_px_last!B4637)</f>
        <v>#N/A Optional parameter [SETTLE_DT] has invalid date format</v>
      </c>
    </row>
    <row r="4638" spans="1:2" x14ac:dyDescent="0.25">
      <c r="A4638" s="1">
        <f>top_liquid_formulae_px_last!A4638</f>
        <v>0</v>
      </c>
      <c r="B4638" t="str" cm="1">
        <f t="array" ref="B4638">_xll.BDP(B$6,$B$4, "SETTLE_DT",TEXT($A4638,"yyyymmdd"), "YAS_BOND_PX",top_liquid_formulae_px_last!B4638)</f>
        <v>#N/A Optional parameter [SETTLE_DT] has invalid date format</v>
      </c>
    </row>
    <row r="4639" spans="1:2" x14ac:dyDescent="0.25">
      <c r="A4639" s="1">
        <f>top_liquid_formulae_px_last!A4639</f>
        <v>0</v>
      </c>
      <c r="B4639" t="str" cm="1">
        <f t="array" ref="B4639">_xll.BDP(B$6,$B$4, "SETTLE_DT",TEXT($A4639,"yyyymmdd"), "YAS_BOND_PX",top_liquid_formulae_px_last!B4639)</f>
        <v>#N/A Optional parameter [SETTLE_DT] has invalid date format</v>
      </c>
    </row>
    <row r="4640" spans="1:2" x14ac:dyDescent="0.25">
      <c r="A4640" s="1">
        <f>top_liquid_formulae_px_last!A4640</f>
        <v>0</v>
      </c>
      <c r="B4640" t="str" cm="1">
        <f t="array" ref="B4640">_xll.BDP(B$6,$B$4, "SETTLE_DT",TEXT($A4640,"yyyymmdd"), "YAS_BOND_PX",top_liquid_formulae_px_last!B4640)</f>
        <v>#N/A Optional parameter [SETTLE_DT] has invalid date format</v>
      </c>
    </row>
    <row r="4641" spans="1:2" x14ac:dyDescent="0.25">
      <c r="A4641" s="1">
        <f>top_liquid_formulae_px_last!A4641</f>
        <v>0</v>
      </c>
      <c r="B4641" t="str" cm="1">
        <f t="array" ref="B4641">_xll.BDP(B$6,$B$4, "SETTLE_DT",TEXT($A4641,"yyyymmdd"), "YAS_BOND_PX",top_liquid_formulae_px_last!B4641)</f>
        <v>#N/A Optional parameter [SETTLE_DT] has invalid date format</v>
      </c>
    </row>
    <row r="4642" spans="1:2" x14ac:dyDescent="0.25">
      <c r="A4642" s="1">
        <f>top_liquid_formulae_px_last!A4642</f>
        <v>0</v>
      </c>
      <c r="B4642" t="str" cm="1">
        <f t="array" ref="B4642">_xll.BDP(B$6,$B$4, "SETTLE_DT",TEXT($A4642,"yyyymmdd"), "YAS_BOND_PX",top_liquid_formulae_px_last!B4642)</f>
        <v>#N/A Optional parameter [SETTLE_DT] has invalid date format</v>
      </c>
    </row>
    <row r="4643" spans="1:2" x14ac:dyDescent="0.25">
      <c r="A4643" s="1">
        <f>top_liquid_formulae_px_last!A4643</f>
        <v>0</v>
      </c>
      <c r="B4643" t="str" cm="1">
        <f t="array" ref="B4643">_xll.BDP(B$6,$B$4, "SETTLE_DT",TEXT($A4643,"yyyymmdd"), "YAS_BOND_PX",top_liquid_formulae_px_last!B4643)</f>
        <v>#N/A Optional parameter [SETTLE_DT] has invalid date format</v>
      </c>
    </row>
    <row r="4644" spans="1:2" x14ac:dyDescent="0.25">
      <c r="A4644" s="1">
        <f>top_liquid_formulae_px_last!A4644</f>
        <v>0</v>
      </c>
      <c r="B4644" t="str" cm="1">
        <f t="array" ref="B4644">_xll.BDP(B$6,$B$4, "SETTLE_DT",TEXT($A4644,"yyyymmdd"), "YAS_BOND_PX",top_liquid_formulae_px_last!B4644)</f>
        <v>#N/A Optional parameter [SETTLE_DT] has invalid date format</v>
      </c>
    </row>
    <row r="4645" spans="1:2" x14ac:dyDescent="0.25">
      <c r="A4645" s="1">
        <f>top_liquid_formulae_px_last!A4645</f>
        <v>0</v>
      </c>
      <c r="B4645" t="str" cm="1">
        <f t="array" ref="B4645">_xll.BDP(B$6,$B$4, "SETTLE_DT",TEXT($A4645,"yyyymmdd"), "YAS_BOND_PX",top_liquid_formulae_px_last!B4645)</f>
        <v>#N/A Optional parameter [SETTLE_DT] has invalid date format</v>
      </c>
    </row>
    <row r="4646" spans="1:2" x14ac:dyDescent="0.25">
      <c r="A4646" s="1">
        <f>top_liquid_formulae_px_last!A4646</f>
        <v>0</v>
      </c>
      <c r="B4646" t="str" cm="1">
        <f t="array" ref="B4646">_xll.BDP(B$6,$B$4, "SETTLE_DT",TEXT($A4646,"yyyymmdd"), "YAS_BOND_PX",top_liquid_formulae_px_last!B4646)</f>
        <v>#N/A Optional parameter [SETTLE_DT] has invalid date format</v>
      </c>
    </row>
    <row r="4647" spans="1:2" x14ac:dyDescent="0.25">
      <c r="A4647" s="1">
        <f>top_liquid_formulae_px_last!A4647</f>
        <v>0</v>
      </c>
      <c r="B4647" t="str" cm="1">
        <f t="array" ref="B4647">_xll.BDP(B$6,$B$4, "SETTLE_DT",TEXT($A4647,"yyyymmdd"), "YAS_BOND_PX",top_liquid_formulae_px_last!B4647)</f>
        <v>#N/A Optional parameter [SETTLE_DT] has invalid date format</v>
      </c>
    </row>
    <row r="4648" spans="1:2" x14ac:dyDescent="0.25">
      <c r="A4648" s="1">
        <f>top_liquid_formulae_px_last!A4648</f>
        <v>0</v>
      </c>
      <c r="B4648" t="str" cm="1">
        <f t="array" ref="B4648">_xll.BDP(B$6,$B$4, "SETTLE_DT",TEXT($A4648,"yyyymmdd"), "YAS_BOND_PX",top_liquid_formulae_px_last!B4648)</f>
        <v>#N/A Optional parameter [SETTLE_DT] has invalid date format</v>
      </c>
    </row>
    <row r="4649" spans="1:2" x14ac:dyDescent="0.25">
      <c r="A4649" s="1">
        <f>top_liquid_formulae_px_last!A4649</f>
        <v>0</v>
      </c>
      <c r="B4649" t="str" cm="1">
        <f t="array" ref="B4649">_xll.BDP(B$6,$B$4, "SETTLE_DT",TEXT($A4649,"yyyymmdd"), "YAS_BOND_PX",top_liquid_formulae_px_last!B4649)</f>
        <v>#N/A Optional parameter [SETTLE_DT] has invalid date format</v>
      </c>
    </row>
    <row r="4650" spans="1:2" x14ac:dyDescent="0.25">
      <c r="A4650" s="1">
        <f>top_liquid_formulae_px_last!A4650</f>
        <v>0</v>
      </c>
      <c r="B4650" t="str" cm="1">
        <f t="array" ref="B4650">_xll.BDP(B$6,$B$4, "SETTLE_DT",TEXT($A4650,"yyyymmdd"), "YAS_BOND_PX",top_liquid_formulae_px_last!B4650)</f>
        <v>#N/A Optional parameter [SETTLE_DT] has invalid date format</v>
      </c>
    </row>
    <row r="4651" spans="1:2" x14ac:dyDescent="0.25">
      <c r="A4651" s="1">
        <f>top_liquid_formulae_px_last!A4651</f>
        <v>0</v>
      </c>
      <c r="B4651" t="str" cm="1">
        <f t="array" ref="B4651">_xll.BDP(B$6,$B$4, "SETTLE_DT",TEXT($A4651,"yyyymmdd"), "YAS_BOND_PX",top_liquid_formulae_px_last!B4651)</f>
        <v>#N/A Optional parameter [SETTLE_DT] has invalid date format</v>
      </c>
    </row>
    <row r="4652" spans="1:2" x14ac:dyDescent="0.25">
      <c r="A4652" s="1">
        <f>top_liquid_formulae_px_last!A4652</f>
        <v>0</v>
      </c>
      <c r="B4652" t="str" cm="1">
        <f t="array" ref="B4652">_xll.BDP(B$6,$B$4, "SETTLE_DT",TEXT($A4652,"yyyymmdd"), "YAS_BOND_PX",top_liquid_formulae_px_last!B4652)</f>
        <v>#N/A Optional parameter [SETTLE_DT] has invalid date format</v>
      </c>
    </row>
    <row r="4653" spans="1:2" x14ac:dyDescent="0.25">
      <c r="A4653" s="1">
        <f>top_liquid_formulae_px_last!A4653</f>
        <v>0</v>
      </c>
      <c r="B4653" t="str" cm="1">
        <f t="array" ref="B4653">_xll.BDP(B$6,$B$4, "SETTLE_DT",TEXT($A4653,"yyyymmdd"), "YAS_BOND_PX",top_liquid_formulae_px_last!B4653)</f>
        <v>#N/A Optional parameter [SETTLE_DT] has invalid date format</v>
      </c>
    </row>
    <row r="4654" spans="1:2" x14ac:dyDescent="0.25">
      <c r="A4654" s="1">
        <f>top_liquid_formulae_px_last!A4654</f>
        <v>0</v>
      </c>
      <c r="B4654" t="str" cm="1">
        <f t="array" ref="B4654">_xll.BDP(B$6,$B$4, "SETTLE_DT",TEXT($A4654,"yyyymmdd"), "YAS_BOND_PX",top_liquid_formulae_px_last!B4654)</f>
        <v>#N/A Optional parameter [SETTLE_DT] has invalid date format</v>
      </c>
    </row>
    <row r="4655" spans="1:2" x14ac:dyDescent="0.25">
      <c r="A4655" s="1">
        <f>top_liquid_formulae_px_last!A4655</f>
        <v>0</v>
      </c>
      <c r="B4655" t="str" cm="1">
        <f t="array" ref="B4655">_xll.BDP(B$6,$B$4, "SETTLE_DT",TEXT($A4655,"yyyymmdd"), "YAS_BOND_PX",top_liquid_formulae_px_last!B4655)</f>
        <v>#N/A Optional parameter [SETTLE_DT] has invalid date format</v>
      </c>
    </row>
    <row r="4656" spans="1:2" x14ac:dyDescent="0.25">
      <c r="A4656" s="1">
        <f>top_liquid_formulae_px_last!A4656</f>
        <v>0</v>
      </c>
      <c r="B4656" t="str" cm="1">
        <f t="array" ref="B4656">_xll.BDP(B$6,$B$4, "SETTLE_DT",TEXT($A4656,"yyyymmdd"), "YAS_BOND_PX",top_liquid_formulae_px_last!B4656)</f>
        <v>#N/A Optional parameter [SETTLE_DT] has invalid date format</v>
      </c>
    </row>
    <row r="4657" spans="1:2" x14ac:dyDescent="0.25">
      <c r="A4657" s="1">
        <f>top_liquid_formulae_px_last!A4657</f>
        <v>0</v>
      </c>
      <c r="B4657" t="str" cm="1">
        <f t="array" ref="B4657">_xll.BDP(B$6,$B$4, "SETTLE_DT",TEXT($A4657,"yyyymmdd"), "YAS_BOND_PX",top_liquid_formulae_px_last!B4657)</f>
        <v>#N/A Optional parameter [SETTLE_DT] has invalid date format</v>
      </c>
    </row>
    <row r="4658" spans="1:2" x14ac:dyDescent="0.25">
      <c r="A4658" s="1">
        <f>top_liquid_formulae_px_last!A4658</f>
        <v>0</v>
      </c>
      <c r="B4658" t="str" cm="1">
        <f t="array" ref="B4658">_xll.BDP(B$6,$B$4, "SETTLE_DT",TEXT($A4658,"yyyymmdd"), "YAS_BOND_PX",top_liquid_formulae_px_last!B4658)</f>
        <v>#N/A Optional parameter [SETTLE_DT] has invalid date format</v>
      </c>
    </row>
    <row r="4659" spans="1:2" x14ac:dyDescent="0.25">
      <c r="A4659" s="1">
        <f>top_liquid_formulae_px_last!A4659</f>
        <v>0</v>
      </c>
      <c r="B4659" t="str" cm="1">
        <f t="array" ref="B4659">_xll.BDP(B$6,$B$4, "SETTLE_DT",TEXT($A4659,"yyyymmdd"), "YAS_BOND_PX",top_liquid_formulae_px_last!B4659)</f>
        <v>#N/A Optional parameter [SETTLE_DT] has invalid date format</v>
      </c>
    </row>
    <row r="4660" spans="1:2" x14ac:dyDescent="0.25">
      <c r="A4660" s="1">
        <f>top_liquid_formulae_px_last!A4660</f>
        <v>0</v>
      </c>
      <c r="B4660" t="str" cm="1">
        <f t="array" ref="B4660">_xll.BDP(B$6,$B$4, "SETTLE_DT",TEXT($A4660,"yyyymmdd"), "YAS_BOND_PX",top_liquid_formulae_px_last!B4660)</f>
        <v>#N/A Optional parameter [SETTLE_DT] has invalid date format</v>
      </c>
    </row>
    <row r="4661" spans="1:2" x14ac:dyDescent="0.25">
      <c r="A4661" s="1">
        <f>top_liquid_formulae_px_last!A4661</f>
        <v>0</v>
      </c>
      <c r="B4661" t="str" cm="1">
        <f t="array" ref="B4661">_xll.BDP(B$6,$B$4, "SETTLE_DT",TEXT($A4661,"yyyymmdd"), "YAS_BOND_PX",top_liquid_formulae_px_last!B4661)</f>
        <v>#N/A Optional parameter [SETTLE_DT] has invalid date format</v>
      </c>
    </row>
    <row r="4662" spans="1:2" x14ac:dyDescent="0.25">
      <c r="A4662" s="1">
        <f>top_liquid_formulae_px_last!A4662</f>
        <v>0</v>
      </c>
      <c r="B4662" t="str" cm="1">
        <f t="array" ref="B4662">_xll.BDP(B$6,$B$4, "SETTLE_DT",TEXT($A4662,"yyyymmdd"), "YAS_BOND_PX",top_liquid_formulae_px_last!B4662)</f>
        <v>#N/A Optional parameter [SETTLE_DT] has invalid date format</v>
      </c>
    </row>
    <row r="4663" spans="1:2" x14ac:dyDescent="0.25">
      <c r="A4663" s="1">
        <f>top_liquid_formulae_px_last!A4663</f>
        <v>0</v>
      </c>
      <c r="B4663" t="str" cm="1">
        <f t="array" ref="B4663">_xll.BDP(B$6,$B$4, "SETTLE_DT",TEXT($A4663,"yyyymmdd"), "YAS_BOND_PX",top_liquid_formulae_px_last!B4663)</f>
        <v>#N/A Optional parameter [SETTLE_DT] has invalid date format</v>
      </c>
    </row>
    <row r="4664" spans="1:2" x14ac:dyDescent="0.25">
      <c r="A4664" s="1">
        <f>top_liquid_formulae_px_last!A4664</f>
        <v>0</v>
      </c>
      <c r="B4664" t="str" cm="1">
        <f t="array" ref="B4664">_xll.BDP(B$6,$B$4, "SETTLE_DT",TEXT($A4664,"yyyymmdd"), "YAS_BOND_PX",top_liquid_formulae_px_last!B4664)</f>
        <v>#N/A Optional parameter [SETTLE_DT] has invalid date format</v>
      </c>
    </row>
    <row r="4665" spans="1:2" x14ac:dyDescent="0.25">
      <c r="A4665" s="1">
        <f>top_liquid_formulae_px_last!A4665</f>
        <v>0</v>
      </c>
      <c r="B4665" t="str" cm="1">
        <f t="array" ref="B4665">_xll.BDP(B$6,$B$4, "SETTLE_DT",TEXT($A4665,"yyyymmdd"), "YAS_BOND_PX",top_liquid_formulae_px_last!B4665)</f>
        <v>#N/A Optional parameter [SETTLE_DT] has invalid date format</v>
      </c>
    </row>
    <row r="4666" spans="1:2" x14ac:dyDescent="0.25">
      <c r="A4666" s="1">
        <f>top_liquid_formulae_px_last!A4666</f>
        <v>0</v>
      </c>
      <c r="B4666" t="str" cm="1">
        <f t="array" ref="B4666">_xll.BDP(B$6,$B$4, "SETTLE_DT",TEXT($A4666,"yyyymmdd"), "YAS_BOND_PX",top_liquid_formulae_px_last!B4666)</f>
        <v>#N/A Optional parameter [SETTLE_DT] has invalid date format</v>
      </c>
    </row>
    <row r="4667" spans="1:2" x14ac:dyDescent="0.25">
      <c r="A4667" s="1">
        <f>top_liquid_formulae_px_last!A4667</f>
        <v>0</v>
      </c>
      <c r="B4667" t="str" cm="1">
        <f t="array" ref="B4667">_xll.BDP(B$6,$B$4, "SETTLE_DT",TEXT($A4667,"yyyymmdd"), "YAS_BOND_PX",top_liquid_formulae_px_last!B4667)</f>
        <v>#N/A Optional parameter [SETTLE_DT] has invalid date format</v>
      </c>
    </row>
    <row r="4668" spans="1:2" x14ac:dyDescent="0.25">
      <c r="A4668" s="1">
        <f>top_liquid_formulae_px_last!A4668</f>
        <v>0</v>
      </c>
      <c r="B4668" t="str" cm="1">
        <f t="array" ref="B4668">_xll.BDP(B$6,$B$4, "SETTLE_DT",TEXT($A4668,"yyyymmdd"), "YAS_BOND_PX",top_liquid_formulae_px_last!B4668)</f>
        <v>#N/A Optional parameter [SETTLE_DT] has invalid date format</v>
      </c>
    </row>
    <row r="4669" spans="1:2" x14ac:dyDescent="0.25">
      <c r="A4669" s="1">
        <f>top_liquid_formulae_px_last!A4669</f>
        <v>0</v>
      </c>
      <c r="B4669" t="str" cm="1">
        <f t="array" ref="B4669">_xll.BDP(B$6,$B$4, "SETTLE_DT",TEXT($A4669,"yyyymmdd"), "YAS_BOND_PX",top_liquid_formulae_px_last!B4669)</f>
        <v>#N/A Optional parameter [SETTLE_DT] has invalid date format</v>
      </c>
    </row>
    <row r="4670" spans="1:2" x14ac:dyDescent="0.25">
      <c r="A4670" s="1">
        <f>top_liquid_formulae_px_last!A4670</f>
        <v>0</v>
      </c>
      <c r="B4670" t="str" cm="1">
        <f t="array" ref="B4670">_xll.BDP(B$6,$B$4, "SETTLE_DT",TEXT($A4670,"yyyymmdd"), "YAS_BOND_PX",top_liquid_formulae_px_last!B4670)</f>
        <v>#N/A Optional parameter [SETTLE_DT] has invalid date format</v>
      </c>
    </row>
    <row r="4671" spans="1:2" x14ac:dyDescent="0.25">
      <c r="A4671" s="1">
        <f>top_liquid_formulae_px_last!A4671</f>
        <v>0</v>
      </c>
      <c r="B4671" t="str" cm="1">
        <f t="array" ref="B4671">_xll.BDP(B$6,$B$4, "SETTLE_DT",TEXT($A4671,"yyyymmdd"), "YAS_BOND_PX",top_liquid_formulae_px_last!B4671)</f>
        <v>#N/A Optional parameter [SETTLE_DT] has invalid date format</v>
      </c>
    </row>
    <row r="4672" spans="1:2" x14ac:dyDescent="0.25">
      <c r="A4672" s="1">
        <f>top_liquid_formulae_px_last!A4672</f>
        <v>0</v>
      </c>
      <c r="B4672" t="str" cm="1">
        <f t="array" ref="B4672">_xll.BDP(B$6,$B$4, "SETTLE_DT",TEXT($A4672,"yyyymmdd"), "YAS_BOND_PX",top_liquid_formulae_px_last!B4672)</f>
        <v>#N/A Optional parameter [SETTLE_DT] has invalid date format</v>
      </c>
    </row>
    <row r="4673" spans="1:2" x14ac:dyDescent="0.25">
      <c r="A4673" s="1">
        <f>top_liquid_formulae_px_last!A4673</f>
        <v>0</v>
      </c>
      <c r="B4673" t="str" cm="1">
        <f t="array" ref="B4673">_xll.BDP(B$6,$B$4, "SETTLE_DT",TEXT($A4673,"yyyymmdd"), "YAS_BOND_PX",top_liquid_formulae_px_last!B4673)</f>
        <v>#N/A Optional parameter [SETTLE_DT] has invalid date format</v>
      </c>
    </row>
    <row r="4674" spans="1:2" x14ac:dyDescent="0.25">
      <c r="A4674" s="1">
        <f>top_liquid_formulae_px_last!A4674</f>
        <v>0</v>
      </c>
      <c r="B4674" t="str" cm="1">
        <f t="array" ref="B4674">_xll.BDP(B$6,$B$4, "SETTLE_DT",TEXT($A4674,"yyyymmdd"), "YAS_BOND_PX",top_liquid_formulae_px_last!B4674)</f>
        <v>#N/A Optional parameter [SETTLE_DT] has invalid date format</v>
      </c>
    </row>
    <row r="4675" spans="1:2" x14ac:dyDescent="0.25">
      <c r="A4675" s="1">
        <f>top_liquid_formulae_px_last!A4675</f>
        <v>0</v>
      </c>
      <c r="B4675" t="str" cm="1">
        <f t="array" ref="B4675">_xll.BDP(B$6,$B$4, "SETTLE_DT",TEXT($A4675,"yyyymmdd"), "YAS_BOND_PX",top_liquid_formulae_px_last!B4675)</f>
        <v>#N/A Optional parameter [SETTLE_DT] has invalid date format</v>
      </c>
    </row>
    <row r="4676" spans="1:2" x14ac:dyDescent="0.25">
      <c r="A4676" s="1">
        <f>top_liquid_formulae_px_last!A4676</f>
        <v>0</v>
      </c>
      <c r="B4676" t="str" cm="1">
        <f t="array" ref="B4676">_xll.BDP(B$6,$B$4, "SETTLE_DT",TEXT($A4676,"yyyymmdd"), "YAS_BOND_PX",top_liquid_formulae_px_last!B4676)</f>
        <v>#N/A Optional parameter [SETTLE_DT] has invalid date format</v>
      </c>
    </row>
    <row r="4677" spans="1:2" x14ac:dyDescent="0.25">
      <c r="A4677" s="1">
        <f>top_liquid_formulae_px_last!A4677</f>
        <v>0</v>
      </c>
      <c r="B4677" t="str" cm="1">
        <f t="array" ref="B4677">_xll.BDP(B$6,$B$4, "SETTLE_DT",TEXT($A4677,"yyyymmdd"), "YAS_BOND_PX",top_liquid_formulae_px_last!B4677)</f>
        <v>#N/A Optional parameter [SETTLE_DT] has invalid date format</v>
      </c>
    </row>
    <row r="4678" spans="1:2" x14ac:dyDescent="0.25">
      <c r="A4678" s="1">
        <f>top_liquid_formulae_px_last!A4678</f>
        <v>0</v>
      </c>
      <c r="B4678" t="str" cm="1">
        <f t="array" ref="B4678">_xll.BDP(B$6,$B$4, "SETTLE_DT",TEXT($A4678,"yyyymmdd"), "YAS_BOND_PX",top_liquid_formulae_px_last!B4678)</f>
        <v>#N/A Optional parameter [SETTLE_DT] has invalid date format</v>
      </c>
    </row>
    <row r="4679" spans="1:2" x14ac:dyDescent="0.25">
      <c r="A4679" s="1">
        <f>top_liquid_formulae_px_last!A4679</f>
        <v>0</v>
      </c>
      <c r="B4679" t="str" cm="1">
        <f t="array" ref="B4679">_xll.BDP(B$6,$B$4, "SETTLE_DT",TEXT($A4679,"yyyymmdd"), "YAS_BOND_PX",top_liquid_formulae_px_last!B4679)</f>
        <v>#N/A Optional parameter [SETTLE_DT] has invalid date format</v>
      </c>
    </row>
    <row r="4680" spans="1:2" x14ac:dyDescent="0.25">
      <c r="A4680" s="1">
        <f>top_liquid_formulae_px_last!A4680</f>
        <v>0</v>
      </c>
      <c r="B4680" t="str" cm="1">
        <f t="array" ref="B4680">_xll.BDP(B$6,$B$4, "SETTLE_DT",TEXT($A4680,"yyyymmdd"), "YAS_BOND_PX",top_liquid_formulae_px_last!B4680)</f>
        <v>#N/A Optional parameter [SETTLE_DT] has invalid date format</v>
      </c>
    </row>
    <row r="4681" spans="1:2" x14ac:dyDescent="0.25">
      <c r="A4681" s="1">
        <f>top_liquid_formulae_px_last!A4681</f>
        <v>0</v>
      </c>
      <c r="B4681" t="str" cm="1">
        <f t="array" ref="B4681">_xll.BDP(B$6,$B$4, "SETTLE_DT",TEXT($A4681,"yyyymmdd"), "YAS_BOND_PX",top_liquid_formulae_px_last!B4681)</f>
        <v>#N/A Optional parameter [SETTLE_DT] has invalid date format</v>
      </c>
    </row>
    <row r="4682" spans="1:2" x14ac:dyDescent="0.25">
      <c r="A4682" s="1">
        <f>top_liquid_formulae_px_last!A4682</f>
        <v>0</v>
      </c>
      <c r="B4682" t="str" cm="1">
        <f t="array" ref="B4682">_xll.BDP(B$6,$B$4, "SETTLE_DT",TEXT($A4682,"yyyymmdd"), "YAS_BOND_PX",top_liquid_formulae_px_last!B4682)</f>
        <v>#N/A Optional parameter [SETTLE_DT] has invalid date format</v>
      </c>
    </row>
    <row r="4683" spans="1:2" x14ac:dyDescent="0.25">
      <c r="A4683" s="1">
        <f>top_liquid_formulae_px_last!A4683</f>
        <v>0</v>
      </c>
      <c r="B4683" t="str" cm="1">
        <f t="array" ref="B4683">_xll.BDP(B$6,$B$4, "SETTLE_DT",TEXT($A4683,"yyyymmdd"), "YAS_BOND_PX",top_liquid_formulae_px_last!B4683)</f>
        <v>#N/A Optional parameter [SETTLE_DT] has invalid date format</v>
      </c>
    </row>
    <row r="4684" spans="1:2" x14ac:dyDescent="0.25">
      <c r="A4684" s="1">
        <f>top_liquid_formulae_px_last!A4684</f>
        <v>0</v>
      </c>
      <c r="B4684" t="str" cm="1">
        <f t="array" ref="B4684">_xll.BDP(B$6,$B$4, "SETTLE_DT",TEXT($A4684,"yyyymmdd"), "YAS_BOND_PX",top_liquid_formulae_px_last!B4684)</f>
        <v>#N/A Optional parameter [SETTLE_DT] has invalid date format</v>
      </c>
    </row>
    <row r="4685" spans="1:2" x14ac:dyDescent="0.25">
      <c r="A4685" s="1">
        <f>top_liquid_formulae_px_last!A4685</f>
        <v>0</v>
      </c>
      <c r="B4685" t="str" cm="1">
        <f t="array" ref="B4685">_xll.BDP(B$6,$B$4, "SETTLE_DT",TEXT($A4685,"yyyymmdd"), "YAS_BOND_PX",top_liquid_formulae_px_last!B4685)</f>
        <v>#N/A Optional parameter [SETTLE_DT] has invalid date format</v>
      </c>
    </row>
    <row r="4686" spans="1:2" x14ac:dyDescent="0.25">
      <c r="A4686" s="1">
        <f>top_liquid_formulae_px_last!A4686</f>
        <v>0</v>
      </c>
      <c r="B4686" t="str" cm="1">
        <f t="array" ref="B4686">_xll.BDP(B$6,$B$4, "SETTLE_DT",TEXT($A4686,"yyyymmdd"), "YAS_BOND_PX",top_liquid_formulae_px_last!B4686)</f>
        <v>#N/A Optional parameter [SETTLE_DT] has invalid date format</v>
      </c>
    </row>
    <row r="4687" spans="1:2" x14ac:dyDescent="0.25">
      <c r="A4687" s="1">
        <f>top_liquid_formulae_px_last!A4687</f>
        <v>0</v>
      </c>
      <c r="B4687" t="str" cm="1">
        <f t="array" ref="B4687">_xll.BDP(B$6,$B$4, "SETTLE_DT",TEXT($A4687,"yyyymmdd"), "YAS_BOND_PX",top_liquid_formulae_px_last!B4687)</f>
        <v>#N/A Optional parameter [SETTLE_DT] has invalid date format</v>
      </c>
    </row>
    <row r="4688" spans="1:2" x14ac:dyDescent="0.25">
      <c r="A4688" s="1">
        <f>top_liquid_formulae_px_last!A4688</f>
        <v>0</v>
      </c>
      <c r="B4688" t="str" cm="1">
        <f t="array" ref="B4688">_xll.BDP(B$6,$B$4, "SETTLE_DT",TEXT($A4688,"yyyymmdd"), "YAS_BOND_PX",top_liquid_formulae_px_last!B4688)</f>
        <v>#N/A Optional parameter [SETTLE_DT] has invalid date format</v>
      </c>
    </row>
    <row r="4689" spans="1:2" x14ac:dyDescent="0.25">
      <c r="A4689" s="1">
        <f>top_liquid_formulae_px_last!A4689</f>
        <v>0</v>
      </c>
      <c r="B4689" t="str" cm="1">
        <f t="array" ref="B4689">_xll.BDP(B$6,$B$4, "SETTLE_DT",TEXT($A4689,"yyyymmdd"), "YAS_BOND_PX",top_liquid_formulae_px_last!B4689)</f>
        <v>#N/A Optional parameter [SETTLE_DT] has invalid date format</v>
      </c>
    </row>
    <row r="4690" spans="1:2" x14ac:dyDescent="0.25">
      <c r="A4690" s="1">
        <f>top_liquid_formulae_px_last!A4690</f>
        <v>0</v>
      </c>
      <c r="B4690" t="str" cm="1">
        <f t="array" ref="B4690">_xll.BDP(B$6,$B$4, "SETTLE_DT",TEXT($A4690,"yyyymmdd"), "YAS_BOND_PX",top_liquid_formulae_px_last!B4690)</f>
        <v>#N/A Optional parameter [SETTLE_DT] has invalid date format</v>
      </c>
    </row>
    <row r="4691" spans="1:2" x14ac:dyDescent="0.25">
      <c r="A4691" s="1">
        <f>top_liquid_formulae_px_last!A4691</f>
        <v>0</v>
      </c>
      <c r="B4691" t="str" cm="1">
        <f t="array" ref="B4691">_xll.BDP(B$6,$B$4, "SETTLE_DT",TEXT($A4691,"yyyymmdd"), "YAS_BOND_PX",top_liquid_formulae_px_last!B4691)</f>
        <v>#N/A Optional parameter [SETTLE_DT] has invalid date format</v>
      </c>
    </row>
    <row r="4692" spans="1:2" x14ac:dyDescent="0.25">
      <c r="A4692" s="1">
        <f>top_liquid_formulae_px_last!A4692</f>
        <v>0</v>
      </c>
      <c r="B4692" t="str" cm="1">
        <f t="array" ref="B4692">_xll.BDP(B$6,$B$4, "SETTLE_DT",TEXT($A4692,"yyyymmdd"), "YAS_BOND_PX",top_liquid_formulae_px_last!B4692)</f>
        <v>#N/A Optional parameter [SETTLE_DT] has invalid date format</v>
      </c>
    </row>
    <row r="4693" spans="1:2" x14ac:dyDescent="0.25">
      <c r="A4693" s="1">
        <f>top_liquid_formulae_px_last!A4693</f>
        <v>0</v>
      </c>
      <c r="B4693" t="str" cm="1">
        <f t="array" ref="B4693">_xll.BDP(B$6,$B$4, "SETTLE_DT",TEXT($A4693,"yyyymmdd"), "YAS_BOND_PX",top_liquid_formulae_px_last!B4693)</f>
        <v>#N/A Optional parameter [SETTLE_DT] has invalid date format</v>
      </c>
    </row>
    <row r="4694" spans="1:2" x14ac:dyDescent="0.25">
      <c r="A4694" s="1">
        <f>top_liquid_formulae_px_last!A4694</f>
        <v>0</v>
      </c>
      <c r="B4694" t="str" cm="1">
        <f t="array" ref="B4694">_xll.BDP(B$6,$B$4, "SETTLE_DT",TEXT($A4694,"yyyymmdd"), "YAS_BOND_PX",top_liquid_formulae_px_last!B4694)</f>
        <v>#N/A Optional parameter [SETTLE_DT] has invalid date format</v>
      </c>
    </row>
    <row r="4695" spans="1:2" x14ac:dyDescent="0.25">
      <c r="A4695" s="1">
        <f>top_liquid_formulae_px_last!A4695</f>
        <v>0</v>
      </c>
      <c r="B4695" t="str" cm="1">
        <f t="array" ref="B4695">_xll.BDP(B$6,$B$4, "SETTLE_DT",TEXT($A4695,"yyyymmdd"), "YAS_BOND_PX",top_liquid_formulae_px_last!B4695)</f>
        <v>#N/A Optional parameter [SETTLE_DT] has invalid date format</v>
      </c>
    </row>
    <row r="4696" spans="1:2" x14ac:dyDescent="0.25">
      <c r="A4696" s="1">
        <f>top_liquid_formulae_px_last!A4696</f>
        <v>0</v>
      </c>
      <c r="B4696" t="str" cm="1">
        <f t="array" ref="B4696">_xll.BDP(B$6,$B$4, "SETTLE_DT",TEXT($A4696,"yyyymmdd"), "YAS_BOND_PX",top_liquid_formulae_px_last!B4696)</f>
        <v>#N/A Optional parameter [SETTLE_DT] has invalid date format</v>
      </c>
    </row>
    <row r="4697" spans="1:2" x14ac:dyDescent="0.25">
      <c r="A4697" s="1">
        <f>top_liquid_formulae_px_last!A4697</f>
        <v>0</v>
      </c>
      <c r="B4697" t="str" cm="1">
        <f t="array" ref="B4697">_xll.BDP(B$6,$B$4, "SETTLE_DT",TEXT($A4697,"yyyymmdd"), "YAS_BOND_PX",top_liquid_formulae_px_last!B4697)</f>
        <v>#N/A Optional parameter [SETTLE_DT] has invalid date format</v>
      </c>
    </row>
    <row r="4698" spans="1:2" x14ac:dyDescent="0.25">
      <c r="A4698" s="1">
        <f>top_liquid_formulae_px_last!A4698</f>
        <v>0</v>
      </c>
      <c r="B4698" t="str" cm="1">
        <f t="array" ref="B4698">_xll.BDP(B$6,$B$4, "SETTLE_DT",TEXT($A4698,"yyyymmdd"), "YAS_BOND_PX",top_liquid_formulae_px_last!B4698)</f>
        <v>#N/A Optional parameter [SETTLE_DT] has invalid date format</v>
      </c>
    </row>
    <row r="4699" spans="1:2" x14ac:dyDescent="0.25">
      <c r="A4699" s="1">
        <f>top_liquid_formulae_px_last!A4699</f>
        <v>0</v>
      </c>
      <c r="B4699" t="str" cm="1">
        <f t="array" ref="B4699">_xll.BDP(B$6,$B$4, "SETTLE_DT",TEXT($A4699,"yyyymmdd"), "YAS_BOND_PX",top_liquid_formulae_px_last!B4699)</f>
        <v>#N/A Optional parameter [SETTLE_DT] has invalid date format</v>
      </c>
    </row>
    <row r="4700" spans="1:2" x14ac:dyDescent="0.25">
      <c r="A4700" s="1">
        <f>top_liquid_formulae_px_last!A4700</f>
        <v>0</v>
      </c>
      <c r="B4700" t="str" cm="1">
        <f t="array" ref="B4700">_xll.BDP(B$6,$B$4, "SETTLE_DT",TEXT($A4700,"yyyymmdd"), "YAS_BOND_PX",top_liquid_formulae_px_last!B4700)</f>
        <v>#N/A Optional parameter [SETTLE_DT] has invalid date format</v>
      </c>
    </row>
    <row r="4701" spans="1:2" x14ac:dyDescent="0.25">
      <c r="A4701" s="1">
        <f>top_liquid_formulae_px_last!A4701</f>
        <v>0</v>
      </c>
      <c r="B4701" t="str" cm="1">
        <f t="array" ref="B4701">_xll.BDP(B$6,$B$4, "SETTLE_DT",TEXT($A4701,"yyyymmdd"), "YAS_BOND_PX",top_liquid_formulae_px_last!B4701)</f>
        <v>#N/A Optional parameter [SETTLE_DT] has invalid date format</v>
      </c>
    </row>
    <row r="4702" spans="1:2" x14ac:dyDescent="0.25">
      <c r="A4702" s="1">
        <f>top_liquid_formulae_px_last!A4702</f>
        <v>0</v>
      </c>
      <c r="B4702" t="str" cm="1">
        <f t="array" ref="B4702">_xll.BDP(B$6,$B$4, "SETTLE_DT",TEXT($A4702,"yyyymmdd"), "YAS_BOND_PX",top_liquid_formulae_px_last!B4702)</f>
        <v>#N/A Optional parameter [SETTLE_DT] has invalid date format</v>
      </c>
    </row>
    <row r="4703" spans="1:2" x14ac:dyDescent="0.25">
      <c r="A4703" s="1">
        <f>top_liquid_formulae_px_last!A4703</f>
        <v>0</v>
      </c>
      <c r="B4703" t="str" cm="1">
        <f t="array" ref="B4703">_xll.BDP(B$6,$B$4, "SETTLE_DT",TEXT($A4703,"yyyymmdd"), "YAS_BOND_PX",top_liquid_formulae_px_last!B4703)</f>
        <v>#N/A Optional parameter [SETTLE_DT] has invalid date format</v>
      </c>
    </row>
    <row r="4704" spans="1:2" x14ac:dyDescent="0.25">
      <c r="A4704" s="1">
        <f>top_liquid_formulae_px_last!A4704</f>
        <v>0</v>
      </c>
      <c r="B4704" t="str" cm="1">
        <f t="array" ref="B4704">_xll.BDP(B$6,$B$4, "SETTLE_DT",TEXT($A4704,"yyyymmdd"), "YAS_BOND_PX",top_liquid_formulae_px_last!B4704)</f>
        <v>#N/A Optional parameter [SETTLE_DT] has invalid date format</v>
      </c>
    </row>
    <row r="4705" spans="1:2" x14ac:dyDescent="0.25">
      <c r="A4705" s="1">
        <f>top_liquid_formulae_px_last!A4705</f>
        <v>0</v>
      </c>
      <c r="B4705" t="str" cm="1">
        <f t="array" ref="B4705">_xll.BDP(B$6,$B$4, "SETTLE_DT",TEXT($A4705,"yyyymmdd"), "YAS_BOND_PX",top_liquid_formulae_px_last!B4705)</f>
        <v>#N/A Optional parameter [SETTLE_DT] has invalid date format</v>
      </c>
    </row>
    <row r="4706" spans="1:2" x14ac:dyDescent="0.25">
      <c r="A4706" s="1">
        <f>top_liquid_formulae_px_last!A4706</f>
        <v>0</v>
      </c>
      <c r="B4706" t="str" cm="1">
        <f t="array" ref="B4706">_xll.BDP(B$6,$B$4, "SETTLE_DT",TEXT($A4706,"yyyymmdd"), "YAS_BOND_PX",top_liquid_formulae_px_last!B4706)</f>
        <v>#N/A Optional parameter [SETTLE_DT] has invalid date format</v>
      </c>
    </row>
    <row r="4707" spans="1:2" x14ac:dyDescent="0.25">
      <c r="A4707" s="1">
        <f>top_liquid_formulae_px_last!A4707</f>
        <v>0</v>
      </c>
      <c r="B4707" t="str" cm="1">
        <f t="array" ref="B4707">_xll.BDP(B$6,$B$4, "SETTLE_DT",TEXT($A4707,"yyyymmdd"), "YAS_BOND_PX",top_liquid_formulae_px_last!B4707)</f>
        <v>#N/A Optional parameter [SETTLE_DT] has invalid date format</v>
      </c>
    </row>
    <row r="4708" spans="1:2" x14ac:dyDescent="0.25">
      <c r="A4708" s="1">
        <f>top_liquid_formulae_px_last!A4708</f>
        <v>0</v>
      </c>
      <c r="B4708" t="str" cm="1">
        <f t="array" ref="B4708">_xll.BDP(B$6,$B$4, "SETTLE_DT",TEXT($A4708,"yyyymmdd"), "YAS_BOND_PX",top_liquid_formulae_px_last!B4708)</f>
        <v>#N/A Optional parameter [SETTLE_DT] has invalid date format</v>
      </c>
    </row>
    <row r="4709" spans="1:2" x14ac:dyDescent="0.25">
      <c r="A4709" s="1">
        <f>top_liquid_formulae_px_last!A4709</f>
        <v>0</v>
      </c>
      <c r="B4709" t="str" cm="1">
        <f t="array" ref="B4709">_xll.BDP(B$6,$B$4, "SETTLE_DT",TEXT($A4709,"yyyymmdd"), "YAS_BOND_PX",top_liquid_formulae_px_last!B4709)</f>
        <v>#N/A Optional parameter [SETTLE_DT] has invalid date format</v>
      </c>
    </row>
    <row r="4710" spans="1:2" x14ac:dyDescent="0.25">
      <c r="A4710" s="1">
        <f>top_liquid_formulae_px_last!A4710</f>
        <v>0</v>
      </c>
      <c r="B4710" t="str" cm="1">
        <f t="array" ref="B4710">_xll.BDP(B$6,$B$4, "SETTLE_DT",TEXT($A4710,"yyyymmdd"), "YAS_BOND_PX",top_liquid_formulae_px_last!B4710)</f>
        <v>#N/A Optional parameter [SETTLE_DT] has invalid date format</v>
      </c>
    </row>
    <row r="4711" spans="1:2" x14ac:dyDescent="0.25">
      <c r="A4711" s="1">
        <f>top_liquid_formulae_px_last!A4711</f>
        <v>0</v>
      </c>
      <c r="B4711" t="str" cm="1">
        <f t="array" ref="B4711">_xll.BDP(B$6,$B$4, "SETTLE_DT",TEXT($A4711,"yyyymmdd"), "YAS_BOND_PX",top_liquid_formulae_px_last!B4711)</f>
        <v>#N/A Optional parameter [SETTLE_DT] has invalid date format</v>
      </c>
    </row>
    <row r="4712" spans="1:2" x14ac:dyDescent="0.25">
      <c r="A4712" s="1">
        <f>top_liquid_formulae_px_last!A4712</f>
        <v>0</v>
      </c>
      <c r="B4712" t="str" cm="1">
        <f t="array" ref="B4712">_xll.BDP(B$6,$B$4, "SETTLE_DT",TEXT($A4712,"yyyymmdd"), "YAS_BOND_PX",top_liquid_formulae_px_last!B4712)</f>
        <v>#N/A Optional parameter [SETTLE_DT] has invalid date format</v>
      </c>
    </row>
    <row r="4713" spans="1:2" x14ac:dyDescent="0.25">
      <c r="A4713" s="1">
        <f>top_liquid_formulae_px_last!A4713</f>
        <v>0</v>
      </c>
      <c r="B4713" t="str" cm="1">
        <f t="array" ref="B4713">_xll.BDP(B$6,$B$4, "SETTLE_DT",TEXT($A4713,"yyyymmdd"), "YAS_BOND_PX",top_liquid_formulae_px_last!B4713)</f>
        <v>#N/A Optional parameter [SETTLE_DT] has invalid date format</v>
      </c>
    </row>
    <row r="4714" spans="1:2" x14ac:dyDescent="0.25">
      <c r="A4714" s="1">
        <f>top_liquid_formulae_px_last!A4714</f>
        <v>0</v>
      </c>
      <c r="B4714" t="str" cm="1">
        <f t="array" ref="B4714">_xll.BDP(B$6,$B$4, "SETTLE_DT",TEXT($A4714,"yyyymmdd"), "YAS_BOND_PX",top_liquid_formulae_px_last!B4714)</f>
        <v>#N/A Optional parameter [SETTLE_DT] has invalid date format</v>
      </c>
    </row>
    <row r="4715" spans="1:2" x14ac:dyDescent="0.25">
      <c r="A4715" s="1">
        <f>top_liquid_formulae_px_last!A4715</f>
        <v>0</v>
      </c>
      <c r="B4715" t="str" cm="1">
        <f t="array" ref="B4715">_xll.BDP(B$6,$B$4, "SETTLE_DT",TEXT($A4715,"yyyymmdd"), "YAS_BOND_PX",top_liquid_formulae_px_last!B4715)</f>
        <v>#N/A Optional parameter [SETTLE_DT] has invalid date format</v>
      </c>
    </row>
    <row r="4716" spans="1:2" x14ac:dyDescent="0.25">
      <c r="A4716" s="1">
        <f>top_liquid_formulae_px_last!A4716</f>
        <v>0</v>
      </c>
      <c r="B4716" t="str" cm="1">
        <f t="array" ref="B4716">_xll.BDP(B$6,$B$4, "SETTLE_DT",TEXT($A4716,"yyyymmdd"), "YAS_BOND_PX",top_liquid_formulae_px_last!B4716)</f>
        <v>#N/A Optional parameter [SETTLE_DT] has invalid date format</v>
      </c>
    </row>
    <row r="4717" spans="1:2" x14ac:dyDescent="0.25">
      <c r="A4717" s="1">
        <f>top_liquid_formulae_px_last!A4717</f>
        <v>0</v>
      </c>
      <c r="B4717" t="str" cm="1">
        <f t="array" ref="B4717">_xll.BDP(B$6,$B$4, "SETTLE_DT",TEXT($A4717,"yyyymmdd"), "YAS_BOND_PX",top_liquid_formulae_px_last!B4717)</f>
        <v>#N/A Optional parameter [SETTLE_DT] has invalid date format</v>
      </c>
    </row>
    <row r="4718" spans="1:2" x14ac:dyDescent="0.25">
      <c r="A4718" s="1">
        <f>top_liquid_formulae_px_last!A4718</f>
        <v>0</v>
      </c>
      <c r="B4718" t="str" cm="1">
        <f t="array" ref="B4718">_xll.BDP(B$6,$B$4, "SETTLE_DT",TEXT($A4718,"yyyymmdd"), "YAS_BOND_PX",top_liquid_formulae_px_last!B4718)</f>
        <v>#N/A Optional parameter [SETTLE_DT] has invalid date format</v>
      </c>
    </row>
    <row r="4719" spans="1:2" x14ac:dyDescent="0.25">
      <c r="A4719" s="1">
        <f>top_liquid_formulae_px_last!A4719</f>
        <v>0</v>
      </c>
      <c r="B4719" t="str" cm="1">
        <f t="array" ref="B4719">_xll.BDP(B$6,$B$4, "SETTLE_DT",TEXT($A4719,"yyyymmdd"), "YAS_BOND_PX",top_liquid_formulae_px_last!B4719)</f>
        <v>#N/A Optional parameter [SETTLE_DT] has invalid date format</v>
      </c>
    </row>
    <row r="4720" spans="1:2" x14ac:dyDescent="0.25">
      <c r="A4720" s="1">
        <f>top_liquid_formulae_px_last!A4720</f>
        <v>0</v>
      </c>
      <c r="B4720" t="str" cm="1">
        <f t="array" ref="B4720">_xll.BDP(B$6,$B$4, "SETTLE_DT",TEXT($A4720,"yyyymmdd"), "YAS_BOND_PX",top_liquid_formulae_px_last!B4720)</f>
        <v>#N/A Optional parameter [SETTLE_DT] has invalid date format</v>
      </c>
    </row>
    <row r="4721" spans="1:2" x14ac:dyDescent="0.25">
      <c r="A4721" s="1">
        <f>top_liquid_formulae_px_last!A4721</f>
        <v>0</v>
      </c>
      <c r="B4721" t="str" cm="1">
        <f t="array" ref="B4721">_xll.BDP(B$6,$B$4, "SETTLE_DT",TEXT($A4721,"yyyymmdd"), "YAS_BOND_PX",top_liquid_formulae_px_last!B4721)</f>
        <v>#N/A Optional parameter [SETTLE_DT] has invalid date format</v>
      </c>
    </row>
    <row r="4722" spans="1:2" x14ac:dyDescent="0.25">
      <c r="A4722" s="1">
        <f>top_liquid_formulae_px_last!A4722</f>
        <v>0</v>
      </c>
      <c r="B4722" t="str" cm="1">
        <f t="array" ref="B4722">_xll.BDP(B$6,$B$4, "SETTLE_DT",TEXT($A4722,"yyyymmdd"), "YAS_BOND_PX",top_liquid_formulae_px_last!B4722)</f>
        <v>#N/A Optional parameter [SETTLE_DT] has invalid date format</v>
      </c>
    </row>
    <row r="4723" spans="1:2" x14ac:dyDescent="0.25">
      <c r="A4723" s="1">
        <f>top_liquid_formulae_px_last!A4723</f>
        <v>0</v>
      </c>
      <c r="B4723" t="str" cm="1">
        <f t="array" ref="B4723">_xll.BDP(B$6,$B$4, "SETTLE_DT",TEXT($A4723,"yyyymmdd"), "YAS_BOND_PX",top_liquid_formulae_px_last!B4723)</f>
        <v>#N/A Optional parameter [SETTLE_DT] has invalid date format</v>
      </c>
    </row>
    <row r="4724" spans="1:2" x14ac:dyDescent="0.25">
      <c r="A4724" s="1">
        <f>top_liquid_formulae_px_last!A4724</f>
        <v>0</v>
      </c>
      <c r="B4724" t="str" cm="1">
        <f t="array" ref="B4724">_xll.BDP(B$6,$B$4, "SETTLE_DT",TEXT($A4724,"yyyymmdd"), "YAS_BOND_PX",top_liquid_formulae_px_last!B4724)</f>
        <v>#N/A Optional parameter [SETTLE_DT] has invalid date format</v>
      </c>
    </row>
    <row r="4725" spans="1:2" x14ac:dyDescent="0.25">
      <c r="A4725" s="1">
        <f>top_liquid_formulae_px_last!A4725</f>
        <v>0</v>
      </c>
      <c r="B4725" t="str" cm="1">
        <f t="array" ref="B4725">_xll.BDP(B$6,$B$4, "SETTLE_DT",TEXT($A4725,"yyyymmdd"), "YAS_BOND_PX",top_liquid_formulae_px_last!B4725)</f>
        <v>#N/A Optional parameter [SETTLE_DT] has invalid date format</v>
      </c>
    </row>
    <row r="4726" spans="1:2" x14ac:dyDescent="0.25">
      <c r="A4726" s="1">
        <f>top_liquid_formulae_px_last!A4726</f>
        <v>0</v>
      </c>
      <c r="B4726" t="str" cm="1">
        <f t="array" ref="B4726">_xll.BDP(B$6,$B$4, "SETTLE_DT",TEXT($A4726,"yyyymmdd"), "YAS_BOND_PX",top_liquid_formulae_px_last!B4726)</f>
        <v>#N/A Optional parameter [SETTLE_DT] has invalid date format</v>
      </c>
    </row>
    <row r="4727" spans="1:2" x14ac:dyDescent="0.25">
      <c r="A4727" s="1">
        <f>top_liquid_formulae_px_last!A4727</f>
        <v>0</v>
      </c>
      <c r="B4727" t="str" cm="1">
        <f t="array" ref="B4727">_xll.BDP(B$6,$B$4, "SETTLE_DT",TEXT($A4727,"yyyymmdd"), "YAS_BOND_PX",top_liquid_formulae_px_last!B4727)</f>
        <v>#N/A Optional parameter [SETTLE_DT] has invalid date format</v>
      </c>
    </row>
    <row r="4728" spans="1:2" x14ac:dyDescent="0.25">
      <c r="A4728" s="1">
        <f>top_liquid_formulae_px_last!A4728</f>
        <v>0</v>
      </c>
      <c r="B4728" t="str" cm="1">
        <f t="array" ref="B4728">_xll.BDP(B$6,$B$4, "SETTLE_DT",TEXT($A4728,"yyyymmdd"), "YAS_BOND_PX",top_liquid_formulae_px_last!B4728)</f>
        <v>#N/A Optional parameter [SETTLE_DT] has invalid date format</v>
      </c>
    </row>
    <row r="4729" spans="1:2" x14ac:dyDescent="0.25">
      <c r="A4729" s="1">
        <f>top_liquid_formulae_px_last!A4729</f>
        <v>0</v>
      </c>
      <c r="B4729" t="str" cm="1">
        <f t="array" ref="B4729">_xll.BDP(B$6,$B$4, "SETTLE_DT",TEXT($A4729,"yyyymmdd"), "YAS_BOND_PX",top_liquid_formulae_px_last!B4729)</f>
        <v>#N/A Optional parameter [SETTLE_DT] has invalid date format</v>
      </c>
    </row>
    <row r="4730" spans="1:2" x14ac:dyDescent="0.25">
      <c r="A4730" s="1">
        <f>top_liquid_formulae_px_last!A4730</f>
        <v>0</v>
      </c>
      <c r="B4730" t="str" cm="1">
        <f t="array" ref="B4730">_xll.BDP(B$6,$B$4, "SETTLE_DT",TEXT($A4730,"yyyymmdd"), "YAS_BOND_PX",top_liquid_formulae_px_last!B4730)</f>
        <v>#N/A Optional parameter [SETTLE_DT] has invalid date format</v>
      </c>
    </row>
    <row r="4731" spans="1:2" x14ac:dyDescent="0.25">
      <c r="A4731" s="1">
        <f>top_liquid_formulae_px_last!A4731</f>
        <v>0</v>
      </c>
      <c r="B4731" t="str" cm="1">
        <f t="array" ref="B4731">_xll.BDP(B$6,$B$4, "SETTLE_DT",TEXT($A4731,"yyyymmdd"), "YAS_BOND_PX",top_liquid_formulae_px_last!B4731)</f>
        <v>#N/A Optional parameter [SETTLE_DT] has invalid date format</v>
      </c>
    </row>
    <row r="4732" spans="1:2" x14ac:dyDescent="0.25">
      <c r="A4732" s="1">
        <f>top_liquid_formulae_px_last!A4732</f>
        <v>0</v>
      </c>
      <c r="B4732" t="str" cm="1">
        <f t="array" ref="B4732">_xll.BDP(B$6,$B$4, "SETTLE_DT",TEXT($A4732,"yyyymmdd"), "YAS_BOND_PX",top_liquid_formulae_px_last!B4732)</f>
        <v>#N/A Optional parameter [SETTLE_DT] has invalid date format</v>
      </c>
    </row>
    <row r="4733" spans="1:2" x14ac:dyDescent="0.25">
      <c r="A4733" s="1">
        <f>top_liquid_formulae_px_last!A4733</f>
        <v>0</v>
      </c>
      <c r="B4733" t="str" cm="1">
        <f t="array" ref="B4733">_xll.BDP(B$6,$B$4, "SETTLE_DT",TEXT($A4733,"yyyymmdd"), "YAS_BOND_PX",top_liquid_formulae_px_last!B4733)</f>
        <v>#N/A Optional parameter [SETTLE_DT] has invalid date format</v>
      </c>
    </row>
    <row r="4734" spans="1:2" x14ac:dyDescent="0.25">
      <c r="A4734" s="1">
        <f>top_liquid_formulae_px_last!A4734</f>
        <v>0</v>
      </c>
      <c r="B4734" t="str" cm="1">
        <f t="array" ref="B4734">_xll.BDP(B$6,$B$4, "SETTLE_DT",TEXT($A4734,"yyyymmdd"), "YAS_BOND_PX",top_liquid_formulae_px_last!B4734)</f>
        <v>#N/A Optional parameter [SETTLE_DT] has invalid date format</v>
      </c>
    </row>
    <row r="4735" spans="1:2" x14ac:dyDescent="0.25">
      <c r="A4735" s="1">
        <f>top_liquid_formulae_px_last!A4735</f>
        <v>0</v>
      </c>
      <c r="B4735" t="str" cm="1">
        <f t="array" ref="B4735">_xll.BDP(B$6,$B$4, "SETTLE_DT",TEXT($A4735,"yyyymmdd"), "YAS_BOND_PX",top_liquid_formulae_px_last!B4735)</f>
        <v>#N/A Optional parameter [SETTLE_DT] has invalid date format</v>
      </c>
    </row>
    <row r="4736" spans="1:2" x14ac:dyDescent="0.25">
      <c r="A4736" s="1">
        <f>top_liquid_formulae_px_last!A4736</f>
        <v>0</v>
      </c>
      <c r="B4736" t="str" cm="1">
        <f t="array" ref="B4736">_xll.BDP(B$6,$B$4, "SETTLE_DT",TEXT($A4736,"yyyymmdd"), "YAS_BOND_PX",top_liquid_formulae_px_last!B4736)</f>
        <v>#N/A Optional parameter [SETTLE_DT] has invalid date format</v>
      </c>
    </row>
    <row r="4737" spans="1:2" x14ac:dyDescent="0.25">
      <c r="A4737" s="1">
        <f>top_liquid_formulae_px_last!A4737</f>
        <v>0</v>
      </c>
      <c r="B4737" t="str" cm="1">
        <f t="array" ref="B4737">_xll.BDP(B$6,$B$4, "SETTLE_DT",TEXT($A4737,"yyyymmdd"), "YAS_BOND_PX",top_liquid_formulae_px_last!B4737)</f>
        <v>#N/A Optional parameter [SETTLE_DT] has invalid date format</v>
      </c>
    </row>
    <row r="4738" spans="1:2" x14ac:dyDescent="0.25">
      <c r="A4738" s="1">
        <f>top_liquid_formulae_px_last!A4738</f>
        <v>0</v>
      </c>
      <c r="B4738" t="str" cm="1">
        <f t="array" ref="B4738">_xll.BDP(B$6,$B$4, "SETTLE_DT",TEXT($A4738,"yyyymmdd"), "YAS_BOND_PX",top_liquid_formulae_px_last!B4738)</f>
        <v>#N/A Optional parameter [SETTLE_DT] has invalid date format</v>
      </c>
    </row>
    <row r="4739" spans="1:2" x14ac:dyDescent="0.25">
      <c r="A4739" s="1">
        <f>top_liquid_formulae_px_last!A4739</f>
        <v>0</v>
      </c>
      <c r="B4739" t="str" cm="1">
        <f t="array" ref="B4739">_xll.BDP(B$6,$B$4, "SETTLE_DT",TEXT($A4739,"yyyymmdd"), "YAS_BOND_PX",top_liquid_formulae_px_last!B4739)</f>
        <v>#N/A Optional parameter [SETTLE_DT] has invalid date format</v>
      </c>
    </row>
    <row r="4740" spans="1:2" x14ac:dyDescent="0.25">
      <c r="A4740" s="1">
        <f>top_liquid_formulae_px_last!A4740</f>
        <v>0</v>
      </c>
      <c r="B4740" t="str" cm="1">
        <f t="array" ref="B4740">_xll.BDP(B$6,$B$4, "SETTLE_DT",TEXT($A4740,"yyyymmdd"), "YAS_BOND_PX",top_liquid_formulae_px_last!B4740)</f>
        <v>#N/A Optional parameter [SETTLE_DT] has invalid date format</v>
      </c>
    </row>
    <row r="4741" spans="1:2" x14ac:dyDescent="0.25">
      <c r="A4741" s="1">
        <f>top_liquid_formulae_px_last!A4741</f>
        <v>0</v>
      </c>
      <c r="B4741" t="str" cm="1">
        <f t="array" ref="B4741">_xll.BDP(B$6,$B$4, "SETTLE_DT",TEXT($A4741,"yyyymmdd"), "YAS_BOND_PX",top_liquid_formulae_px_last!B4741)</f>
        <v>#N/A Optional parameter [SETTLE_DT] has invalid date format</v>
      </c>
    </row>
    <row r="4742" spans="1:2" x14ac:dyDescent="0.25">
      <c r="A4742" s="1">
        <f>top_liquid_formulae_px_last!A4742</f>
        <v>0</v>
      </c>
      <c r="B4742" t="str" cm="1">
        <f t="array" ref="B4742">_xll.BDP(B$6,$B$4, "SETTLE_DT",TEXT($A4742,"yyyymmdd"), "YAS_BOND_PX",top_liquid_formulae_px_last!B4742)</f>
        <v>#N/A Optional parameter [SETTLE_DT] has invalid date format</v>
      </c>
    </row>
    <row r="4743" spans="1:2" x14ac:dyDescent="0.25">
      <c r="A4743" s="1">
        <f>top_liquid_formulae_px_last!A4743</f>
        <v>0</v>
      </c>
      <c r="B4743" t="str" cm="1">
        <f t="array" ref="B4743">_xll.BDP(B$6,$B$4, "SETTLE_DT",TEXT($A4743,"yyyymmdd"), "YAS_BOND_PX",top_liquid_formulae_px_last!B4743)</f>
        <v>#N/A Optional parameter [SETTLE_DT] has invalid date format</v>
      </c>
    </row>
    <row r="4744" spans="1:2" x14ac:dyDescent="0.25">
      <c r="A4744" s="1">
        <f>top_liquid_formulae_px_last!A4744</f>
        <v>0</v>
      </c>
      <c r="B4744" t="str" cm="1">
        <f t="array" ref="B4744">_xll.BDP(B$6,$B$4, "SETTLE_DT",TEXT($A4744,"yyyymmdd"), "YAS_BOND_PX",top_liquid_formulae_px_last!B4744)</f>
        <v>#N/A Optional parameter [SETTLE_DT] has invalid date format</v>
      </c>
    </row>
    <row r="4745" spans="1:2" x14ac:dyDescent="0.25">
      <c r="A4745" s="1">
        <f>top_liquid_formulae_px_last!A4745</f>
        <v>0</v>
      </c>
      <c r="B4745" t="str" cm="1">
        <f t="array" ref="B4745">_xll.BDP(B$6,$B$4, "SETTLE_DT",TEXT($A4745,"yyyymmdd"), "YAS_BOND_PX",top_liquid_formulae_px_last!B4745)</f>
        <v>#N/A Optional parameter [SETTLE_DT] has invalid date format</v>
      </c>
    </row>
    <row r="4746" spans="1:2" x14ac:dyDescent="0.25">
      <c r="A4746" s="1">
        <f>top_liquid_formulae_px_last!A4746</f>
        <v>0</v>
      </c>
      <c r="B4746" t="str" cm="1">
        <f t="array" ref="B4746">_xll.BDP(B$6,$B$4, "SETTLE_DT",TEXT($A4746,"yyyymmdd"), "YAS_BOND_PX",top_liquid_formulae_px_last!B4746)</f>
        <v>#N/A Optional parameter [SETTLE_DT] has invalid date format</v>
      </c>
    </row>
    <row r="4747" spans="1:2" x14ac:dyDescent="0.25">
      <c r="A4747" s="1">
        <f>top_liquid_formulae_px_last!A4747</f>
        <v>0</v>
      </c>
      <c r="B4747" t="str" cm="1">
        <f t="array" ref="B4747">_xll.BDP(B$6,$B$4, "SETTLE_DT",TEXT($A4747,"yyyymmdd"), "YAS_BOND_PX",top_liquid_formulae_px_last!B4747)</f>
        <v>#N/A Optional parameter [SETTLE_DT] has invalid date format</v>
      </c>
    </row>
    <row r="4748" spans="1:2" x14ac:dyDescent="0.25">
      <c r="A4748" s="1">
        <f>top_liquid_formulae_px_last!A4748</f>
        <v>0</v>
      </c>
      <c r="B4748" t="str" cm="1">
        <f t="array" ref="B4748">_xll.BDP(B$6,$B$4, "SETTLE_DT",TEXT($A4748,"yyyymmdd"), "YAS_BOND_PX",top_liquid_formulae_px_last!B4748)</f>
        <v>#N/A Optional parameter [SETTLE_DT] has invalid date format</v>
      </c>
    </row>
    <row r="4749" spans="1:2" x14ac:dyDescent="0.25">
      <c r="A4749" s="1">
        <f>top_liquid_formulae_px_last!A4749</f>
        <v>0</v>
      </c>
      <c r="B4749" t="str" cm="1">
        <f t="array" ref="B4749">_xll.BDP(B$6,$B$4, "SETTLE_DT",TEXT($A4749,"yyyymmdd"), "YAS_BOND_PX",top_liquid_formulae_px_last!B4749)</f>
        <v>#N/A Optional parameter [SETTLE_DT] has invalid date format</v>
      </c>
    </row>
    <row r="4750" spans="1:2" x14ac:dyDescent="0.25">
      <c r="A4750" s="1">
        <f>top_liquid_formulae_px_last!A4750</f>
        <v>0</v>
      </c>
      <c r="B4750" t="str" cm="1">
        <f t="array" ref="B4750">_xll.BDP(B$6,$B$4, "SETTLE_DT",TEXT($A4750,"yyyymmdd"), "YAS_BOND_PX",top_liquid_formulae_px_last!B4750)</f>
        <v>#N/A Optional parameter [SETTLE_DT] has invalid date format</v>
      </c>
    </row>
    <row r="4751" spans="1:2" x14ac:dyDescent="0.25">
      <c r="A4751" s="1">
        <f>top_liquid_formulae_px_last!A4751</f>
        <v>0</v>
      </c>
      <c r="B4751" t="str" cm="1">
        <f t="array" ref="B4751">_xll.BDP(B$6,$B$4, "SETTLE_DT",TEXT($A4751,"yyyymmdd"), "YAS_BOND_PX",top_liquid_formulae_px_last!B4751)</f>
        <v>#N/A Optional parameter [SETTLE_DT] has invalid date format</v>
      </c>
    </row>
    <row r="4752" spans="1:2" x14ac:dyDescent="0.25">
      <c r="A4752" s="1">
        <f>top_liquid_formulae_px_last!A4752</f>
        <v>0</v>
      </c>
      <c r="B4752" t="str" cm="1">
        <f t="array" ref="B4752">_xll.BDP(B$6,$B$4, "SETTLE_DT",TEXT($A4752,"yyyymmdd"), "YAS_BOND_PX",top_liquid_formulae_px_last!B4752)</f>
        <v>#N/A Optional parameter [SETTLE_DT] has invalid date format</v>
      </c>
    </row>
    <row r="4753" spans="1:2" x14ac:dyDescent="0.25">
      <c r="A4753" s="1">
        <f>top_liquid_formulae_px_last!A4753</f>
        <v>0</v>
      </c>
      <c r="B4753" t="str" cm="1">
        <f t="array" ref="B4753">_xll.BDP(B$6,$B$4, "SETTLE_DT",TEXT($A4753,"yyyymmdd"), "YAS_BOND_PX",top_liquid_formulae_px_last!B4753)</f>
        <v>#N/A Optional parameter [SETTLE_DT] has invalid date format</v>
      </c>
    </row>
    <row r="4754" spans="1:2" x14ac:dyDescent="0.25">
      <c r="A4754" s="1">
        <f>top_liquid_formulae_px_last!A4754</f>
        <v>0</v>
      </c>
      <c r="B4754" t="str" cm="1">
        <f t="array" ref="B4754">_xll.BDP(B$6,$B$4, "SETTLE_DT",TEXT($A4754,"yyyymmdd"), "YAS_BOND_PX",top_liquid_formulae_px_last!B4754)</f>
        <v>#N/A Optional parameter [SETTLE_DT] has invalid date format</v>
      </c>
    </row>
    <row r="4755" spans="1:2" x14ac:dyDescent="0.25">
      <c r="A4755" s="1">
        <f>top_liquid_formulae_px_last!A4755</f>
        <v>0</v>
      </c>
      <c r="B4755" t="str" cm="1">
        <f t="array" ref="B4755">_xll.BDP(B$6,$B$4, "SETTLE_DT",TEXT($A4755,"yyyymmdd"), "YAS_BOND_PX",top_liquid_formulae_px_last!B4755)</f>
        <v>#N/A Optional parameter [SETTLE_DT] has invalid date format</v>
      </c>
    </row>
    <row r="4756" spans="1:2" x14ac:dyDescent="0.25">
      <c r="A4756" s="1">
        <f>top_liquid_formulae_px_last!A4756</f>
        <v>0</v>
      </c>
      <c r="B4756" t="str" cm="1">
        <f t="array" ref="B4756">_xll.BDP(B$6,$B$4, "SETTLE_DT",TEXT($A4756,"yyyymmdd"), "YAS_BOND_PX",top_liquid_formulae_px_last!B4756)</f>
        <v>#N/A Optional parameter [SETTLE_DT] has invalid date format</v>
      </c>
    </row>
    <row r="4757" spans="1:2" x14ac:dyDescent="0.25">
      <c r="A4757" s="1">
        <f>top_liquid_formulae_px_last!A4757</f>
        <v>0</v>
      </c>
      <c r="B4757" t="str" cm="1">
        <f t="array" ref="B4757">_xll.BDP(B$6,$B$4, "SETTLE_DT",TEXT($A4757,"yyyymmdd"), "YAS_BOND_PX",top_liquid_formulae_px_last!B4757)</f>
        <v>#N/A Optional parameter [SETTLE_DT] has invalid date format</v>
      </c>
    </row>
    <row r="4758" spans="1:2" x14ac:dyDescent="0.25">
      <c r="A4758" s="1">
        <f>top_liquid_formulae_px_last!A4758</f>
        <v>0</v>
      </c>
      <c r="B4758" t="str" cm="1">
        <f t="array" ref="B4758">_xll.BDP(B$6,$B$4, "SETTLE_DT",TEXT($A4758,"yyyymmdd"), "YAS_BOND_PX",top_liquid_formulae_px_last!B4758)</f>
        <v>#N/A Optional parameter [SETTLE_DT] has invalid date format</v>
      </c>
    </row>
    <row r="4759" spans="1:2" x14ac:dyDescent="0.25">
      <c r="A4759" s="1">
        <f>top_liquid_formulae_px_last!A4759</f>
        <v>0</v>
      </c>
      <c r="B4759" t="str" cm="1">
        <f t="array" ref="B4759">_xll.BDP(B$6,$B$4, "SETTLE_DT",TEXT($A4759,"yyyymmdd"), "YAS_BOND_PX",top_liquid_formulae_px_last!B4759)</f>
        <v>#N/A Optional parameter [SETTLE_DT] has invalid date format</v>
      </c>
    </row>
    <row r="4760" spans="1:2" x14ac:dyDescent="0.25">
      <c r="A4760" s="1">
        <f>top_liquid_formulae_px_last!A4760</f>
        <v>0</v>
      </c>
      <c r="B4760" t="str" cm="1">
        <f t="array" ref="B4760">_xll.BDP(B$6,$B$4, "SETTLE_DT",TEXT($A4760,"yyyymmdd"), "YAS_BOND_PX",top_liquid_formulae_px_last!B4760)</f>
        <v>#N/A Optional parameter [SETTLE_DT] has invalid date format</v>
      </c>
    </row>
    <row r="4761" spans="1:2" x14ac:dyDescent="0.25">
      <c r="A4761" s="1">
        <f>top_liquid_formulae_px_last!A4761</f>
        <v>0</v>
      </c>
      <c r="B4761" t="str" cm="1">
        <f t="array" ref="B4761">_xll.BDP(B$6,$B$4, "SETTLE_DT",TEXT($A4761,"yyyymmdd"), "YAS_BOND_PX",top_liquid_formulae_px_last!B4761)</f>
        <v>#N/A Optional parameter [SETTLE_DT] has invalid date format</v>
      </c>
    </row>
    <row r="4762" spans="1:2" x14ac:dyDescent="0.25">
      <c r="A4762" s="1">
        <f>top_liquid_formulae_px_last!A4762</f>
        <v>0</v>
      </c>
      <c r="B4762" t="str" cm="1">
        <f t="array" ref="B4762">_xll.BDP(B$6,$B$4, "SETTLE_DT",TEXT($A4762,"yyyymmdd"), "YAS_BOND_PX",top_liquid_formulae_px_last!B4762)</f>
        <v>#N/A Optional parameter [SETTLE_DT] has invalid date format</v>
      </c>
    </row>
    <row r="4763" spans="1:2" x14ac:dyDescent="0.25">
      <c r="A4763" s="1">
        <f>top_liquid_formulae_px_last!A4763</f>
        <v>0</v>
      </c>
      <c r="B4763" t="str" cm="1">
        <f t="array" ref="B4763">_xll.BDP(B$6,$B$4, "SETTLE_DT",TEXT($A4763,"yyyymmdd"), "YAS_BOND_PX",top_liquid_formulae_px_last!B4763)</f>
        <v>#N/A Optional parameter [SETTLE_DT] has invalid date format</v>
      </c>
    </row>
    <row r="4764" spans="1:2" x14ac:dyDescent="0.25">
      <c r="A4764" s="1">
        <f>top_liquid_formulae_px_last!A4764</f>
        <v>0</v>
      </c>
      <c r="B4764" t="str" cm="1">
        <f t="array" ref="B4764">_xll.BDP(B$6,$B$4, "SETTLE_DT",TEXT($A4764,"yyyymmdd"), "YAS_BOND_PX",top_liquid_formulae_px_last!B4764)</f>
        <v>#N/A Optional parameter [SETTLE_DT] has invalid date format</v>
      </c>
    </row>
    <row r="4765" spans="1:2" x14ac:dyDescent="0.25">
      <c r="A4765" s="1">
        <f>top_liquid_formulae_px_last!A4765</f>
        <v>0</v>
      </c>
      <c r="B4765" t="str" cm="1">
        <f t="array" ref="B4765">_xll.BDP(B$6,$B$4, "SETTLE_DT",TEXT($A4765,"yyyymmdd"), "YAS_BOND_PX",top_liquid_formulae_px_last!B4765)</f>
        <v>#N/A Optional parameter [SETTLE_DT] has invalid date format</v>
      </c>
    </row>
    <row r="4766" spans="1:2" x14ac:dyDescent="0.25">
      <c r="A4766" s="1">
        <f>top_liquid_formulae_px_last!A4766</f>
        <v>0</v>
      </c>
      <c r="B4766" t="str" cm="1">
        <f t="array" ref="B4766">_xll.BDP(B$6,$B$4, "SETTLE_DT",TEXT($A4766,"yyyymmdd"), "YAS_BOND_PX",top_liquid_formulae_px_last!B4766)</f>
        <v>#N/A Optional parameter [SETTLE_DT] has invalid date format</v>
      </c>
    </row>
    <row r="4767" spans="1:2" x14ac:dyDescent="0.25">
      <c r="A4767" s="1">
        <f>top_liquid_formulae_px_last!A4767</f>
        <v>0</v>
      </c>
      <c r="B4767" t="str" cm="1">
        <f t="array" ref="B4767">_xll.BDP(B$6,$B$4, "SETTLE_DT",TEXT($A4767,"yyyymmdd"), "YAS_BOND_PX",top_liquid_formulae_px_last!B4767)</f>
        <v>#N/A Optional parameter [SETTLE_DT] has invalid date format</v>
      </c>
    </row>
    <row r="4768" spans="1:2" x14ac:dyDescent="0.25">
      <c r="A4768" s="1">
        <f>top_liquid_formulae_px_last!A4768</f>
        <v>0</v>
      </c>
      <c r="B4768" t="str" cm="1">
        <f t="array" ref="B4768">_xll.BDP(B$6,$B$4, "SETTLE_DT",TEXT($A4768,"yyyymmdd"), "YAS_BOND_PX",top_liquid_formulae_px_last!B4768)</f>
        <v>#N/A Optional parameter [SETTLE_DT] has invalid date format</v>
      </c>
    </row>
    <row r="4769" spans="1:2" x14ac:dyDescent="0.25">
      <c r="A4769" s="1">
        <f>top_liquid_formulae_px_last!A4769</f>
        <v>0</v>
      </c>
      <c r="B4769" t="str" cm="1">
        <f t="array" ref="B4769">_xll.BDP(B$6,$B$4, "SETTLE_DT",TEXT($A4769,"yyyymmdd"), "YAS_BOND_PX",top_liquid_formulae_px_last!B4769)</f>
        <v>#N/A Optional parameter [SETTLE_DT] has invalid date format</v>
      </c>
    </row>
    <row r="4770" spans="1:2" x14ac:dyDescent="0.25">
      <c r="A4770" s="1">
        <f>top_liquid_formulae_px_last!A4770</f>
        <v>0</v>
      </c>
      <c r="B4770" t="str" cm="1">
        <f t="array" ref="B4770">_xll.BDP(B$6,$B$4, "SETTLE_DT",TEXT($A4770,"yyyymmdd"), "YAS_BOND_PX",top_liquid_formulae_px_last!B4770)</f>
        <v>#N/A Optional parameter [SETTLE_DT] has invalid date format</v>
      </c>
    </row>
    <row r="4771" spans="1:2" x14ac:dyDescent="0.25">
      <c r="A4771" s="1">
        <f>top_liquid_formulae_px_last!A4771</f>
        <v>0</v>
      </c>
      <c r="B4771" t="str" cm="1">
        <f t="array" ref="B4771">_xll.BDP(B$6,$B$4, "SETTLE_DT",TEXT($A4771,"yyyymmdd"), "YAS_BOND_PX",top_liquid_formulae_px_last!B4771)</f>
        <v>#N/A Optional parameter [SETTLE_DT] has invalid date format</v>
      </c>
    </row>
    <row r="4772" spans="1:2" x14ac:dyDescent="0.25">
      <c r="A4772" s="1">
        <f>top_liquid_formulae_px_last!A4772</f>
        <v>0</v>
      </c>
      <c r="B4772" t="str" cm="1">
        <f t="array" ref="B4772">_xll.BDP(B$6,$B$4, "SETTLE_DT",TEXT($A4772,"yyyymmdd"), "YAS_BOND_PX",top_liquid_formulae_px_last!B4772)</f>
        <v>#N/A Optional parameter [SETTLE_DT] has invalid date format</v>
      </c>
    </row>
    <row r="4773" spans="1:2" x14ac:dyDescent="0.25">
      <c r="A4773" s="1">
        <f>top_liquid_formulae_px_last!A4773</f>
        <v>0</v>
      </c>
      <c r="B4773" t="str" cm="1">
        <f t="array" ref="B4773">_xll.BDP(B$6,$B$4, "SETTLE_DT",TEXT($A4773,"yyyymmdd"), "YAS_BOND_PX",top_liquid_formulae_px_last!B4773)</f>
        <v>#N/A Optional parameter [SETTLE_DT] has invalid date format</v>
      </c>
    </row>
    <row r="4774" spans="1:2" x14ac:dyDescent="0.25">
      <c r="A4774" s="1">
        <f>top_liquid_formulae_px_last!A4774</f>
        <v>0</v>
      </c>
      <c r="B4774" t="str" cm="1">
        <f t="array" ref="B4774">_xll.BDP(B$6,$B$4, "SETTLE_DT",TEXT($A4774,"yyyymmdd"), "YAS_BOND_PX",top_liquid_formulae_px_last!B4774)</f>
        <v>#N/A Optional parameter [SETTLE_DT] has invalid date format</v>
      </c>
    </row>
    <row r="4775" spans="1:2" x14ac:dyDescent="0.25">
      <c r="A4775" s="1">
        <f>top_liquid_formulae_px_last!A4775</f>
        <v>0</v>
      </c>
      <c r="B4775" t="str" cm="1">
        <f t="array" ref="B4775">_xll.BDP(B$6,$B$4, "SETTLE_DT",TEXT($A4775,"yyyymmdd"), "YAS_BOND_PX",top_liquid_formulae_px_last!B4775)</f>
        <v>#N/A Optional parameter [SETTLE_DT] has invalid date format</v>
      </c>
    </row>
    <row r="4776" spans="1:2" x14ac:dyDescent="0.25">
      <c r="A4776" s="1">
        <f>top_liquid_formulae_px_last!A4776</f>
        <v>0</v>
      </c>
      <c r="B4776" t="str" cm="1">
        <f t="array" ref="B4776">_xll.BDP(B$6,$B$4, "SETTLE_DT",TEXT($A4776,"yyyymmdd"), "YAS_BOND_PX",top_liquid_formulae_px_last!B4776)</f>
        <v>#N/A Optional parameter [SETTLE_DT] has invalid date format</v>
      </c>
    </row>
    <row r="4777" spans="1:2" x14ac:dyDescent="0.25">
      <c r="A4777" s="1">
        <f>top_liquid_formulae_px_last!A4777</f>
        <v>0</v>
      </c>
      <c r="B4777" t="str" cm="1">
        <f t="array" ref="B4777">_xll.BDP(B$6,$B$4, "SETTLE_DT",TEXT($A4777,"yyyymmdd"), "YAS_BOND_PX",top_liquid_formulae_px_last!B4777)</f>
        <v>#N/A Optional parameter [SETTLE_DT] has invalid date format</v>
      </c>
    </row>
    <row r="4778" spans="1:2" x14ac:dyDescent="0.25">
      <c r="A4778" s="1">
        <f>top_liquid_formulae_px_last!A4778</f>
        <v>0</v>
      </c>
      <c r="B4778" t="str" cm="1">
        <f t="array" ref="B4778">_xll.BDP(B$6,$B$4, "SETTLE_DT",TEXT($A4778,"yyyymmdd"), "YAS_BOND_PX",top_liquid_formulae_px_last!B4778)</f>
        <v>#N/A Optional parameter [SETTLE_DT] has invalid date format</v>
      </c>
    </row>
    <row r="4779" spans="1:2" x14ac:dyDescent="0.25">
      <c r="A4779" s="1">
        <f>top_liquid_formulae_px_last!A4779</f>
        <v>0</v>
      </c>
      <c r="B4779" t="str" cm="1">
        <f t="array" ref="B4779">_xll.BDP(B$6,$B$4, "SETTLE_DT",TEXT($A4779,"yyyymmdd"), "YAS_BOND_PX",top_liquid_formulae_px_last!B4779)</f>
        <v>#N/A Optional parameter [SETTLE_DT] has invalid date format</v>
      </c>
    </row>
    <row r="4780" spans="1:2" x14ac:dyDescent="0.25">
      <c r="A4780" s="1">
        <f>top_liquid_formulae_px_last!A4780</f>
        <v>0</v>
      </c>
      <c r="B4780" t="str" cm="1">
        <f t="array" ref="B4780">_xll.BDP(B$6,$B$4, "SETTLE_DT",TEXT($A4780,"yyyymmdd"), "YAS_BOND_PX",top_liquid_formulae_px_last!B4780)</f>
        <v>#N/A Optional parameter [SETTLE_DT] has invalid date format</v>
      </c>
    </row>
    <row r="4781" spans="1:2" x14ac:dyDescent="0.25">
      <c r="A4781" s="1">
        <f>top_liquid_formulae_px_last!A4781</f>
        <v>0</v>
      </c>
      <c r="B4781" t="str" cm="1">
        <f t="array" ref="B4781">_xll.BDP(B$6,$B$4, "SETTLE_DT",TEXT($A4781,"yyyymmdd"), "YAS_BOND_PX",top_liquid_formulae_px_last!B4781)</f>
        <v>#N/A Optional parameter [SETTLE_DT] has invalid date format</v>
      </c>
    </row>
    <row r="4782" spans="1:2" x14ac:dyDescent="0.25">
      <c r="A4782" s="1">
        <f>top_liquid_formulae_px_last!A4782</f>
        <v>0</v>
      </c>
      <c r="B4782" t="str" cm="1">
        <f t="array" ref="B4782">_xll.BDP(B$6,$B$4, "SETTLE_DT",TEXT($A4782,"yyyymmdd"), "YAS_BOND_PX",top_liquid_formulae_px_last!B4782)</f>
        <v>#N/A Optional parameter [SETTLE_DT] has invalid date format</v>
      </c>
    </row>
    <row r="4783" spans="1:2" x14ac:dyDescent="0.25">
      <c r="A4783" s="1">
        <f>top_liquid_formulae_px_last!A4783</f>
        <v>0</v>
      </c>
      <c r="B4783" t="str" cm="1">
        <f t="array" ref="B4783">_xll.BDP(B$6,$B$4, "SETTLE_DT",TEXT($A4783,"yyyymmdd"), "YAS_BOND_PX",top_liquid_formulae_px_last!B4783)</f>
        <v>#N/A Optional parameter [SETTLE_DT] has invalid date format</v>
      </c>
    </row>
    <row r="4784" spans="1:2" x14ac:dyDescent="0.25">
      <c r="A4784" s="1">
        <f>top_liquid_formulae_px_last!A4784</f>
        <v>0</v>
      </c>
      <c r="B4784" t="str" cm="1">
        <f t="array" ref="B4784">_xll.BDP(B$6,$B$4, "SETTLE_DT",TEXT($A4784,"yyyymmdd"), "YAS_BOND_PX",top_liquid_formulae_px_last!B4784)</f>
        <v>#N/A Optional parameter [SETTLE_DT] has invalid date format</v>
      </c>
    </row>
    <row r="4785" spans="1:2" x14ac:dyDescent="0.25">
      <c r="A4785" s="1">
        <f>top_liquid_formulae_px_last!A4785</f>
        <v>0</v>
      </c>
      <c r="B4785" t="str" cm="1">
        <f t="array" ref="B4785">_xll.BDP(B$6,$B$4, "SETTLE_DT",TEXT($A4785,"yyyymmdd"), "YAS_BOND_PX",top_liquid_formulae_px_last!B4785)</f>
        <v>#N/A Optional parameter [SETTLE_DT] has invalid date format</v>
      </c>
    </row>
    <row r="4786" spans="1:2" x14ac:dyDescent="0.25">
      <c r="A4786" s="1">
        <f>top_liquid_formulae_px_last!A4786</f>
        <v>0</v>
      </c>
      <c r="B4786" t="str" cm="1">
        <f t="array" ref="B4786">_xll.BDP(B$6,$B$4, "SETTLE_DT",TEXT($A4786,"yyyymmdd"), "YAS_BOND_PX",top_liquid_formulae_px_last!B4786)</f>
        <v>#N/A Optional parameter [SETTLE_DT] has invalid date format</v>
      </c>
    </row>
    <row r="4787" spans="1:2" x14ac:dyDescent="0.25">
      <c r="A4787" s="1">
        <f>top_liquid_formulae_px_last!A4787</f>
        <v>0</v>
      </c>
      <c r="B4787" t="str" cm="1">
        <f t="array" ref="B4787">_xll.BDP(B$6,$B$4, "SETTLE_DT",TEXT($A4787,"yyyymmdd"), "YAS_BOND_PX",top_liquid_formulae_px_last!B4787)</f>
        <v>#N/A Optional parameter [SETTLE_DT] has invalid date format</v>
      </c>
    </row>
    <row r="4788" spans="1:2" x14ac:dyDescent="0.25">
      <c r="A4788" s="1">
        <f>top_liquid_formulae_px_last!A4788</f>
        <v>0</v>
      </c>
      <c r="B4788" t="str" cm="1">
        <f t="array" ref="B4788">_xll.BDP(B$6,$B$4, "SETTLE_DT",TEXT($A4788,"yyyymmdd"), "YAS_BOND_PX",top_liquid_formulae_px_last!B4788)</f>
        <v>#N/A Optional parameter [SETTLE_DT] has invalid date format</v>
      </c>
    </row>
    <row r="4789" spans="1:2" x14ac:dyDescent="0.25">
      <c r="A4789" s="1">
        <f>top_liquid_formulae_px_last!A4789</f>
        <v>0</v>
      </c>
      <c r="B4789" t="str" cm="1">
        <f t="array" ref="B4789">_xll.BDP(B$6,$B$4, "SETTLE_DT",TEXT($A4789,"yyyymmdd"), "YAS_BOND_PX",top_liquid_formulae_px_last!B4789)</f>
        <v>#N/A Optional parameter [SETTLE_DT] has invalid date format</v>
      </c>
    </row>
    <row r="4790" spans="1:2" x14ac:dyDescent="0.25">
      <c r="A4790" s="1">
        <f>top_liquid_formulae_px_last!A4790</f>
        <v>0</v>
      </c>
      <c r="B4790" t="str" cm="1">
        <f t="array" ref="B4790">_xll.BDP(B$6,$B$4, "SETTLE_DT",TEXT($A4790,"yyyymmdd"), "YAS_BOND_PX",top_liquid_formulae_px_last!B4790)</f>
        <v>#N/A Optional parameter [SETTLE_DT] has invalid date format</v>
      </c>
    </row>
    <row r="4791" spans="1:2" x14ac:dyDescent="0.25">
      <c r="A4791" s="1">
        <f>top_liquid_formulae_px_last!A4791</f>
        <v>0</v>
      </c>
      <c r="B4791" t="str" cm="1">
        <f t="array" ref="B4791">_xll.BDP(B$6,$B$4, "SETTLE_DT",TEXT($A4791,"yyyymmdd"), "YAS_BOND_PX",top_liquid_formulae_px_last!B4791)</f>
        <v>#N/A Optional parameter [SETTLE_DT] has invalid date format</v>
      </c>
    </row>
    <row r="4792" spans="1:2" x14ac:dyDescent="0.25">
      <c r="A4792" s="1">
        <f>top_liquid_formulae_px_last!A4792</f>
        <v>0</v>
      </c>
      <c r="B4792" t="str" cm="1">
        <f t="array" ref="B4792">_xll.BDP(B$6,$B$4, "SETTLE_DT",TEXT($A4792,"yyyymmdd"), "YAS_BOND_PX",top_liquid_formulae_px_last!B4792)</f>
        <v>#N/A Optional parameter [SETTLE_DT] has invalid date format</v>
      </c>
    </row>
    <row r="4793" spans="1:2" x14ac:dyDescent="0.25">
      <c r="A4793" s="1">
        <f>top_liquid_formulae_px_last!A4793</f>
        <v>0</v>
      </c>
      <c r="B4793" t="str" cm="1">
        <f t="array" ref="B4793">_xll.BDP(B$6,$B$4, "SETTLE_DT",TEXT($A4793,"yyyymmdd"), "YAS_BOND_PX",top_liquid_formulae_px_last!B4793)</f>
        <v>#N/A Optional parameter [SETTLE_DT] has invalid date format</v>
      </c>
    </row>
    <row r="4794" spans="1:2" x14ac:dyDescent="0.25">
      <c r="A4794" s="1">
        <f>top_liquid_formulae_px_last!A4794</f>
        <v>0</v>
      </c>
      <c r="B4794" t="str" cm="1">
        <f t="array" ref="B4794">_xll.BDP(B$6,$B$4, "SETTLE_DT",TEXT($A4794,"yyyymmdd"), "YAS_BOND_PX",top_liquid_formulae_px_last!B4794)</f>
        <v>#N/A Optional parameter [SETTLE_DT] has invalid date format</v>
      </c>
    </row>
    <row r="4795" spans="1:2" x14ac:dyDescent="0.25">
      <c r="A4795" s="1">
        <f>top_liquid_formulae_px_last!A4795</f>
        <v>0</v>
      </c>
      <c r="B4795" t="str" cm="1">
        <f t="array" ref="B4795">_xll.BDP(B$6,$B$4, "SETTLE_DT",TEXT($A4795,"yyyymmdd"), "YAS_BOND_PX",top_liquid_formulae_px_last!B4795)</f>
        <v>#N/A Optional parameter [SETTLE_DT] has invalid date format</v>
      </c>
    </row>
    <row r="4796" spans="1:2" x14ac:dyDescent="0.25">
      <c r="A4796" s="1">
        <f>top_liquid_formulae_px_last!A4796</f>
        <v>0</v>
      </c>
      <c r="B4796" t="str" cm="1">
        <f t="array" ref="B4796">_xll.BDP(B$6,$B$4, "SETTLE_DT",TEXT($A4796,"yyyymmdd"), "YAS_BOND_PX",top_liquid_formulae_px_last!B4796)</f>
        <v>#N/A Optional parameter [SETTLE_DT] has invalid date format</v>
      </c>
    </row>
    <row r="4797" spans="1:2" x14ac:dyDescent="0.25">
      <c r="A4797" s="1">
        <f>top_liquid_formulae_px_last!A4797</f>
        <v>0</v>
      </c>
      <c r="B4797" t="str" cm="1">
        <f t="array" ref="B4797">_xll.BDP(B$6,$B$4, "SETTLE_DT",TEXT($A4797,"yyyymmdd"), "YAS_BOND_PX",top_liquid_formulae_px_last!B4797)</f>
        <v>#N/A Optional parameter [SETTLE_DT] has invalid date format</v>
      </c>
    </row>
    <row r="4798" spans="1:2" x14ac:dyDescent="0.25">
      <c r="A4798" s="1">
        <f>top_liquid_formulae_px_last!A4798</f>
        <v>0</v>
      </c>
      <c r="B4798" t="str" cm="1">
        <f t="array" ref="B4798">_xll.BDP(B$6,$B$4, "SETTLE_DT",TEXT($A4798,"yyyymmdd"), "YAS_BOND_PX",top_liquid_formulae_px_last!B4798)</f>
        <v>#N/A Optional parameter [SETTLE_DT] has invalid date format</v>
      </c>
    </row>
    <row r="4799" spans="1:2" x14ac:dyDescent="0.25">
      <c r="A4799" s="1">
        <f>top_liquid_formulae_px_last!A4799</f>
        <v>0</v>
      </c>
      <c r="B4799" t="str" cm="1">
        <f t="array" ref="B4799">_xll.BDP(B$6,$B$4, "SETTLE_DT",TEXT($A4799,"yyyymmdd"), "YAS_BOND_PX",top_liquid_formulae_px_last!B4799)</f>
        <v>#N/A Optional parameter [SETTLE_DT] has invalid date format</v>
      </c>
    </row>
    <row r="4800" spans="1:2" x14ac:dyDescent="0.25">
      <c r="A4800" s="1">
        <f>top_liquid_formulae_px_last!A4800</f>
        <v>0</v>
      </c>
      <c r="B4800" t="str" cm="1">
        <f t="array" ref="B4800">_xll.BDP(B$6,$B$4, "SETTLE_DT",TEXT($A4800,"yyyymmdd"), "YAS_BOND_PX",top_liquid_formulae_px_last!B4800)</f>
        <v>#N/A Optional parameter [SETTLE_DT] has invalid date format</v>
      </c>
    </row>
    <row r="4801" spans="1:2" x14ac:dyDescent="0.25">
      <c r="A4801" s="1">
        <f>top_liquid_formulae_px_last!A4801</f>
        <v>0</v>
      </c>
      <c r="B4801" t="str" cm="1">
        <f t="array" ref="B4801">_xll.BDP(B$6,$B$4, "SETTLE_DT",TEXT($A4801,"yyyymmdd"), "YAS_BOND_PX",top_liquid_formulae_px_last!B4801)</f>
        <v>#N/A Optional parameter [SETTLE_DT] has invalid date format</v>
      </c>
    </row>
    <row r="4802" spans="1:2" x14ac:dyDescent="0.25">
      <c r="A4802" s="1">
        <f>top_liquid_formulae_px_last!A4802</f>
        <v>0</v>
      </c>
      <c r="B4802" t="str" cm="1">
        <f t="array" ref="B4802">_xll.BDP(B$6,$B$4, "SETTLE_DT",TEXT($A4802,"yyyymmdd"), "YAS_BOND_PX",top_liquid_formulae_px_last!B4802)</f>
        <v>#N/A Optional parameter [SETTLE_DT] has invalid date format</v>
      </c>
    </row>
    <row r="4803" spans="1:2" x14ac:dyDescent="0.25">
      <c r="A4803" s="1">
        <f>top_liquid_formulae_px_last!A4803</f>
        <v>0</v>
      </c>
      <c r="B4803" t="str" cm="1">
        <f t="array" ref="B4803">_xll.BDP(B$6,$B$4, "SETTLE_DT",TEXT($A4803,"yyyymmdd"), "YAS_BOND_PX",top_liquid_formulae_px_last!B4803)</f>
        <v>#N/A Optional parameter [SETTLE_DT] has invalid date format</v>
      </c>
    </row>
    <row r="4804" spans="1:2" x14ac:dyDescent="0.25">
      <c r="A4804" s="1">
        <f>top_liquid_formulae_px_last!A4804</f>
        <v>0</v>
      </c>
      <c r="B4804" t="str" cm="1">
        <f t="array" ref="B4804">_xll.BDP(B$6,$B$4, "SETTLE_DT",TEXT($A4804,"yyyymmdd"), "YAS_BOND_PX",top_liquid_formulae_px_last!B4804)</f>
        <v>#N/A Optional parameter [SETTLE_DT] has invalid date format</v>
      </c>
    </row>
    <row r="4805" spans="1:2" x14ac:dyDescent="0.25">
      <c r="A4805" s="1">
        <f>top_liquid_formulae_px_last!A4805</f>
        <v>0</v>
      </c>
      <c r="B4805" t="str" cm="1">
        <f t="array" ref="B4805">_xll.BDP(B$6,$B$4, "SETTLE_DT",TEXT($A4805,"yyyymmdd"), "YAS_BOND_PX",top_liquid_formulae_px_last!B4805)</f>
        <v>#N/A Optional parameter [SETTLE_DT] has invalid date format</v>
      </c>
    </row>
    <row r="4806" spans="1:2" x14ac:dyDescent="0.25">
      <c r="A4806" s="1">
        <f>top_liquid_formulae_px_last!A4806</f>
        <v>0</v>
      </c>
      <c r="B4806" t="str" cm="1">
        <f t="array" ref="B4806">_xll.BDP(B$6,$B$4, "SETTLE_DT",TEXT($A4806,"yyyymmdd"), "YAS_BOND_PX",top_liquid_formulae_px_last!B4806)</f>
        <v>#N/A Optional parameter [SETTLE_DT] has invalid date format</v>
      </c>
    </row>
    <row r="4807" spans="1:2" x14ac:dyDescent="0.25">
      <c r="A4807" s="1">
        <f>top_liquid_formulae_px_last!A4807</f>
        <v>0</v>
      </c>
      <c r="B4807" t="str" cm="1">
        <f t="array" ref="B4807">_xll.BDP(B$6,$B$4, "SETTLE_DT",TEXT($A4807,"yyyymmdd"), "YAS_BOND_PX",top_liquid_formulae_px_last!B4807)</f>
        <v>#N/A Optional parameter [SETTLE_DT] has invalid date format</v>
      </c>
    </row>
    <row r="4808" spans="1:2" x14ac:dyDescent="0.25">
      <c r="A4808" s="1">
        <f>top_liquid_formulae_px_last!A4808</f>
        <v>0</v>
      </c>
      <c r="B4808" t="str" cm="1">
        <f t="array" ref="B4808">_xll.BDP(B$6,$B$4, "SETTLE_DT",TEXT($A4808,"yyyymmdd"), "YAS_BOND_PX",top_liquid_formulae_px_last!B4808)</f>
        <v>#N/A Optional parameter [SETTLE_DT] has invalid date format</v>
      </c>
    </row>
    <row r="4809" spans="1:2" x14ac:dyDescent="0.25">
      <c r="A4809" s="1">
        <f>top_liquid_formulae_px_last!A4809</f>
        <v>0</v>
      </c>
      <c r="B4809" t="str" cm="1">
        <f t="array" ref="B4809">_xll.BDP(B$6,$B$4, "SETTLE_DT",TEXT($A4809,"yyyymmdd"), "YAS_BOND_PX",top_liquid_formulae_px_last!B4809)</f>
        <v>#N/A Optional parameter [SETTLE_DT] has invalid date format</v>
      </c>
    </row>
    <row r="4810" spans="1:2" x14ac:dyDescent="0.25">
      <c r="A4810" s="1">
        <f>top_liquid_formulae_px_last!A4810</f>
        <v>0</v>
      </c>
      <c r="B4810" t="str" cm="1">
        <f t="array" ref="B4810">_xll.BDP(B$6,$B$4, "SETTLE_DT",TEXT($A4810,"yyyymmdd"), "YAS_BOND_PX",top_liquid_formulae_px_last!B4810)</f>
        <v>#N/A Optional parameter [SETTLE_DT] has invalid date format</v>
      </c>
    </row>
    <row r="4811" spans="1:2" x14ac:dyDescent="0.25">
      <c r="A4811" s="1">
        <f>top_liquid_formulae_px_last!A4811</f>
        <v>0</v>
      </c>
      <c r="B4811" t="str" cm="1">
        <f t="array" ref="B4811">_xll.BDP(B$6,$B$4, "SETTLE_DT",TEXT($A4811,"yyyymmdd"), "YAS_BOND_PX",top_liquid_formulae_px_last!B4811)</f>
        <v>#N/A Optional parameter [SETTLE_DT] has invalid date format</v>
      </c>
    </row>
    <row r="4812" spans="1:2" x14ac:dyDescent="0.25">
      <c r="A4812" s="1">
        <f>top_liquid_formulae_px_last!A4812</f>
        <v>0</v>
      </c>
      <c r="B4812" t="str" cm="1">
        <f t="array" ref="B4812">_xll.BDP(B$6,$B$4, "SETTLE_DT",TEXT($A4812,"yyyymmdd"), "YAS_BOND_PX",top_liquid_formulae_px_last!B4812)</f>
        <v>#N/A Optional parameter [SETTLE_DT] has invalid date format</v>
      </c>
    </row>
    <row r="4813" spans="1:2" x14ac:dyDescent="0.25">
      <c r="A4813" s="1">
        <f>top_liquid_formulae_px_last!A4813</f>
        <v>0</v>
      </c>
      <c r="B4813" t="str" cm="1">
        <f t="array" ref="B4813">_xll.BDP(B$6,$B$4, "SETTLE_DT",TEXT($A4813,"yyyymmdd"), "YAS_BOND_PX",top_liquid_formulae_px_last!B4813)</f>
        <v>#N/A Optional parameter [SETTLE_DT] has invalid date format</v>
      </c>
    </row>
    <row r="4814" spans="1:2" x14ac:dyDescent="0.25">
      <c r="A4814" s="1">
        <f>top_liquid_formulae_px_last!A4814</f>
        <v>0</v>
      </c>
      <c r="B4814" t="str" cm="1">
        <f t="array" ref="B4814">_xll.BDP(B$6,$B$4, "SETTLE_DT",TEXT($A4814,"yyyymmdd"), "YAS_BOND_PX",top_liquid_formulae_px_last!B4814)</f>
        <v>#N/A Optional parameter [SETTLE_DT] has invalid date format</v>
      </c>
    </row>
    <row r="4815" spans="1:2" x14ac:dyDescent="0.25">
      <c r="A4815" s="1">
        <f>top_liquid_formulae_px_last!A4815</f>
        <v>0</v>
      </c>
      <c r="B4815" t="str" cm="1">
        <f t="array" ref="B4815">_xll.BDP(B$6,$B$4, "SETTLE_DT",TEXT($A4815,"yyyymmdd"), "YAS_BOND_PX",top_liquid_formulae_px_last!B4815)</f>
        <v>#N/A Optional parameter [SETTLE_DT] has invalid date format</v>
      </c>
    </row>
    <row r="4816" spans="1:2" x14ac:dyDescent="0.25">
      <c r="A4816" s="1">
        <f>top_liquid_formulae_px_last!A4816</f>
        <v>0</v>
      </c>
      <c r="B4816" t="str" cm="1">
        <f t="array" ref="B4816">_xll.BDP(B$6,$B$4, "SETTLE_DT",TEXT($A4816,"yyyymmdd"), "YAS_BOND_PX",top_liquid_formulae_px_last!B4816)</f>
        <v>#N/A Optional parameter [SETTLE_DT] has invalid date format</v>
      </c>
    </row>
    <row r="4817" spans="1:2" x14ac:dyDescent="0.25">
      <c r="A4817" s="1">
        <f>top_liquid_formulae_px_last!A4817</f>
        <v>0</v>
      </c>
      <c r="B4817" t="str" cm="1">
        <f t="array" ref="B4817">_xll.BDP(B$6,$B$4, "SETTLE_DT",TEXT($A4817,"yyyymmdd"), "YAS_BOND_PX",top_liquid_formulae_px_last!B4817)</f>
        <v>#N/A Optional parameter [SETTLE_DT] has invalid date format</v>
      </c>
    </row>
    <row r="4818" spans="1:2" x14ac:dyDescent="0.25">
      <c r="A4818" s="1">
        <f>top_liquid_formulae_px_last!A4818</f>
        <v>0</v>
      </c>
      <c r="B4818" t="str" cm="1">
        <f t="array" ref="B4818">_xll.BDP(B$6,$B$4, "SETTLE_DT",TEXT($A4818,"yyyymmdd"), "YAS_BOND_PX",top_liquid_formulae_px_last!B4818)</f>
        <v>#N/A Optional parameter [SETTLE_DT] has invalid date format</v>
      </c>
    </row>
    <row r="4819" spans="1:2" x14ac:dyDescent="0.25">
      <c r="A4819" s="1">
        <f>top_liquid_formulae_px_last!A4819</f>
        <v>0</v>
      </c>
      <c r="B4819" t="str" cm="1">
        <f t="array" ref="B4819">_xll.BDP(B$6,$B$4, "SETTLE_DT",TEXT($A4819,"yyyymmdd"), "YAS_BOND_PX",top_liquid_formulae_px_last!B4819)</f>
        <v>#N/A Optional parameter [SETTLE_DT] has invalid date format</v>
      </c>
    </row>
    <row r="4820" spans="1:2" x14ac:dyDescent="0.25">
      <c r="A4820" s="1">
        <f>top_liquid_formulae_px_last!A4820</f>
        <v>0</v>
      </c>
      <c r="B4820" t="str" cm="1">
        <f t="array" ref="B4820">_xll.BDP(B$6,$B$4, "SETTLE_DT",TEXT($A4820,"yyyymmdd"), "YAS_BOND_PX",top_liquid_formulae_px_last!B4820)</f>
        <v>#N/A Optional parameter [SETTLE_DT] has invalid date format</v>
      </c>
    </row>
    <row r="4821" spans="1:2" x14ac:dyDescent="0.25">
      <c r="A4821" s="1">
        <f>top_liquid_formulae_px_last!A4821</f>
        <v>0</v>
      </c>
      <c r="B4821" t="str" cm="1">
        <f t="array" ref="B4821">_xll.BDP(B$6,$B$4, "SETTLE_DT",TEXT($A4821,"yyyymmdd"), "YAS_BOND_PX",top_liquid_formulae_px_last!B4821)</f>
        <v>#N/A Optional parameter [SETTLE_DT] has invalid date format</v>
      </c>
    </row>
    <row r="4822" spans="1:2" x14ac:dyDescent="0.25">
      <c r="A4822" s="1">
        <f>top_liquid_formulae_px_last!A4822</f>
        <v>0</v>
      </c>
      <c r="B4822" t="str" cm="1">
        <f t="array" ref="B4822">_xll.BDP(B$6,$B$4, "SETTLE_DT",TEXT($A4822,"yyyymmdd"), "YAS_BOND_PX",top_liquid_formulae_px_last!B4822)</f>
        <v>#N/A Optional parameter [SETTLE_DT] has invalid date format</v>
      </c>
    </row>
    <row r="4823" spans="1:2" x14ac:dyDescent="0.25">
      <c r="A4823" s="1">
        <f>top_liquid_formulae_px_last!A4823</f>
        <v>0</v>
      </c>
      <c r="B4823" t="str" cm="1">
        <f t="array" ref="B4823">_xll.BDP(B$6,$B$4, "SETTLE_DT",TEXT($A4823,"yyyymmdd"), "YAS_BOND_PX",top_liquid_formulae_px_last!B4823)</f>
        <v>#N/A Optional parameter [SETTLE_DT] has invalid date format</v>
      </c>
    </row>
    <row r="4824" spans="1:2" x14ac:dyDescent="0.25">
      <c r="A4824" s="1">
        <f>top_liquid_formulae_px_last!A4824</f>
        <v>0</v>
      </c>
      <c r="B4824" t="str" cm="1">
        <f t="array" ref="B4824">_xll.BDP(B$6,$B$4, "SETTLE_DT",TEXT($A4824,"yyyymmdd"), "YAS_BOND_PX",top_liquid_formulae_px_last!B4824)</f>
        <v>#N/A Optional parameter [SETTLE_DT] has invalid date format</v>
      </c>
    </row>
    <row r="4825" spans="1:2" x14ac:dyDescent="0.25">
      <c r="A4825" s="1">
        <f>top_liquid_formulae_px_last!A4825</f>
        <v>0</v>
      </c>
      <c r="B4825" t="str" cm="1">
        <f t="array" ref="B4825">_xll.BDP(B$6,$B$4, "SETTLE_DT",TEXT($A4825,"yyyymmdd"), "YAS_BOND_PX",top_liquid_formulae_px_last!B4825)</f>
        <v>#N/A Optional parameter [SETTLE_DT] has invalid date format</v>
      </c>
    </row>
    <row r="4826" spans="1:2" x14ac:dyDescent="0.25">
      <c r="A4826" s="1">
        <f>top_liquid_formulae_px_last!A4826</f>
        <v>0</v>
      </c>
      <c r="B4826" t="str" cm="1">
        <f t="array" ref="B4826">_xll.BDP(B$6,$B$4, "SETTLE_DT",TEXT($A4826,"yyyymmdd"), "YAS_BOND_PX",top_liquid_formulae_px_last!B4826)</f>
        <v>#N/A Optional parameter [SETTLE_DT] has invalid date format</v>
      </c>
    </row>
    <row r="4827" spans="1:2" x14ac:dyDescent="0.25">
      <c r="A4827" s="1">
        <f>top_liquid_formulae_px_last!A4827</f>
        <v>0</v>
      </c>
      <c r="B4827" t="str" cm="1">
        <f t="array" ref="B4827">_xll.BDP(B$6,$B$4, "SETTLE_DT",TEXT($A4827,"yyyymmdd"), "YAS_BOND_PX",top_liquid_formulae_px_last!B4827)</f>
        <v>#N/A Optional parameter [SETTLE_DT] has invalid date format</v>
      </c>
    </row>
    <row r="4828" spans="1:2" x14ac:dyDescent="0.25">
      <c r="A4828" s="1">
        <f>top_liquid_formulae_px_last!A4828</f>
        <v>0</v>
      </c>
      <c r="B4828" t="str" cm="1">
        <f t="array" ref="B4828">_xll.BDP(B$6,$B$4, "SETTLE_DT",TEXT($A4828,"yyyymmdd"), "YAS_BOND_PX",top_liquid_formulae_px_last!B4828)</f>
        <v>#N/A Optional parameter [SETTLE_DT] has invalid date format</v>
      </c>
    </row>
    <row r="4829" spans="1:2" x14ac:dyDescent="0.25">
      <c r="A4829" s="1">
        <f>top_liquid_formulae_px_last!A4829</f>
        <v>0</v>
      </c>
      <c r="B4829" t="str" cm="1">
        <f t="array" ref="B4829">_xll.BDP(B$6,$B$4, "SETTLE_DT",TEXT($A4829,"yyyymmdd"), "YAS_BOND_PX",top_liquid_formulae_px_last!B4829)</f>
        <v>#N/A Optional parameter [SETTLE_DT] has invalid date format</v>
      </c>
    </row>
    <row r="4830" spans="1:2" x14ac:dyDescent="0.25">
      <c r="A4830" s="1">
        <f>top_liquid_formulae_px_last!A4830</f>
        <v>0</v>
      </c>
      <c r="B4830" t="str" cm="1">
        <f t="array" ref="B4830">_xll.BDP(B$6,$B$4, "SETTLE_DT",TEXT($A4830,"yyyymmdd"), "YAS_BOND_PX",top_liquid_formulae_px_last!B4830)</f>
        <v>#N/A Optional parameter [SETTLE_DT] has invalid date format</v>
      </c>
    </row>
    <row r="4831" spans="1:2" x14ac:dyDescent="0.25">
      <c r="A4831" s="1">
        <f>top_liquid_formulae_px_last!A4831</f>
        <v>0</v>
      </c>
      <c r="B4831" t="str" cm="1">
        <f t="array" ref="B4831">_xll.BDP(B$6,$B$4, "SETTLE_DT",TEXT($A4831,"yyyymmdd"), "YAS_BOND_PX",top_liquid_formulae_px_last!B4831)</f>
        <v>#N/A Optional parameter [SETTLE_DT] has invalid date format</v>
      </c>
    </row>
    <row r="4832" spans="1:2" x14ac:dyDescent="0.25">
      <c r="A4832" s="1">
        <f>top_liquid_formulae_px_last!A4832</f>
        <v>0</v>
      </c>
      <c r="B4832" t="str" cm="1">
        <f t="array" ref="B4832">_xll.BDP(B$6,$B$4, "SETTLE_DT",TEXT($A4832,"yyyymmdd"), "YAS_BOND_PX",top_liquid_formulae_px_last!B4832)</f>
        <v>#N/A Optional parameter [SETTLE_DT] has invalid date format</v>
      </c>
    </row>
    <row r="4833" spans="1:2" x14ac:dyDescent="0.25">
      <c r="A4833" s="1">
        <f>top_liquid_formulae_px_last!A4833</f>
        <v>0</v>
      </c>
      <c r="B4833" t="str" cm="1">
        <f t="array" ref="B4833">_xll.BDP(B$6,$B$4, "SETTLE_DT",TEXT($A4833,"yyyymmdd"), "YAS_BOND_PX",top_liquid_formulae_px_last!B4833)</f>
        <v>#N/A Optional parameter [SETTLE_DT] has invalid date format</v>
      </c>
    </row>
    <row r="4834" spans="1:2" x14ac:dyDescent="0.25">
      <c r="A4834" s="1">
        <f>top_liquid_formulae_px_last!A4834</f>
        <v>0</v>
      </c>
      <c r="B4834" t="str" cm="1">
        <f t="array" ref="B4834">_xll.BDP(B$6,$B$4, "SETTLE_DT",TEXT($A4834,"yyyymmdd"), "YAS_BOND_PX",top_liquid_formulae_px_last!B4834)</f>
        <v>#N/A Optional parameter [SETTLE_DT] has invalid date format</v>
      </c>
    </row>
    <row r="4835" spans="1:2" x14ac:dyDescent="0.25">
      <c r="A4835" s="1">
        <f>top_liquid_formulae_px_last!A4835</f>
        <v>0</v>
      </c>
      <c r="B4835" t="str" cm="1">
        <f t="array" ref="B4835">_xll.BDP(B$6,$B$4, "SETTLE_DT",TEXT($A4835,"yyyymmdd"), "YAS_BOND_PX",top_liquid_formulae_px_last!B4835)</f>
        <v>#N/A Optional parameter [SETTLE_DT] has invalid date format</v>
      </c>
    </row>
    <row r="4836" spans="1:2" x14ac:dyDescent="0.25">
      <c r="A4836" s="1">
        <f>top_liquid_formulae_px_last!A4836</f>
        <v>0</v>
      </c>
      <c r="B4836" t="str" cm="1">
        <f t="array" ref="B4836">_xll.BDP(B$6,$B$4, "SETTLE_DT",TEXT($A4836,"yyyymmdd"), "YAS_BOND_PX",top_liquid_formulae_px_last!B4836)</f>
        <v>#N/A Optional parameter [SETTLE_DT] has invalid date format</v>
      </c>
    </row>
    <row r="4837" spans="1:2" x14ac:dyDescent="0.25">
      <c r="A4837" s="1">
        <f>top_liquid_formulae_px_last!A4837</f>
        <v>0</v>
      </c>
      <c r="B4837" t="str" cm="1">
        <f t="array" ref="B4837">_xll.BDP(B$6,$B$4, "SETTLE_DT",TEXT($A4837,"yyyymmdd"), "YAS_BOND_PX",top_liquid_formulae_px_last!B4837)</f>
        <v>#N/A Optional parameter [SETTLE_DT] has invalid date format</v>
      </c>
    </row>
    <row r="4838" spans="1:2" x14ac:dyDescent="0.25">
      <c r="A4838" s="1">
        <f>top_liquid_formulae_px_last!A4838</f>
        <v>0</v>
      </c>
      <c r="B4838" t="str" cm="1">
        <f t="array" ref="B4838">_xll.BDP(B$6,$B$4, "SETTLE_DT",TEXT($A4838,"yyyymmdd"), "YAS_BOND_PX",top_liquid_formulae_px_last!B4838)</f>
        <v>#N/A Optional parameter [SETTLE_DT] has invalid date format</v>
      </c>
    </row>
    <row r="4839" spans="1:2" x14ac:dyDescent="0.25">
      <c r="A4839" s="1">
        <f>top_liquid_formulae_px_last!A4839</f>
        <v>0</v>
      </c>
      <c r="B4839" t="str" cm="1">
        <f t="array" ref="B4839">_xll.BDP(B$6,$B$4, "SETTLE_DT",TEXT($A4839,"yyyymmdd"), "YAS_BOND_PX",top_liquid_formulae_px_last!B4839)</f>
        <v>#N/A Optional parameter [SETTLE_DT] has invalid date format</v>
      </c>
    </row>
    <row r="4840" spans="1:2" x14ac:dyDescent="0.25">
      <c r="A4840" s="1">
        <f>top_liquid_formulae_px_last!A4840</f>
        <v>0</v>
      </c>
      <c r="B4840" t="str" cm="1">
        <f t="array" ref="B4840">_xll.BDP(B$6,$B$4, "SETTLE_DT",TEXT($A4840,"yyyymmdd"), "YAS_BOND_PX",top_liquid_formulae_px_last!B4840)</f>
        <v>#N/A Optional parameter [SETTLE_DT] has invalid date format</v>
      </c>
    </row>
    <row r="4841" spans="1:2" x14ac:dyDescent="0.25">
      <c r="A4841" s="1">
        <f>top_liquid_formulae_px_last!A4841</f>
        <v>0</v>
      </c>
      <c r="B4841" t="str" cm="1">
        <f t="array" ref="B4841">_xll.BDP(B$6,$B$4, "SETTLE_DT",TEXT($A4841,"yyyymmdd"), "YAS_BOND_PX",top_liquid_formulae_px_last!B4841)</f>
        <v>#N/A Optional parameter [SETTLE_DT] has invalid date format</v>
      </c>
    </row>
    <row r="4842" spans="1:2" x14ac:dyDescent="0.25">
      <c r="A4842" s="1">
        <f>top_liquid_formulae_px_last!A4842</f>
        <v>0</v>
      </c>
      <c r="B4842" t="str" cm="1">
        <f t="array" ref="B4842">_xll.BDP(B$6,$B$4, "SETTLE_DT",TEXT($A4842,"yyyymmdd"), "YAS_BOND_PX",top_liquid_formulae_px_last!B4842)</f>
        <v>#N/A Optional parameter [SETTLE_DT] has invalid date format</v>
      </c>
    </row>
    <row r="4843" spans="1:2" x14ac:dyDescent="0.25">
      <c r="A4843" s="1">
        <f>top_liquid_formulae_px_last!A4843</f>
        <v>0</v>
      </c>
      <c r="B4843" t="str" cm="1">
        <f t="array" ref="B4843">_xll.BDP(B$6,$B$4, "SETTLE_DT",TEXT($A4843,"yyyymmdd"), "YAS_BOND_PX",top_liquid_formulae_px_last!B4843)</f>
        <v>#N/A Optional parameter [SETTLE_DT] has invalid date format</v>
      </c>
    </row>
    <row r="4844" spans="1:2" x14ac:dyDescent="0.25">
      <c r="A4844" s="1">
        <f>top_liquid_formulae_px_last!A4844</f>
        <v>0</v>
      </c>
      <c r="B4844" t="str" cm="1">
        <f t="array" ref="B4844">_xll.BDP(B$6,$B$4, "SETTLE_DT",TEXT($A4844,"yyyymmdd"), "YAS_BOND_PX",top_liquid_formulae_px_last!B4844)</f>
        <v>#N/A Optional parameter [SETTLE_DT] has invalid date format</v>
      </c>
    </row>
    <row r="4845" spans="1:2" x14ac:dyDescent="0.25">
      <c r="A4845" s="1">
        <f>top_liquid_formulae_px_last!A4845</f>
        <v>0</v>
      </c>
      <c r="B4845" t="str" cm="1">
        <f t="array" ref="B4845">_xll.BDP(B$6,$B$4, "SETTLE_DT",TEXT($A4845,"yyyymmdd"), "YAS_BOND_PX",top_liquid_formulae_px_last!B4845)</f>
        <v>#N/A Optional parameter [SETTLE_DT] has invalid date format</v>
      </c>
    </row>
    <row r="4846" spans="1:2" x14ac:dyDescent="0.25">
      <c r="A4846" s="1">
        <f>top_liquid_formulae_px_last!A4846</f>
        <v>0</v>
      </c>
      <c r="B4846" t="str" cm="1">
        <f t="array" ref="B4846">_xll.BDP(B$6,$B$4, "SETTLE_DT",TEXT($A4846,"yyyymmdd"), "YAS_BOND_PX",top_liquid_formulae_px_last!B4846)</f>
        <v>#N/A Optional parameter [SETTLE_DT] has invalid date format</v>
      </c>
    </row>
    <row r="4847" spans="1:2" x14ac:dyDescent="0.25">
      <c r="A4847" s="1">
        <f>top_liquid_formulae_px_last!A4847</f>
        <v>0</v>
      </c>
      <c r="B4847" t="str" cm="1">
        <f t="array" ref="B4847">_xll.BDP(B$6,$B$4, "SETTLE_DT",TEXT($A4847,"yyyymmdd"), "YAS_BOND_PX",top_liquid_formulae_px_last!B4847)</f>
        <v>#N/A Optional parameter [SETTLE_DT] has invalid date format</v>
      </c>
    </row>
    <row r="4848" spans="1:2" x14ac:dyDescent="0.25">
      <c r="A4848" s="1">
        <f>top_liquid_formulae_px_last!A4848</f>
        <v>0</v>
      </c>
      <c r="B4848" t="str" cm="1">
        <f t="array" ref="B4848">_xll.BDP(B$6,$B$4, "SETTLE_DT",TEXT($A4848,"yyyymmdd"), "YAS_BOND_PX",top_liquid_formulae_px_last!B4848)</f>
        <v>#N/A Optional parameter [SETTLE_DT] has invalid date format</v>
      </c>
    </row>
    <row r="4849" spans="1:2" x14ac:dyDescent="0.25">
      <c r="A4849" s="1">
        <f>top_liquid_formulae_px_last!A4849</f>
        <v>0</v>
      </c>
      <c r="B4849" t="str" cm="1">
        <f t="array" ref="B4849">_xll.BDP(B$6,$B$4, "SETTLE_DT",TEXT($A4849,"yyyymmdd"), "YAS_BOND_PX",top_liquid_formulae_px_last!B4849)</f>
        <v>#N/A Optional parameter [SETTLE_DT] has invalid date format</v>
      </c>
    </row>
    <row r="4850" spans="1:2" x14ac:dyDescent="0.25">
      <c r="A4850" s="1">
        <f>top_liquid_formulae_px_last!A4850</f>
        <v>0</v>
      </c>
      <c r="B4850" t="str" cm="1">
        <f t="array" ref="B4850">_xll.BDP(B$6,$B$4, "SETTLE_DT",TEXT($A4850,"yyyymmdd"), "YAS_BOND_PX",top_liquid_formulae_px_last!B4850)</f>
        <v>#N/A Optional parameter [SETTLE_DT] has invalid date format</v>
      </c>
    </row>
    <row r="4851" spans="1:2" x14ac:dyDescent="0.25">
      <c r="A4851" s="1">
        <f>top_liquid_formulae_px_last!A4851</f>
        <v>0</v>
      </c>
      <c r="B4851" t="str" cm="1">
        <f t="array" ref="B4851">_xll.BDP(B$6,$B$4, "SETTLE_DT",TEXT($A4851,"yyyymmdd"), "YAS_BOND_PX",top_liquid_formulae_px_last!B4851)</f>
        <v>#N/A Optional parameter [SETTLE_DT] has invalid date format</v>
      </c>
    </row>
    <row r="4852" spans="1:2" x14ac:dyDescent="0.25">
      <c r="A4852" s="1">
        <f>top_liquid_formulae_px_last!A4852</f>
        <v>0</v>
      </c>
      <c r="B4852" t="str" cm="1">
        <f t="array" ref="B4852">_xll.BDP(B$6,$B$4, "SETTLE_DT",TEXT($A4852,"yyyymmdd"), "YAS_BOND_PX",top_liquid_formulae_px_last!B4852)</f>
        <v>#N/A Optional parameter [SETTLE_DT] has invalid date format</v>
      </c>
    </row>
    <row r="4853" spans="1:2" x14ac:dyDescent="0.25">
      <c r="A4853" s="1">
        <f>top_liquid_formulae_px_last!A4853</f>
        <v>0</v>
      </c>
      <c r="B4853" t="str" cm="1">
        <f t="array" ref="B4853">_xll.BDP(B$6,$B$4, "SETTLE_DT",TEXT($A4853,"yyyymmdd"), "YAS_BOND_PX",top_liquid_formulae_px_last!B4853)</f>
        <v>#N/A Optional parameter [SETTLE_DT] has invalid date format</v>
      </c>
    </row>
    <row r="4854" spans="1:2" x14ac:dyDescent="0.25">
      <c r="A4854" s="1">
        <f>top_liquid_formulae_px_last!A4854</f>
        <v>0</v>
      </c>
      <c r="B4854" t="str" cm="1">
        <f t="array" ref="B4854">_xll.BDP(B$6,$B$4, "SETTLE_DT",TEXT($A4854,"yyyymmdd"), "YAS_BOND_PX",top_liquid_formulae_px_last!B4854)</f>
        <v>#N/A Optional parameter [SETTLE_DT] has invalid date format</v>
      </c>
    </row>
    <row r="4855" spans="1:2" x14ac:dyDescent="0.25">
      <c r="A4855" s="1">
        <f>top_liquid_formulae_px_last!A4855</f>
        <v>0</v>
      </c>
      <c r="B4855" t="str" cm="1">
        <f t="array" ref="B4855">_xll.BDP(B$6,$B$4, "SETTLE_DT",TEXT($A4855,"yyyymmdd"), "YAS_BOND_PX",top_liquid_formulae_px_last!B4855)</f>
        <v>#N/A Optional parameter [SETTLE_DT] has invalid date format</v>
      </c>
    </row>
    <row r="4856" spans="1:2" x14ac:dyDescent="0.25">
      <c r="A4856" s="1">
        <f>top_liquid_formulae_px_last!A4856</f>
        <v>0</v>
      </c>
      <c r="B4856" t="str" cm="1">
        <f t="array" ref="B4856">_xll.BDP(B$6,$B$4, "SETTLE_DT",TEXT($A4856,"yyyymmdd"), "YAS_BOND_PX",top_liquid_formulae_px_last!B4856)</f>
        <v>#N/A Optional parameter [SETTLE_DT] has invalid date format</v>
      </c>
    </row>
    <row r="4857" spans="1:2" x14ac:dyDescent="0.25">
      <c r="A4857" s="1">
        <f>top_liquid_formulae_px_last!A4857</f>
        <v>0</v>
      </c>
      <c r="B4857" t="str" cm="1">
        <f t="array" ref="B4857">_xll.BDP(B$6,$B$4, "SETTLE_DT",TEXT($A4857,"yyyymmdd"), "YAS_BOND_PX",top_liquid_formulae_px_last!B4857)</f>
        <v>#N/A Optional parameter [SETTLE_DT] has invalid date format</v>
      </c>
    </row>
    <row r="4858" spans="1:2" x14ac:dyDescent="0.25">
      <c r="A4858" s="1">
        <f>top_liquid_formulae_px_last!A4858</f>
        <v>0</v>
      </c>
      <c r="B4858" t="str" cm="1">
        <f t="array" ref="B4858">_xll.BDP(B$6,$B$4, "SETTLE_DT",TEXT($A4858,"yyyymmdd"), "YAS_BOND_PX",top_liquid_formulae_px_last!B4858)</f>
        <v>#N/A Optional parameter [SETTLE_DT] has invalid date format</v>
      </c>
    </row>
    <row r="4859" spans="1:2" x14ac:dyDescent="0.25">
      <c r="A4859" s="1">
        <f>top_liquid_formulae_px_last!A4859</f>
        <v>0</v>
      </c>
      <c r="B4859" t="str" cm="1">
        <f t="array" ref="B4859">_xll.BDP(B$6,$B$4, "SETTLE_DT",TEXT($A4859,"yyyymmdd"), "YAS_BOND_PX",top_liquid_formulae_px_last!B4859)</f>
        <v>#N/A Optional parameter [SETTLE_DT] has invalid date format</v>
      </c>
    </row>
    <row r="4860" spans="1:2" x14ac:dyDescent="0.25">
      <c r="A4860" s="1">
        <f>top_liquid_formulae_px_last!A4860</f>
        <v>0</v>
      </c>
      <c r="B4860" t="str" cm="1">
        <f t="array" ref="B4860">_xll.BDP(B$6,$B$4, "SETTLE_DT",TEXT($A4860,"yyyymmdd"), "YAS_BOND_PX",top_liquid_formulae_px_last!B4860)</f>
        <v>#N/A Optional parameter [SETTLE_DT] has invalid date format</v>
      </c>
    </row>
    <row r="4861" spans="1:2" x14ac:dyDescent="0.25">
      <c r="A4861" s="1">
        <f>top_liquid_formulae_px_last!A4861</f>
        <v>0</v>
      </c>
      <c r="B4861" t="str" cm="1">
        <f t="array" ref="B4861">_xll.BDP(B$6,$B$4, "SETTLE_DT",TEXT($A4861,"yyyymmdd"), "YAS_BOND_PX",top_liquid_formulae_px_last!B4861)</f>
        <v>#N/A Optional parameter [SETTLE_DT] has invalid date format</v>
      </c>
    </row>
    <row r="4862" spans="1:2" x14ac:dyDescent="0.25">
      <c r="A4862" s="1">
        <f>top_liquid_formulae_px_last!A4862</f>
        <v>0</v>
      </c>
      <c r="B4862" t="str" cm="1">
        <f t="array" ref="B4862">_xll.BDP(B$6,$B$4, "SETTLE_DT",TEXT($A4862,"yyyymmdd"), "YAS_BOND_PX",top_liquid_formulae_px_last!B4862)</f>
        <v>#N/A Optional parameter [SETTLE_DT] has invalid date format</v>
      </c>
    </row>
    <row r="4863" spans="1:2" x14ac:dyDescent="0.25">
      <c r="A4863" s="1">
        <f>top_liquid_formulae_px_last!A4863</f>
        <v>0</v>
      </c>
      <c r="B4863" t="str" cm="1">
        <f t="array" ref="B4863">_xll.BDP(B$6,$B$4, "SETTLE_DT",TEXT($A4863,"yyyymmdd"), "YAS_BOND_PX",top_liquid_formulae_px_last!B4863)</f>
        <v>#N/A Optional parameter [SETTLE_DT] has invalid date format</v>
      </c>
    </row>
    <row r="4864" spans="1:2" x14ac:dyDescent="0.25">
      <c r="A4864" s="1">
        <f>top_liquid_formulae_px_last!A4864</f>
        <v>0</v>
      </c>
      <c r="B4864" t="str" cm="1">
        <f t="array" ref="B4864">_xll.BDP(B$6,$B$4, "SETTLE_DT",TEXT($A4864,"yyyymmdd"), "YAS_BOND_PX",top_liquid_formulae_px_last!B4864)</f>
        <v>#N/A Optional parameter [SETTLE_DT] has invalid date format</v>
      </c>
    </row>
    <row r="4865" spans="1:2" x14ac:dyDescent="0.25">
      <c r="A4865" s="1">
        <f>top_liquid_formulae_px_last!A4865</f>
        <v>0</v>
      </c>
      <c r="B4865" t="str" cm="1">
        <f t="array" ref="B4865">_xll.BDP(B$6,$B$4, "SETTLE_DT",TEXT($A4865,"yyyymmdd"), "YAS_BOND_PX",top_liquid_formulae_px_last!B4865)</f>
        <v>#N/A Optional parameter [SETTLE_DT] has invalid date format</v>
      </c>
    </row>
    <row r="4866" spans="1:2" x14ac:dyDescent="0.25">
      <c r="A4866" s="1">
        <f>top_liquid_formulae_px_last!A4866</f>
        <v>0</v>
      </c>
      <c r="B4866" t="str" cm="1">
        <f t="array" ref="B4866">_xll.BDP(B$6,$B$4, "SETTLE_DT",TEXT($A4866,"yyyymmdd"), "YAS_BOND_PX",top_liquid_formulae_px_last!B4866)</f>
        <v>#N/A Optional parameter [SETTLE_DT] has invalid date format</v>
      </c>
    </row>
    <row r="4867" spans="1:2" x14ac:dyDescent="0.25">
      <c r="A4867" s="1">
        <f>top_liquid_formulae_px_last!A4867</f>
        <v>0</v>
      </c>
      <c r="B4867" t="str" cm="1">
        <f t="array" ref="B4867">_xll.BDP(B$6,$B$4, "SETTLE_DT",TEXT($A4867,"yyyymmdd"), "YAS_BOND_PX",top_liquid_formulae_px_last!B4867)</f>
        <v>#N/A Optional parameter [SETTLE_DT] has invalid date format</v>
      </c>
    </row>
    <row r="4868" spans="1:2" x14ac:dyDescent="0.25">
      <c r="A4868" s="1">
        <f>top_liquid_formulae_px_last!A4868</f>
        <v>0</v>
      </c>
      <c r="B4868" t="str" cm="1">
        <f t="array" ref="B4868">_xll.BDP(B$6,$B$4, "SETTLE_DT",TEXT($A4868,"yyyymmdd"), "YAS_BOND_PX",top_liquid_formulae_px_last!B4868)</f>
        <v>#N/A Optional parameter [SETTLE_DT] has invalid date format</v>
      </c>
    </row>
    <row r="4869" spans="1:2" x14ac:dyDescent="0.25">
      <c r="A4869" s="1">
        <f>top_liquid_formulae_px_last!A4869</f>
        <v>0</v>
      </c>
      <c r="B4869" t="str" cm="1">
        <f t="array" ref="B4869">_xll.BDP(B$6,$B$4, "SETTLE_DT",TEXT($A4869,"yyyymmdd"), "YAS_BOND_PX",top_liquid_formulae_px_last!B4869)</f>
        <v>#N/A Optional parameter [SETTLE_DT] has invalid date format</v>
      </c>
    </row>
    <row r="4870" spans="1:2" x14ac:dyDescent="0.25">
      <c r="A4870" s="1">
        <f>top_liquid_formulae_px_last!A4870</f>
        <v>0</v>
      </c>
      <c r="B4870" t="str" cm="1">
        <f t="array" ref="B4870">_xll.BDP(B$6,$B$4, "SETTLE_DT",TEXT($A4870,"yyyymmdd"), "YAS_BOND_PX",top_liquid_formulae_px_last!B4870)</f>
        <v>#N/A Optional parameter [SETTLE_DT] has invalid date format</v>
      </c>
    </row>
    <row r="4871" spans="1:2" x14ac:dyDescent="0.25">
      <c r="A4871" s="1">
        <f>top_liquid_formulae_px_last!A4871</f>
        <v>0</v>
      </c>
      <c r="B4871" t="str" cm="1">
        <f t="array" ref="B4871">_xll.BDP(B$6,$B$4, "SETTLE_DT",TEXT($A4871,"yyyymmdd"), "YAS_BOND_PX",top_liquid_formulae_px_last!B4871)</f>
        <v>#N/A Optional parameter [SETTLE_DT] has invalid date format</v>
      </c>
    </row>
    <row r="4872" spans="1:2" x14ac:dyDescent="0.25">
      <c r="A4872" s="1">
        <f>top_liquid_formulae_px_last!A4872</f>
        <v>0</v>
      </c>
      <c r="B4872" t="str" cm="1">
        <f t="array" ref="B4872">_xll.BDP(B$6,$B$4, "SETTLE_DT",TEXT($A4872,"yyyymmdd"), "YAS_BOND_PX",top_liquid_formulae_px_last!B4872)</f>
        <v>#N/A Optional parameter [SETTLE_DT] has invalid date format</v>
      </c>
    </row>
    <row r="4873" spans="1:2" x14ac:dyDescent="0.25">
      <c r="A4873" s="1">
        <f>top_liquid_formulae_px_last!A4873</f>
        <v>0</v>
      </c>
      <c r="B4873" t="str" cm="1">
        <f t="array" ref="B4873">_xll.BDP(B$6,$B$4, "SETTLE_DT",TEXT($A4873,"yyyymmdd"), "YAS_BOND_PX",top_liquid_formulae_px_last!B4873)</f>
        <v>#N/A Optional parameter [SETTLE_DT] has invalid date format</v>
      </c>
    </row>
    <row r="4874" spans="1:2" x14ac:dyDescent="0.25">
      <c r="A4874" s="1">
        <f>top_liquid_formulae_px_last!A4874</f>
        <v>0</v>
      </c>
      <c r="B4874" t="str" cm="1">
        <f t="array" ref="B4874">_xll.BDP(B$6,$B$4, "SETTLE_DT",TEXT($A4874,"yyyymmdd"), "YAS_BOND_PX",top_liquid_formulae_px_last!B4874)</f>
        <v>#N/A Optional parameter [SETTLE_DT] has invalid date format</v>
      </c>
    </row>
    <row r="4875" spans="1:2" x14ac:dyDescent="0.25">
      <c r="A4875" s="1">
        <f>top_liquid_formulae_px_last!A4875</f>
        <v>0</v>
      </c>
      <c r="B4875" t="str" cm="1">
        <f t="array" ref="B4875">_xll.BDP(B$6,$B$4, "SETTLE_DT",TEXT($A4875,"yyyymmdd"), "YAS_BOND_PX",top_liquid_formulae_px_last!B4875)</f>
        <v>#N/A Optional parameter [SETTLE_DT] has invalid date format</v>
      </c>
    </row>
    <row r="4876" spans="1:2" x14ac:dyDescent="0.25">
      <c r="A4876" s="1">
        <f>top_liquid_formulae_px_last!A4876</f>
        <v>0</v>
      </c>
      <c r="B4876" t="str" cm="1">
        <f t="array" ref="B4876">_xll.BDP(B$6,$B$4, "SETTLE_DT",TEXT($A4876,"yyyymmdd"), "YAS_BOND_PX",top_liquid_formulae_px_last!B4876)</f>
        <v>#N/A Optional parameter [SETTLE_DT] has invalid date format</v>
      </c>
    </row>
    <row r="4877" spans="1:2" x14ac:dyDescent="0.25">
      <c r="A4877" s="1">
        <f>top_liquid_formulae_px_last!A4877</f>
        <v>0</v>
      </c>
      <c r="B4877" t="str" cm="1">
        <f t="array" ref="B4877">_xll.BDP(B$6,$B$4, "SETTLE_DT",TEXT($A4877,"yyyymmdd"), "YAS_BOND_PX",top_liquid_formulae_px_last!B4877)</f>
        <v>#N/A Optional parameter [SETTLE_DT] has invalid date format</v>
      </c>
    </row>
    <row r="4878" spans="1:2" x14ac:dyDescent="0.25">
      <c r="A4878" s="1">
        <f>top_liquid_formulae_px_last!A4878</f>
        <v>0</v>
      </c>
      <c r="B4878" t="str" cm="1">
        <f t="array" ref="B4878">_xll.BDP(B$6,$B$4, "SETTLE_DT",TEXT($A4878,"yyyymmdd"), "YAS_BOND_PX",top_liquid_formulae_px_last!B4878)</f>
        <v>#N/A Optional parameter [SETTLE_DT] has invalid date format</v>
      </c>
    </row>
    <row r="4879" spans="1:2" x14ac:dyDescent="0.25">
      <c r="A4879" s="1">
        <f>top_liquid_formulae_px_last!A4879</f>
        <v>0</v>
      </c>
      <c r="B4879" t="str" cm="1">
        <f t="array" ref="B4879">_xll.BDP(B$6,$B$4, "SETTLE_DT",TEXT($A4879,"yyyymmdd"), "YAS_BOND_PX",top_liquid_formulae_px_last!B4879)</f>
        <v>#N/A Optional parameter [SETTLE_DT] has invalid date format</v>
      </c>
    </row>
    <row r="4880" spans="1:2" x14ac:dyDescent="0.25">
      <c r="A4880" s="1">
        <f>top_liquid_formulae_px_last!A4880</f>
        <v>0</v>
      </c>
      <c r="B4880" t="str" cm="1">
        <f t="array" ref="B4880">_xll.BDP(B$6,$B$4, "SETTLE_DT",TEXT($A4880,"yyyymmdd"), "YAS_BOND_PX",top_liquid_formulae_px_last!B4880)</f>
        <v>#N/A Optional parameter [SETTLE_DT] has invalid date format</v>
      </c>
    </row>
    <row r="4881" spans="1:2" x14ac:dyDescent="0.25">
      <c r="A4881" s="1">
        <f>top_liquid_formulae_px_last!A4881</f>
        <v>0</v>
      </c>
      <c r="B4881" t="str" cm="1">
        <f t="array" ref="B4881">_xll.BDP(B$6,$B$4, "SETTLE_DT",TEXT($A4881,"yyyymmdd"), "YAS_BOND_PX",top_liquid_formulae_px_last!B4881)</f>
        <v>#N/A Optional parameter [SETTLE_DT] has invalid date format</v>
      </c>
    </row>
    <row r="4882" spans="1:2" x14ac:dyDescent="0.25">
      <c r="A4882" s="1">
        <f>top_liquid_formulae_px_last!A4882</f>
        <v>0</v>
      </c>
      <c r="B4882" t="str" cm="1">
        <f t="array" ref="B4882">_xll.BDP(B$6,$B$4, "SETTLE_DT",TEXT($A4882,"yyyymmdd"), "YAS_BOND_PX",top_liquid_formulae_px_last!B4882)</f>
        <v>#N/A Optional parameter [SETTLE_DT] has invalid date format</v>
      </c>
    </row>
    <row r="4883" spans="1:2" x14ac:dyDescent="0.25">
      <c r="A4883" s="1">
        <f>top_liquid_formulae_px_last!A4883</f>
        <v>0</v>
      </c>
      <c r="B4883" t="str" cm="1">
        <f t="array" ref="B4883">_xll.BDP(B$6,$B$4, "SETTLE_DT",TEXT($A4883,"yyyymmdd"), "YAS_BOND_PX",top_liquid_formulae_px_last!B4883)</f>
        <v>#N/A Optional parameter [SETTLE_DT] has invalid date format</v>
      </c>
    </row>
    <row r="4884" spans="1:2" x14ac:dyDescent="0.25">
      <c r="A4884" s="1">
        <f>top_liquid_formulae_px_last!A4884</f>
        <v>0</v>
      </c>
      <c r="B4884" t="str" cm="1">
        <f t="array" ref="B4884">_xll.BDP(B$6,$B$4, "SETTLE_DT",TEXT($A4884,"yyyymmdd"), "YAS_BOND_PX",top_liquid_formulae_px_last!B4884)</f>
        <v>#N/A Optional parameter [SETTLE_DT] has invalid date format</v>
      </c>
    </row>
    <row r="4885" spans="1:2" x14ac:dyDescent="0.25">
      <c r="A4885" s="1">
        <f>top_liquid_formulae_px_last!A4885</f>
        <v>0</v>
      </c>
      <c r="B4885" t="str" cm="1">
        <f t="array" ref="B4885">_xll.BDP(B$6,$B$4, "SETTLE_DT",TEXT($A4885,"yyyymmdd"), "YAS_BOND_PX",top_liquid_formulae_px_last!B4885)</f>
        <v>#N/A Optional parameter [SETTLE_DT] has invalid date format</v>
      </c>
    </row>
    <row r="4886" spans="1:2" x14ac:dyDescent="0.25">
      <c r="A4886" s="1">
        <f>top_liquid_formulae_px_last!A4886</f>
        <v>0</v>
      </c>
      <c r="B4886" t="str" cm="1">
        <f t="array" ref="B4886">_xll.BDP(B$6,$B$4, "SETTLE_DT",TEXT($A4886,"yyyymmdd"), "YAS_BOND_PX",top_liquid_formulae_px_last!B4886)</f>
        <v>#N/A Optional parameter [SETTLE_DT] has invalid date format</v>
      </c>
    </row>
    <row r="4887" spans="1:2" x14ac:dyDescent="0.25">
      <c r="A4887" s="1">
        <f>top_liquid_formulae_px_last!A4887</f>
        <v>0</v>
      </c>
      <c r="B4887" t="str" cm="1">
        <f t="array" ref="B4887">_xll.BDP(B$6,$B$4, "SETTLE_DT",TEXT($A4887,"yyyymmdd"), "YAS_BOND_PX",top_liquid_formulae_px_last!B4887)</f>
        <v>#N/A Optional parameter [SETTLE_DT] has invalid date format</v>
      </c>
    </row>
    <row r="4888" spans="1:2" x14ac:dyDescent="0.25">
      <c r="A4888" s="1">
        <f>top_liquid_formulae_px_last!A4888</f>
        <v>0</v>
      </c>
      <c r="B4888" t="str" cm="1">
        <f t="array" ref="B4888">_xll.BDP(B$6,$B$4, "SETTLE_DT",TEXT($A4888,"yyyymmdd"), "YAS_BOND_PX",top_liquid_formulae_px_last!B4888)</f>
        <v>#N/A Optional parameter [SETTLE_DT] has invalid date format</v>
      </c>
    </row>
    <row r="4889" spans="1:2" x14ac:dyDescent="0.25">
      <c r="A4889" s="1">
        <f>top_liquid_formulae_px_last!A4889</f>
        <v>0</v>
      </c>
      <c r="B4889" t="str" cm="1">
        <f t="array" ref="B4889">_xll.BDP(B$6,$B$4, "SETTLE_DT",TEXT($A4889,"yyyymmdd"), "YAS_BOND_PX",top_liquid_formulae_px_last!B4889)</f>
        <v>#N/A Optional parameter [SETTLE_DT] has invalid date format</v>
      </c>
    </row>
    <row r="4890" spans="1:2" x14ac:dyDescent="0.25">
      <c r="A4890" s="1">
        <f>top_liquid_formulae_px_last!A4890</f>
        <v>0</v>
      </c>
      <c r="B4890" t="str" cm="1">
        <f t="array" ref="B4890">_xll.BDP(B$6,$B$4, "SETTLE_DT",TEXT($A4890,"yyyymmdd"), "YAS_BOND_PX",top_liquid_formulae_px_last!B4890)</f>
        <v>#N/A Optional parameter [SETTLE_DT] has invalid date format</v>
      </c>
    </row>
    <row r="4891" spans="1:2" x14ac:dyDescent="0.25">
      <c r="A4891" s="1">
        <f>top_liquid_formulae_px_last!A4891</f>
        <v>0</v>
      </c>
      <c r="B4891" t="str" cm="1">
        <f t="array" ref="B4891">_xll.BDP(B$6,$B$4, "SETTLE_DT",TEXT($A4891,"yyyymmdd"), "YAS_BOND_PX",top_liquid_formulae_px_last!B4891)</f>
        <v>#N/A Optional parameter [SETTLE_DT] has invalid date format</v>
      </c>
    </row>
    <row r="4892" spans="1:2" x14ac:dyDescent="0.25">
      <c r="A4892" s="1">
        <f>top_liquid_formulae_px_last!A4892</f>
        <v>0</v>
      </c>
      <c r="B4892" t="str" cm="1">
        <f t="array" ref="B4892">_xll.BDP(B$6,$B$4, "SETTLE_DT",TEXT($A4892,"yyyymmdd"), "YAS_BOND_PX",top_liquid_formulae_px_last!B4892)</f>
        <v>#N/A Optional parameter [SETTLE_DT] has invalid date format</v>
      </c>
    </row>
    <row r="4893" spans="1:2" x14ac:dyDescent="0.25">
      <c r="A4893" s="1">
        <f>top_liquid_formulae_px_last!A4893</f>
        <v>0</v>
      </c>
      <c r="B4893" t="str" cm="1">
        <f t="array" ref="B4893">_xll.BDP(B$6,$B$4, "SETTLE_DT",TEXT($A4893,"yyyymmdd"), "YAS_BOND_PX",top_liquid_formulae_px_last!B4893)</f>
        <v>#N/A Optional parameter [SETTLE_DT] has invalid date format</v>
      </c>
    </row>
    <row r="4894" spans="1:2" x14ac:dyDescent="0.25">
      <c r="A4894" s="1">
        <f>top_liquid_formulae_px_last!A4894</f>
        <v>0</v>
      </c>
      <c r="B4894" t="str" cm="1">
        <f t="array" ref="B4894">_xll.BDP(B$6,$B$4, "SETTLE_DT",TEXT($A4894,"yyyymmdd"), "YAS_BOND_PX",top_liquid_formulae_px_last!B4894)</f>
        <v>#N/A Optional parameter [SETTLE_DT] has invalid date format</v>
      </c>
    </row>
    <row r="4895" spans="1:2" x14ac:dyDescent="0.25">
      <c r="A4895" s="1">
        <f>top_liquid_formulae_px_last!A4895</f>
        <v>0</v>
      </c>
      <c r="B4895" t="str" cm="1">
        <f t="array" ref="B4895">_xll.BDP(B$6,$B$4, "SETTLE_DT",TEXT($A4895,"yyyymmdd"), "YAS_BOND_PX",top_liquid_formulae_px_last!B4895)</f>
        <v>#N/A Optional parameter [SETTLE_DT] has invalid date format</v>
      </c>
    </row>
    <row r="4896" spans="1:2" x14ac:dyDescent="0.25">
      <c r="A4896" s="1">
        <f>top_liquid_formulae_px_last!A4896</f>
        <v>0</v>
      </c>
      <c r="B4896" t="str" cm="1">
        <f t="array" ref="B4896">_xll.BDP(B$6,$B$4, "SETTLE_DT",TEXT($A4896,"yyyymmdd"), "YAS_BOND_PX",top_liquid_formulae_px_last!B4896)</f>
        <v>#N/A Optional parameter [SETTLE_DT] has invalid date format</v>
      </c>
    </row>
    <row r="4897" spans="1:2" x14ac:dyDescent="0.25">
      <c r="A4897" s="1">
        <f>top_liquid_formulae_px_last!A4897</f>
        <v>0</v>
      </c>
      <c r="B4897" t="str" cm="1">
        <f t="array" ref="B4897">_xll.BDP(B$6,$B$4, "SETTLE_DT",TEXT($A4897,"yyyymmdd"), "YAS_BOND_PX",top_liquid_formulae_px_last!B4897)</f>
        <v>#N/A Optional parameter [SETTLE_DT] has invalid date format</v>
      </c>
    </row>
    <row r="4898" spans="1:2" x14ac:dyDescent="0.25">
      <c r="A4898" s="1">
        <f>top_liquid_formulae_px_last!A4898</f>
        <v>0</v>
      </c>
      <c r="B4898" t="str" cm="1">
        <f t="array" ref="B4898">_xll.BDP(B$6,$B$4, "SETTLE_DT",TEXT($A4898,"yyyymmdd"), "YAS_BOND_PX",top_liquid_formulae_px_last!B4898)</f>
        <v>#N/A Optional parameter [SETTLE_DT] has invalid date format</v>
      </c>
    </row>
    <row r="4899" spans="1:2" x14ac:dyDescent="0.25">
      <c r="A4899" s="1">
        <f>top_liquid_formulae_px_last!A4899</f>
        <v>0</v>
      </c>
      <c r="B4899" t="str" cm="1">
        <f t="array" ref="B4899">_xll.BDP(B$6,$B$4, "SETTLE_DT",TEXT($A4899,"yyyymmdd"), "YAS_BOND_PX",top_liquid_formulae_px_last!B4899)</f>
        <v>#N/A Optional parameter [SETTLE_DT] has invalid date format</v>
      </c>
    </row>
    <row r="4900" spans="1:2" x14ac:dyDescent="0.25">
      <c r="A4900" s="1">
        <f>top_liquid_formulae_px_last!A4900</f>
        <v>0</v>
      </c>
      <c r="B4900" t="str" cm="1">
        <f t="array" ref="B4900">_xll.BDP(B$6,$B$4, "SETTLE_DT",TEXT($A4900,"yyyymmdd"), "YAS_BOND_PX",top_liquid_formulae_px_last!B4900)</f>
        <v>#N/A Optional parameter [SETTLE_DT] has invalid date format</v>
      </c>
    </row>
    <row r="4901" spans="1:2" x14ac:dyDescent="0.25">
      <c r="A4901" s="1">
        <f>top_liquid_formulae_px_last!A4901</f>
        <v>0</v>
      </c>
      <c r="B4901" t="str" cm="1">
        <f t="array" ref="B4901">_xll.BDP(B$6,$B$4, "SETTLE_DT",TEXT($A4901,"yyyymmdd"), "YAS_BOND_PX",top_liquid_formulae_px_last!B4901)</f>
        <v>#N/A Optional parameter [SETTLE_DT] has invalid date format</v>
      </c>
    </row>
    <row r="4902" spans="1:2" x14ac:dyDescent="0.25">
      <c r="A4902" s="1">
        <f>top_liquid_formulae_px_last!A4902</f>
        <v>0</v>
      </c>
      <c r="B4902" t="str" cm="1">
        <f t="array" ref="B4902">_xll.BDP(B$6,$B$4, "SETTLE_DT",TEXT($A4902,"yyyymmdd"), "YAS_BOND_PX",top_liquid_formulae_px_last!B4902)</f>
        <v>#N/A Optional parameter [SETTLE_DT] has invalid date format</v>
      </c>
    </row>
    <row r="4903" spans="1:2" x14ac:dyDescent="0.25">
      <c r="A4903" s="1">
        <f>top_liquid_formulae_px_last!A4903</f>
        <v>0</v>
      </c>
      <c r="B4903" t="str" cm="1">
        <f t="array" ref="B4903">_xll.BDP(B$6,$B$4, "SETTLE_DT",TEXT($A4903,"yyyymmdd"), "YAS_BOND_PX",top_liquid_formulae_px_last!B4903)</f>
        <v>#N/A Optional parameter [SETTLE_DT] has invalid date format</v>
      </c>
    </row>
    <row r="4904" spans="1:2" x14ac:dyDescent="0.25">
      <c r="A4904" s="1">
        <f>top_liquid_formulae_px_last!A4904</f>
        <v>0</v>
      </c>
      <c r="B4904" t="str" cm="1">
        <f t="array" ref="B4904">_xll.BDP(B$6,$B$4, "SETTLE_DT",TEXT($A4904,"yyyymmdd"), "YAS_BOND_PX",top_liquid_formulae_px_last!B4904)</f>
        <v>#N/A Optional parameter [SETTLE_DT] has invalid date format</v>
      </c>
    </row>
    <row r="4905" spans="1:2" x14ac:dyDescent="0.25">
      <c r="A4905" s="1">
        <f>top_liquid_formulae_px_last!A4905</f>
        <v>0</v>
      </c>
      <c r="B4905" t="str" cm="1">
        <f t="array" ref="B4905">_xll.BDP(B$6,$B$4, "SETTLE_DT",TEXT($A4905,"yyyymmdd"), "YAS_BOND_PX",top_liquid_formulae_px_last!B4905)</f>
        <v>#N/A Optional parameter [SETTLE_DT] has invalid date format</v>
      </c>
    </row>
    <row r="4906" spans="1:2" x14ac:dyDescent="0.25">
      <c r="A4906" s="1">
        <f>top_liquid_formulae_px_last!A4906</f>
        <v>0</v>
      </c>
      <c r="B4906" t="str" cm="1">
        <f t="array" ref="B4906">_xll.BDP(B$6,$B$4, "SETTLE_DT",TEXT($A4906,"yyyymmdd"), "YAS_BOND_PX",top_liquid_formulae_px_last!B4906)</f>
        <v>#N/A Optional parameter [SETTLE_DT] has invalid date format</v>
      </c>
    </row>
    <row r="4907" spans="1:2" x14ac:dyDescent="0.25">
      <c r="A4907" s="1">
        <f>top_liquid_formulae_px_last!A4907</f>
        <v>0</v>
      </c>
      <c r="B4907" t="str" cm="1">
        <f t="array" ref="B4907">_xll.BDP(B$6,$B$4, "SETTLE_DT",TEXT($A4907,"yyyymmdd"), "YAS_BOND_PX",top_liquid_formulae_px_last!B4907)</f>
        <v>#N/A Optional parameter [SETTLE_DT] has invalid date format</v>
      </c>
    </row>
    <row r="4908" spans="1:2" x14ac:dyDescent="0.25">
      <c r="A4908" s="1">
        <f>top_liquid_formulae_px_last!A4908</f>
        <v>0</v>
      </c>
      <c r="B4908" t="str" cm="1">
        <f t="array" ref="B4908">_xll.BDP(B$6,$B$4, "SETTLE_DT",TEXT($A4908,"yyyymmdd"), "YAS_BOND_PX",top_liquid_formulae_px_last!B4908)</f>
        <v>#N/A Optional parameter [SETTLE_DT] has invalid date format</v>
      </c>
    </row>
    <row r="4909" spans="1:2" x14ac:dyDescent="0.25">
      <c r="A4909" s="1">
        <f>top_liquid_formulae_px_last!A4909</f>
        <v>0</v>
      </c>
      <c r="B4909" t="str" cm="1">
        <f t="array" ref="B4909">_xll.BDP(B$6,$B$4, "SETTLE_DT",TEXT($A4909,"yyyymmdd"), "YAS_BOND_PX",top_liquid_formulae_px_last!B4909)</f>
        <v>#N/A Optional parameter [SETTLE_DT] has invalid date format</v>
      </c>
    </row>
    <row r="4910" spans="1:2" x14ac:dyDescent="0.25">
      <c r="A4910" s="1">
        <f>top_liquid_formulae_px_last!A4910</f>
        <v>0</v>
      </c>
      <c r="B4910" t="str" cm="1">
        <f t="array" ref="B4910">_xll.BDP(B$6,$B$4, "SETTLE_DT",TEXT($A4910,"yyyymmdd"), "YAS_BOND_PX",top_liquid_formulae_px_last!B4910)</f>
        <v>#N/A Optional parameter [SETTLE_DT] has invalid date format</v>
      </c>
    </row>
    <row r="4911" spans="1:2" x14ac:dyDescent="0.25">
      <c r="A4911" s="1">
        <f>top_liquid_formulae_px_last!A4911</f>
        <v>0</v>
      </c>
      <c r="B4911" t="str" cm="1">
        <f t="array" ref="B4911">_xll.BDP(B$6,$B$4, "SETTLE_DT",TEXT($A4911,"yyyymmdd"), "YAS_BOND_PX",top_liquid_formulae_px_last!B4911)</f>
        <v>#N/A Optional parameter [SETTLE_DT] has invalid date format</v>
      </c>
    </row>
    <row r="4912" spans="1:2" x14ac:dyDescent="0.25">
      <c r="A4912" s="1">
        <f>top_liquid_formulae_px_last!A4912</f>
        <v>0</v>
      </c>
      <c r="B4912" t="str" cm="1">
        <f t="array" ref="B4912">_xll.BDP(B$6,$B$4, "SETTLE_DT",TEXT($A4912,"yyyymmdd"), "YAS_BOND_PX",top_liquid_formulae_px_last!B4912)</f>
        <v>#N/A Optional parameter [SETTLE_DT] has invalid date format</v>
      </c>
    </row>
    <row r="4913" spans="1:2" x14ac:dyDescent="0.25">
      <c r="A4913" s="1">
        <f>top_liquid_formulae_px_last!A4913</f>
        <v>0</v>
      </c>
      <c r="B4913" t="str" cm="1">
        <f t="array" ref="B4913">_xll.BDP(B$6,$B$4, "SETTLE_DT",TEXT($A4913,"yyyymmdd"), "YAS_BOND_PX",top_liquid_formulae_px_last!B4913)</f>
        <v>#N/A Optional parameter [SETTLE_DT] has invalid date format</v>
      </c>
    </row>
    <row r="4914" spans="1:2" x14ac:dyDescent="0.25">
      <c r="A4914" s="1">
        <f>top_liquid_formulae_px_last!A4914</f>
        <v>0</v>
      </c>
      <c r="B4914" t="str" cm="1">
        <f t="array" ref="B4914">_xll.BDP(B$6,$B$4, "SETTLE_DT",TEXT($A4914,"yyyymmdd"), "YAS_BOND_PX",top_liquid_formulae_px_last!B4914)</f>
        <v>#N/A Optional parameter [SETTLE_DT] has invalid date format</v>
      </c>
    </row>
    <row r="4915" spans="1:2" x14ac:dyDescent="0.25">
      <c r="A4915" s="1">
        <f>top_liquid_formulae_px_last!A4915</f>
        <v>0</v>
      </c>
      <c r="B4915" t="str" cm="1">
        <f t="array" ref="B4915">_xll.BDP(B$6,$B$4, "SETTLE_DT",TEXT($A4915,"yyyymmdd"), "YAS_BOND_PX",top_liquid_formulae_px_last!B4915)</f>
        <v>#N/A Optional parameter [SETTLE_DT] has invalid date format</v>
      </c>
    </row>
    <row r="4916" spans="1:2" x14ac:dyDescent="0.25">
      <c r="A4916" s="1">
        <f>top_liquid_formulae_px_last!A4916</f>
        <v>0</v>
      </c>
      <c r="B4916" t="str" cm="1">
        <f t="array" ref="B4916">_xll.BDP(B$6,$B$4, "SETTLE_DT",TEXT($A4916,"yyyymmdd"), "YAS_BOND_PX",top_liquid_formulae_px_last!B4916)</f>
        <v>#N/A Optional parameter [SETTLE_DT] has invalid date format</v>
      </c>
    </row>
    <row r="4917" spans="1:2" x14ac:dyDescent="0.25">
      <c r="A4917" s="1">
        <f>top_liquid_formulae_px_last!A4917</f>
        <v>0</v>
      </c>
      <c r="B4917" t="str" cm="1">
        <f t="array" ref="B4917">_xll.BDP(B$6,$B$4, "SETTLE_DT",TEXT($A4917,"yyyymmdd"), "YAS_BOND_PX",top_liquid_formulae_px_last!B4917)</f>
        <v>#N/A Optional parameter [SETTLE_DT] has invalid date format</v>
      </c>
    </row>
    <row r="4918" spans="1:2" x14ac:dyDescent="0.25">
      <c r="A4918" s="1">
        <f>top_liquid_formulae_px_last!A4918</f>
        <v>0</v>
      </c>
      <c r="B4918" t="str" cm="1">
        <f t="array" ref="B4918">_xll.BDP(B$6,$B$4, "SETTLE_DT",TEXT($A4918,"yyyymmdd"), "YAS_BOND_PX",top_liquid_formulae_px_last!B4918)</f>
        <v>#N/A Optional parameter [SETTLE_DT] has invalid date format</v>
      </c>
    </row>
    <row r="4919" spans="1:2" x14ac:dyDescent="0.25">
      <c r="A4919" s="1">
        <f>top_liquid_formulae_px_last!A4919</f>
        <v>0</v>
      </c>
      <c r="B4919" t="str" cm="1">
        <f t="array" ref="B4919">_xll.BDP(B$6,$B$4, "SETTLE_DT",TEXT($A4919,"yyyymmdd"), "YAS_BOND_PX",top_liquid_formulae_px_last!B4919)</f>
        <v>#N/A Optional parameter [SETTLE_DT] has invalid date format</v>
      </c>
    </row>
    <row r="4920" spans="1:2" x14ac:dyDescent="0.25">
      <c r="A4920" s="1">
        <f>top_liquid_formulae_px_last!A4920</f>
        <v>0</v>
      </c>
      <c r="B4920" t="str" cm="1">
        <f t="array" ref="B4920">_xll.BDP(B$6,$B$4, "SETTLE_DT",TEXT($A4920,"yyyymmdd"), "YAS_BOND_PX",top_liquid_formulae_px_last!B4920)</f>
        <v>#N/A Optional parameter [SETTLE_DT] has invalid date format</v>
      </c>
    </row>
    <row r="4921" spans="1:2" x14ac:dyDescent="0.25">
      <c r="A4921" s="1">
        <f>top_liquid_formulae_px_last!A4921</f>
        <v>0</v>
      </c>
      <c r="B4921" t="str" cm="1">
        <f t="array" ref="B4921">_xll.BDP(B$6,$B$4, "SETTLE_DT",TEXT($A4921,"yyyymmdd"), "YAS_BOND_PX",top_liquid_formulae_px_last!B4921)</f>
        <v>#N/A Optional parameter [SETTLE_DT] has invalid date format</v>
      </c>
    </row>
    <row r="4922" spans="1:2" x14ac:dyDescent="0.25">
      <c r="A4922" s="1">
        <f>top_liquid_formulae_px_last!A4922</f>
        <v>0</v>
      </c>
      <c r="B4922" t="str" cm="1">
        <f t="array" ref="B4922">_xll.BDP(B$6,$B$4, "SETTLE_DT",TEXT($A4922,"yyyymmdd"), "YAS_BOND_PX",top_liquid_formulae_px_last!B4922)</f>
        <v>#N/A Optional parameter [SETTLE_DT] has invalid date format</v>
      </c>
    </row>
    <row r="4923" spans="1:2" x14ac:dyDescent="0.25">
      <c r="A4923" s="1">
        <f>top_liquid_formulae_px_last!A4923</f>
        <v>0</v>
      </c>
      <c r="B4923" t="str" cm="1">
        <f t="array" ref="B4923">_xll.BDP(B$6,$B$4, "SETTLE_DT",TEXT($A4923,"yyyymmdd"), "YAS_BOND_PX",top_liquid_formulae_px_last!B4923)</f>
        <v>#N/A Optional parameter [SETTLE_DT] has invalid date format</v>
      </c>
    </row>
    <row r="4924" spans="1:2" x14ac:dyDescent="0.25">
      <c r="A4924" s="1">
        <f>top_liquid_formulae_px_last!A4924</f>
        <v>0</v>
      </c>
      <c r="B4924" t="str" cm="1">
        <f t="array" ref="B4924">_xll.BDP(B$6,$B$4, "SETTLE_DT",TEXT($A4924,"yyyymmdd"), "YAS_BOND_PX",top_liquid_formulae_px_last!B4924)</f>
        <v>#N/A Optional parameter [SETTLE_DT] has invalid date format</v>
      </c>
    </row>
    <row r="4925" spans="1:2" x14ac:dyDescent="0.25">
      <c r="A4925" s="1">
        <f>top_liquid_formulae_px_last!A4925</f>
        <v>0</v>
      </c>
      <c r="B4925" t="str" cm="1">
        <f t="array" ref="B4925">_xll.BDP(B$6,$B$4, "SETTLE_DT",TEXT($A4925,"yyyymmdd"), "YAS_BOND_PX",top_liquid_formulae_px_last!B4925)</f>
        <v>#N/A Optional parameter [SETTLE_DT] has invalid date format</v>
      </c>
    </row>
    <row r="4926" spans="1:2" x14ac:dyDescent="0.25">
      <c r="A4926" s="1">
        <f>top_liquid_formulae_px_last!A4926</f>
        <v>0</v>
      </c>
      <c r="B4926" t="str" cm="1">
        <f t="array" ref="B4926">_xll.BDP(B$6,$B$4, "SETTLE_DT",TEXT($A4926,"yyyymmdd"), "YAS_BOND_PX",top_liquid_formulae_px_last!B4926)</f>
        <v>#N/A Optional parameter [SETTLE_DT] has invalid date format</v>
      </c>
    </row>
    <row r="4927" spans="1:2" x14ac:dyDescent="0.25">
      <c r="A4927" s="1">
        <f>top_liquid_formulae_px_last!A4927</f>
        <v>0</v>
      </c>
      <c r="B4927" t="str" cm="1">
        <f t="array" ref="B4927">_xll.BDP(B$6,$B$4, "SETTLE_DT",TEXT($A4927,"yyyymmdd"), "YAS_BOND_PX",top_liquid_formulae_px_last!B4927)</f>
        <v>#N/A Optional parameter [SETTLE_DT] has invalid date format</v>
      </c>
    </row>
    <row r="4928" spans="1:2" x14ac:dyDescent="0.25">
      <c r="A4928" s="1">
        <f>top_liquid_formulae_px_last!A4928</f>
        <v>0</v>
      </c>
      <c r="B4928" t="str" cm="1">
        <f t="array" ref="B4928">_xll.BDP(B$6,$B$4, "SETTLE_DT",TEXT($A4928,"yyyymmdd"), "YAS_BOND_PX",top_liquid_formulae_px_last!B4928)</f>
        <v>#N/A Optional parameter [SETTLE_DT] has invalid date format</v>
      </c>
    </row>
    <row r="4929" spans="1:2" x14ac:dyDescent="0.25">
      <c r="A4929" s="1">
        <f>top_liquid_formulae_px_last!A4929</f>
        <v>0</v>
      </c>
      <c r="B4929" t="str" cm="1">
        <f t="array" ref="B4929">_xll.BDP(B$6,$B$4, "SETTLE_DT",TEXT($A4929,"yyyymmdd"), "YAS_BOND_PX",top_liquid_formulae_px_last!B4929)</f>
        <v>#N/A Optional parameter [SETTLE_DT] has invalid date format</v>
      </c>
    </row>
    <row r="4930" spans="1:2" x14ac:dyDescent="0.25">
      <c r="A4930" s="1">
        <f>top_liquid_formulae_px_last!A4930</f>
        <v>0</v>
      </c>
      <c r="B4930" t="str" cm="1">
        <f t="array" ref="B4930">_xll.BDP(B$6,$B$4, "SETTLE_DT",TEXT($A4930,"yyyymmdd"), "YAS_BOND_PX",top_liquid_formulae_px_last!B4930)</f>
        <v>#N/A Optional parameter [SETTLE_DT] has invalid date format</v>
      </c>
    </row>
    <row r="4931" spans="1:2" x14ac:dyDescent="0.25">
      <c r="A4931" s="1">
        <f>top_liquid_formulae_px_last!A4931</f>
        <v>0</v>
      </c>
      <c r="B4931" t="str" cm="1">
        <f t="array" ref="B4931">_xll.BDP(B$6,$B$4, "SETTLE_DT",TEXT($A4931,"yyyymmdd"), "YAS_BOND_PX",top_liquid_formulae_px_last!B4931)</f>
        <v>#N/A Optional parameter [SETTLE_DT] has invalid date format</v>
      </c>
    </row>
    <row r="4932" spans="1:2" x14ac:dyDescent="0.25">
      <c r="A4932" s="1">
        <f>top_liquid_formulae_px_last!A4932</f>
        <v>0</v>
      </c>
      <c r="B4932" t="str" cm="1">
        <f t="array" ref="B4932">_xll.BDP(B$6,$B$4, "SETTLE_DT",TEXT($A4932,"yyyymmdd"), "YAS_BOND_PX",top_liquid_formulae_px_last!B4932)</f>
        <v>#N/A Optional parameter [SETTLE_DT] has invalid date format</v>
      </c>
    </row>
    <row r="4933" spans="1:2" x14ac:dyDescent="0.25">
      <c r="A4933" s="1">
        <f>top_liquid_formulae_px_last!A4933</f>
        <v>0</v>
      </c>
      <c r="B4933" t="str" cm="1">
        <f t="array" ref="B4933">_xll.BDP(B$6,$B$4, "SETTLE_DT",TEXT($A4933,"yyyymmdd"), "YAS_BOND_PX",top_liquid_formulae_px_last!B4933)</f>
        <v>#N/A Optional parameter [SETTLE_DT] has invalid date format</v>
      </c>
    </row>
    <row r="4934" spans="1:2" x14ac:dyDescent="0.25">
      <c r="A4934" s="1">
        <f>top_liquid_formulae_px_last!A4934</f>
        <v>0</v>
      </c>
      <c r="B4934" t="str" cm="1">
        <f t="array" ref="B4934">_xll.BDP(B$6,$B$4, "SETTLE_DT",TEXT($A4934,"yyyymmdd"), "YAS_BOND_PX",top_liquid_formulae_px_last!B4934)</f>
        <v>#N/A Optional parameter [SETTLE_DT] has invalid date format</v>
      </c>
    </row>
    <row r="4935" spans="1:2" x14ac:dyDescent="0.25">
      <c r="A4935" s="1">
        <f>top_liquid_formulae_px_last!A4935</f>
        <v>0</v>
      </c>
      <c r="B4935" t="str" cm="1">
        <f t="array" ref="B4935">_xll.BDP(B$6,$B$4, "SETTLE_DT",TEXT($A4935,"yyyymmdd"), "YAS_BOND_PX",top_liquid_formulae_px_last!B4935)</f>
        <v>#N/A Optional parameter [SETTLE_DT] has invalid date format</v>
      </c>
    </row>
    <row r="4936" spans="1:2" x14ac:dyDescent="0.25">
      <c r="A4936" s="1">
        <f>top_liquid_formulae_px_last!A4936</f>
        <v>0</v>
      </c>
      <c r="B4936" t="str" cm="1">
        <f t="array" ref="B4936">_xll.BDP(B$6,$B$4, "SETTLE_DT",TEXT($A4936,"yyyymmdd"), "YAS_BOND_PX",top_liquid_formulae_px_last!B4936)</f>
        <v>#N/A Optional parameter [SETTLE_DT] has invalid date format</v>
      </c>
    </row>
    <row r="4937" spans="1:2" x14ac:dyDescent="0.25">
      <c r="A4937" s="1">
        <f>top_liquid_formulae_px_last!A4937</f>
        <v>0</v>
      </c>
      <c r="B4937" t="str" cm="1">
        <f t="array" ref="B4937">_xll.BDP(B$6,$B$4, "SETTLE_DT",TEXT($A4937,"yyyymmdd"), "YAS_BOND_PX",top_liquid_formulae_px_last!B4937)</f>
        <v>#N/A Optional parameter [SETTLE_DT] has invalid date format</v>
      </c>
    </row>
    <row r="4938" spans="1:2" x14ac:dyDescent="0.25">
      <c r="A4938" s="1">
        <f>top_liquid_formulae_px_last!A4938</f>
        <v>0</v>
      </c>
      <c r="B4938" t="str" cm="1">
        <f t="array" ref="B4938">_xll.BDP(B$6,$B$4, "SETTLE_DT",TEXT($A4938,"yyyymmdd"), "YAS_BOND_PX",top_liquid_formulae_px_last!B4938)</f>
        <v>#N/A Optional parameter [SETTLE_DT] has invalid date format</v>
      </c>
    </row>
    <row r="4939" spans="1:2" x14ac:dyDescent="0.25">
      <c r="A4939" s="1">
        <f>top_liquid_formulae_px_last!A4939</f>
        <v>0</v>
      </c>
      <c r="B4939" t="str" cm="1">
        <f t="array" ref="B4939">_xll.BDP(B$6,$B$4, "SETTLE_DT",TEXT($A4939,"yyyymmdd"), "YAS_BOND_PX",top_liquid_formulae_px_last!B4939)</f>
        <v>#N/A Optional parameter [SETTLE_DT] has invalid date format</v>
      </c>
    </row>
    <row r="4940" spans="1:2" x14ac:dyDescent="0.25">
      <c r="A4940" s="1">
        <f>top_liquid_formulae_px_last!A4940</f>
        <v>0</v>
      </c>
      <c r="B4940" t="str" cm="1">
        <f t="array" ref="B4940">_xll.BDP(B$6,$B$4, "SETTLE_DT",TEXT($A4940,"yyyymmdd"), "YAS_BOND_PX",top_liquid_formulae_px_last!B4940)</f>
        <v>#N/A Optional parameter [SETTLE_DT] has invalid date format</v>
      </c>
    </row>
    <row r="4941" spans="1:2" x14ac:dyDescent="0.25">
      <c r="A4941" s="1">
        <f>top_liquid_formulae_px_last!A4941</f>
        <v>0</v>
      </c>
      <c r="B4941" t="str" cm="1">
        <f t="array" ref="B4941">_xll.BDP(B$6,$B$4, "SETTLE_DT",TEXT($A4941,"yyyymmdd"), "YAS_BOND_PX",top_liquid_formulae_px_last!B4941)</f>
        <v>#N/A Optional parameter [SETTLE_DT] has invalid date format</v>
      </c>
    </row>
    <row r="4942" spans="1:2" x14ac:dyDescent="0.25">
      <c r="A4942" s="1">
        <f>top_liquid_formulae_px_last!A4942</f>
        <v>0</v>
      </c>
      <c r="B4942" t="str" cm="1">
        <f t="array" ref="B4942">_xll.BDP(B$6,$B$4, "SETTLE_DT",TEXT($A4942,"yyyymmdd"), "YAS_BOND_PX",top_liquid_formulae_px_last!B4942)</f>
        <v>#N/A Optional parameter [SETTLE_DT] has invalid date format</v>
      </c>
    </row>
    <row r="4943" spans="1:2" x14ac:dyDescent="0.25">
      <c r="A4943" s="1">
        <f>top_liquid_formulae_px_last!A4943</f>
        <v>0</v>
      </c>
      <c r="B4943" t="str" cm="1">
        <f t="array" ref="B4943">_xll.BDP(B$6,$B$4, "SETTLE_DT",TEXT($A4943,"yyyymmdd"), "YAS_BOND_PX",top_liquid_formulae_px_last!B4943)</f>
        <v>#N/A Optional parameter [SETTLE_DT] has invalid date format</v>
      </c>
    </row>
    <row r="4944" spans="1:2" x14ac:dyDescent="0.25">
      <c r="A4944" s="1">
        <f>top_liquid_formulae_px_last!A4944</f>
        <v>0</v>
      </c>
      <c r="B4944" t="str" cm="1">
        <f t="array" ref="B4944">_xll.BDP(B$6,$B$4, "SETTLE_DT",TEXT($A4944,"yyyymmdd"), "YAS_BOND_PX",top_liquid_formulae_px_last!B4944)</f>
        <v>#N/A Optional parameter [SETTLE_DT] has invalid date format</v>
      </c>
    </row>
    <row r="4945" spans="1:2" x14ac:dyDescent="0.25">
      <c r="A4945" s="1">
        <f>top_liquid_formulae_px_last!A4945</f>
        <v>0</v>
      </c>
      <c r="B4945" t="str" cm="1">
        <f t="array" ref="B4945">_xll.BDP(B$6,$B$4, "SETTLE_DT",TEXT($A4945,"yyyymmdd"), "YAS_BOND_PX",top_liquid_formulae_px_last!B4945)</f>
        <v>#N/A Optional parameter [SETTLE_DT] has invalid date format</v>
      </c>
    </row>
    <row r="4946" spans="1:2" x14ac:dyDescent="0.25">
      <c r="A4946" s="1">
        <f>top_liquid_formulae_px_last!A4946</f>
        <v>0</v>
      </c>
      <c r="B4946" t="str" cm="1">
        <f t="array" ref="B4946">_xll.BDP(B$6,$B$4, "SETTLE_DT",TEXT($A4946,"yyyymmdd"), "YAS_BOND_PX",top_liquid_formulae_px_last!B4946)</f>
        <v>#N/A Optional parameter [SETTLE_DT] has invalid date format</v>
      </c>
    </row>
    <row r="4947" spans="1:2" x14ac:dyDescent="0.25">
      <c r="A4947" s="1">
        <f>top_liquid_formulae_px_last!A4947</f>
        <v>0</v>
      </c>
      <c r="B4947" t="str" cm="1">
        <f t="array" ref="B4947">_xll.BDP(B$6,$B$4, "SETTLE_DT",TEXT($A4947,"yyyymmdd"), "YAS_BOND_PX",top_liquid_formulae_px_last!B4947)</f>
        <v>#N/A Optional parameter [SETTLE_DT] has invalid date format</v>
      </c>
    </row>
    <row r="4948" spans="1:2" x14ac:dyDescent="0.25">
      <c r="A4948" s="1">
        <f>top_liquid_formulae_px_last!A4948</f>
        <v>0</v>
      </c>
      <c r="B4948" t="str" cm="1">
        <f t="array" ref="B4948">_xll.BDP(B$6,$B$4, "SETTLE_DT",TEXT($A4948,"yyyymmdd"), "YAS_BOND_PX",top_liquid_formulae_px_last!B4948)</f>
        <v>#N/A Optional parameter [SETTLE_DT] has invalid date format</v>
      </c>
    </row>
    <row r="4949" spans="1:2" x14ac:dyDescent="0.25">
      <c r="A4949" s="1">
        <f>top_liquid_formulae_px_last!A4949</f>
        <v>0</v>
      </c>
      <c r="B4949" t="str" cm="1">
        <f t="array" ref="B4949">_xll.BDP(B$6,$B$4, "SETTLE_DT",TEXT($A4949,"yyyymmdd"), "YAS_BOND_PX",top_liquid_formulae_px_last!B4949)</f>
        <v>#N/A Optional parameter [SETTLE_DT] has invalid date format</v>
      </c>
    </row>
    <row r="4950" spans="1:2" x14ac:dyDescent="0.25">
      <c r="A4950" s="1">
        <f>top_liquid_formulae_px_last!A4950</f>
        <v>0</v>
      </c>
      <c r="B4950" t="str" cm="1">
        <f t="array" ref="B4950">_xll.BDP(B$6,$B$4, "SETTLE_DT",TEXT($A4950,"yyyymmdd"), "YAS_BOND_PX",top_liquid_formulae_px_last!B4950)</f>
        <v>#N/A Optional parameter [SETTLE_DT] has invalid date format</v>
      </c>
    </row>
    <row r="4951" spans="1:2" x14ac:dyDescent="0.25">
      <c r="A4951" s="1">
        <f>top_liquid_formulae_px_last!A4951</f>
        <v>0</v>
      </c>
      <c r="B4951" t="str" cm="1">
        <f t="array" ref="B4951">_xll.BDP(B$6,$B$4, "SETTLE_DT",TEXT($A4951,"yyyymmdd"), "YAS_BOND_PX",top_liquid_formulae_px_last!B4951)</f>
        <v>#N/A Optional parameter [SETTLE_DT] has invalid date format</v>
      </c>
    </row>
    <row r="4952" spans="1:2" x14ac:dyDescent="0.25">
      <c r="A4952" s="1">
        <f>top_liquid_formulae_px_last!A4952</f>
        <v>0</v>
      </c>
      <c r="B4952" t="str" cm="1">
        <f t="array" ref="B4952">_xll.BDP(B$6,$B$4, "SETTLE_DT",TEXT($A4952,"yyyymmdd"), "YAS_BOND_PX",top_liquid_formulae_px_last!B4952)</f>
        <v>#N/A Optional parameter [SETTLE_DT] has invalid date format</v>
      </c>
    </row>
    <row r="4953" spans="1:2" x14ac:dyDescent="0.25">
      <c r="A4953" s="1">
        <f>top_liquid_formulae_px_last!A4953</f>
        <v>0</v>
      </c>
      <c r="B4953" t="str" cm="1">
        <f t="array" ref="B4953">_xll.BDP(B$6,$B$4, "SETTLE_DT",TEXT($A4953,"yyyymmdd"), "YAS_BOND_PX",top_liquid_formulae_px_last!B4953)</f>
        <v>#N/A Optional parameter [SETTLE_DT] has invalid date format</v>
      </c>
    </row>
    <row r="4954" spans="1:2" x14ac:dyDescent="0.25">
      <c r="A4954" s="1">
        <f>top_liquid_formulae_px_last!A4954</f>
        <v>0</v>
      </c>
      <c r="B4954" t="str" cm="1">
        <f t="array" ref="B4954">_xll.BDP(B$6,$B$4, "SETTLE_DT",TEXT($A4954,"yyyymmdd"), "YAS_BOND_PX",top_liquid_formulae_px_last!B4954)</f>
        <v>#N/A Optional parameter [SETTLE_DT] has invalid date format</v>
      </c>
    </row>
    <row r="4955" spans="1:2" x14ac:dyDescent="0.25">
      <c r="A4955" s="1">
        <f>top_liquid_formulae_px_last!A4955</f>
        <v>0</v>
      </c>
      <c r="B4955" t="str" cm="1">
        <f t="array" ref="B4955">_xll.BDP(B$6,$B$4, "SETTLE_DT",TEXT($A4955,"yyyymmdd"), "YAS_BOND_PX",top_liquid_formulae_px_last!B4955)</f>
        <v>#N/A Optional parameter [SETTLE_DT] has invalid date format</v>
      </c>
    </row>
    <row r="4956" spans="1:2" x14ac:dyDescent="0.25">
      <c r="A4956" s="1">
        <f>top_liquid_formulae_px_last!A4956</f>
        <v>0</v>
      </c>
      <c r="B4956" t="str" cm="1">
        <f t="array" ref="B4956">_xll.BDP(B$6,$B$4, "SETTLE_DT",TEXT($A4956,"yyyymmdd"), "YAS_BOND_PX",top_liquid_formulae_px_last!B4956)</f>
        <v>#N/A Optional parameter [SETTLE_DT] has invalid date format</v>
      </c>
    </row>
    <row r="4957" spans="1:2" x14ac:dyDescent="0.25">
      <c r="A4957" s="1">
        <f>top_liquid_formulae_px_last!A4957</f>
        <v>0</v>
      </c>
      <c r="B4957" t="str" cm="1">
        <f t="array" ref="B4957">_xll.BDP(B$6,$B$4, "SETTLE_DT",TEXT($A4957,"yyyymmdd"), "YAS_BOND_PX",top_liquid_formulae_px_last!B4957)</f>
        <v>#N/A Optional parameter [SETTLE_DT] has invalid date format</v>
      </c>
    </row>
    <row r="4958" spans="1:2" x14ac:dyDescent="0.25">
      <c r="A4958" s="1">
        <f>top_liquid_formulae_px_last!A4958</f>
        <v>0</v>
      </c>
      <c r="B4958" t="str" cm="1">
        <f t="array" ref="B4958">_xll.BDP(B$6,$B$4, "SETTLE_DT",TEXT($A4958,"yyyymmdd"), "YAS_BOND_PX",top_liquid_formulae_px_last!B4958)</f>
        <v>#N/A Optional parameter [SETTLE_DT] has invalid date format</v>
      </c>
    </row>
    <row r="4959" spans="1:2" x14ac:dyDescent="0.25">
      <c r="A4959" s="1">
        <f>top_liquid_formulae_px_last!A4959</f>
        <v>0</v>
      </c>
      <c r="B4959" t="str" cm="1">
        <f t="array" ref="B4959">_xll.BDP(B$6,$B$4, "SETTLE_DT",TEXT($A4959,"yyyymmdd"), "YAS_BOND_PX",top_liquid_formulae_px_last!B4959)</f>
        <v>#N/A Optional parameter [SETTLE_DT] has invalid date format</v>
      </c>
    </row>
    <row r="4960" spans="1:2" x14ac:dyDescent="0.25">
      <c r="A4960" s="1">
        <f>top_liquid_formulae_px_last!A4960</f>
        <v>0</v>
      </c>
      <c r="B4960" t="str" cm="1">
        <f t="array" ref="B4960">_xll.BDP(B$6,$B$4, "SETTLE_DT",TEXT($A4960,"yyyymmdd"), "YAS_BOND_PX",top_liquid_formulae_px_last!B4960)</f>
        <v>#N/A Optional parameter [SETTLE_DT] has invalid date format</v>
      </c>
    </row>
    <row r="4961" spans="1:2" x14ac:dyDescent="0.25">
      <c r="A4961" s="1">
        <f>top_liquid_formulae_px_last!A4961</f>
        <v>0</v>
      </c>
      <c r="B4961" t="str" cm="1">
        <f t="array" ref="B4961">_xll.BDP(B$6,$B$4, "SETTLE_DT",TEXT($A4961,"yyyymmdd"), "YAS_BOND_PX",top_liquid_formulae_px_last!B4961)</f>
        <v>#N/A Optional parameter [SETTLE_DT] has invalid date format</v>
      </c>
    </row>
    <row r="4962" spans="1:2" x14ac:dyDescent="0.25">
      <c r="A4962" s="1">
        <f>top_liquid_formulae_px_last!A4962</f>
        <v>0</v>
      </c>
      <c r="B4962" t="str" cm="1">
        <f t="array" ref="B4962">_xll.BDP(B$6,$B$4, "SETTLE_DT",TEXT($A4962,"yyyymmdd"), "YAS_BOND_PX",top_liquid_formulae_px_last!B4962)</f>
        <v>#N/A Optional parameter [SETTLE_DT] has invalid date format</v>
      </c>
    </row>
    <row r="4963" spans="1:2" x14ac:dyDescent="0.25">
      <c r="A4963" s="1">
        <f>top_liquid_formulae_px_last!A4963</f>
        <v>0</v>
      </c>
      <c r="B4963" t="str" cm="1">
        <f t="array" ref="B4963">_xll.BDP(B$6,$B$4, "SETTLE_DT",TEXT($A4963,"yyyymmdd"), "YAS_BOND_PX",top_liquid_formulae_px_last!B4963)</f>
        <v>#N/A Optional parameter [SETTLE_DT] has invalid date format</v>
      </c>
    </row>
    <row r="4964" spans="1:2" x14ac:dyDescent="0.25">
      <c r="A4964" s="1">
        <f>top_liquid_formulae_px_last!A4964</f>
        <v>0</v>
      </c>
      <c r="B4964" t="str" cm="1">
        <f t="array" ref="B4964">_xll.BDP(B$6,$B$4, "SETTLE_DT",TEXT($A4964,"yyyymmdd"), "YAS_BOND_PX",top_liquid_formulae_px_last!B4964)</f>
        <v>#N/A Optional parameter [SETTLE_DT] has invalid date format</v>
      </c>
    </row>
    <row r="4965" spans="1:2" x14ac:dyDescent="0.25">
      <c r="A4965" s="1">
        <f>top_liquid_formulae_px_last!A4965</f>
        <v>0</v>
      </c>
      <c r="B4965" t="str" cm="1">
        <f t="array" ref="B4965">_xll.BDP(B$6,$B$4, "SETTLE_DT",TEXT($A4965,"yyyymmdd"), "YAS_BOND_PX",top_liquid_formulae_px_last!B4965)</f>
        <v>#N/A Optional parameter [SETTLE_DT] has invalid date format</v>
      </c>
    </row>
    <row r="4966" spans="1:2" x14ac:dyDescent="0.25">
      <c r="A4966" s="1">
        <f>top_liquid_formulae_px_last!A4966</f>
        <v>0</v>
      </c>
      <c r="B4966" t="str" cm="1">
        <f t="array" ref="B4966">_xll.BDP(B$6,$B$4, "SETTLE_DT",TEXT($A4966,"yyyymmdd"), "YAS_BOND_PX",top_liquid_formulae_px_last!B4966)</f>
        <v>#N/A Optional parameter [SETTLE_DT] has invalid date format</v>
      </c>
    </row>
    <row r="4967" spans="1:2" x14ac:dyDescent="0.25">
      <c r="A4967" s="1">
        <f>top_liquid_formulae_px_last!A4967</f>
        <v>0</v>
      </c>
      <c r="B4967" t="str" cm="1">
        <f t="array" ref="B4967">_xll.BDP(B$6,$B$4, "SETTLE_DT",TEXT($A4967,"yyyymmdd"), "YAS_BOND_PX",top_liquid_formulae_px_last!B4967)</f>
        <v>#N/A Optional parameter [SETTLE_DT] has invalid date format</v>
      </c>
    </row>
    <row r="4968" spans="1:2" x14ac:dyDescent="0.25">
      <c r="A4968" s="1">
        <f>top_liquid_formulae_px_last!A4968</f>
        <v>0</v>
      </c>
      <c r="B4968" t="str" cm="1">
        <f t="array" ref="B4968">_xll.BDP(B$6,$B$4, "SETTLE_DT",TEXT($A4968,"yyyymmdd"), "YAS_BOND_PX",top_liquid_formulae_px_last!B4968)</f>
        <v>#N/A Optional parameter [SETTLE_DT] has invalid date format</v>
      </c>
    </row>
    <row r="4969" spans="1:2" x14ac:dyDescent="0.25">
      <c r="A4969" s="1">
        <f>top_liquid_formulae_px_last!A4969</f>
        <v>0</v>
      </c>
      <c r="B4969" t="str" cm="1">
        <f t="array" ref="B4969">_xll.BDP(B$6,$B$4, "SETTLE_DT",TEXT($A4969,"yyyymmdd"), "YAS_BOND_PX",top_liquid_formulae_px_last!B4969)</f>
        <v>#N/A Optional parameter [SETTLE_DT] has invalid date format</v>
      </c>
    </row>
    <row r="4970" spans="1:2" x14ac:dyDescent="0.25">
      <c r="A4970" s="1">
        <f>top_liquid_formulae_px_last!A4970</f>
        <v>0</v>
      </c>
      <c r="B4970" t="str" cm="1">
        <f t="array" ref="B4970">_xll.BDP(B$6,$B$4, "SETTLE_DT",TEXT($A4970,"yyyymmdd"), "YAS_BOND_PX",top_liquid_formulae_px_last!B4970)</f>
        <v>#N/A Optional parameter [SETTLE_DT] has invalid date format</v>
      </c>
    </row>
    <row r="4971" spans="1:2" x14ac:dyDescent="0.25">
      <c r="A4971" s="1">
        <f>top_liquid_formulae_px_last!A4971</f>
        <v>0</v>
      </c>
      <c r="B4971" t="str" cm="1">
        <f t="array" ref="B4971">_xll.BDP(B$6,$B$4, "SETTLE_DT",TEXT($A4971,"yyyymmdd"), "YAS_BOND_PX",top_liquid_formulae_px_last!B4971)</f>
        <v>#N/A Optional parameter [SETTLE_DT] has invalid date format</v>
      </c>
    </row>
    <row r="4972" spans="1:2" x14ac:dyDescent="0.25">
      <c r="A4972" s="1">
        <f>top_liquid_formulae_px_last!A4972</f>
        <v>0</v>
      </c>
      <c r="B4972" t="str" cm="1">
        <f t="array" ref="B4972">_xll.BDP(B$6,$B$4, "SETTLE_DT",TEXT($A4972,"yyyymmdd"), "YAS_BOND_PX",top_liquid_formulae_px_last!B4972)</f>
        <v>#N/A Optional parameter [SETTLE_DT] has invalid date format</v>
      </c>
    </row>
    <row r="4973" spans="1:2" x14ac:dyDescent="0.25">
      <c r="A4973" s="1">
        <f>top_liquid_formulae_px_last!A4973</f>
        <v>0</v>
      </c>
      <c r="B4973" t="str" cm="1">
        <f t="array" ref="B4973">_xll.BDP(B$6,$B$4, "SETTLE_DT",TEXT($A4973,"yyyymmdd"), "YAS_BOND_PX",top_liquid_formulae_px_last!B4973)</f>
        <v>#N/A Optional parameter [SETTLE_DT] has invalid date format</v>
      </c>
    </row>
    <row r="4974" spans="1:2" x14ac:dyDescent="0.25">
      <c r="A4974" s="1">
        <f>top_liquid_formulae_px_last!A4974</f>
        <v>0</v>
      </c>
      <c r="B4974" t="str" cm="1">
        <f t="array" ref="B4974">_xll.BDP(B$6,$B$4, "SETTLE_DT",TEXT($A4974,"yyyymmdd"), "YAS_BOND_PX",top_liquid_formulae_px_last!B4974)</f>
        <v>#N/A Optional parameter [SETTLE_DT] has invalid date format</v>
      </c>
    </row>
    <row r="4975" spans="1:2" x14ac:dyDescent="0.25">
      <c r="A4975" s="1">
        <f>top_liquid_formulae_px_last!A4975</f>
        <v>0</v>
      </c>
      <c r="B4975" t="str" cm="1">
        <f t="array" ref="B4975">_xll.BDP(B$6,$B$4, "SETTLE_DT",TEXT($A4975,"yyyymmdd"), "YAS_BOND_PX",top_liquid_formulae_px_last!B4975)</f>
        <v>#N/A Optional parameter [SETTLE_DT] has invalid date format</v>
      </c>
    </row>
    <row r="4976" spans="1:2" x14ac:dyDescent="0.25">
      <c r="A4976" s="1">
        <f>top_liquid_formulae_px_last!A4976</f>
        <v>0</v>
      </c>
      <c r="B4976" t="str" cm="1">
        <f t="array" ref="B4976">_xll.BDP(B$6,$B$4, "SETTLE_DT",TEXT($A4976,"yyyymmdd"), "YAS_BOND_PX",top_liquid_formulae_px_last!B4976)</f>
        <v>#N/A Optional parameter [SETTLE_DT] has invalid date format</v>
      </c>
    </row>
    <row r="4977" spans="1:2" x14ac:dyDescent="0.25">
      <c r="A4977" s="1">
        <f>top_liquid_formulae_px_last!A4977</f>
        <v>0</v>
      </c>
      <c r="B4977" t="str" cm="1">
        <f t="array" ref="B4977">_xll.BDP(B$6,$B$4, "SETTLE_DT",TEXT($A4977,"yyyymmdd"), "YAS_BOND_PX",top_liquid_formulae_px_last!B4977)</f>
        <v>#N/A Optional parameter [SETTLE_DT] has invalid date format</v>
      </c>
    </row>
    <row r="4978" spans="1:2" x14ac:dyDescent="0.25">
      <c r="A4978" s="1">
        <f>top_liquid_formulae_px_last!A4978</f>
        <v>0</v>
      </c>
      <c r="B4978" t="str" cm="1">
        <f t="array" ref="B4978">_xll.BDP(B$6,$B$4, "SETTLE_DT",TEXT($A4978,"yyyymmdd"), "YAS_BOND_PX",top_liquid_formulae_px_last!B4978)</f>
        <v>#N/A Optional parameter [SETTLE_DT] has invalid date format</v>
      </c>
    </row>
    <row r="4979" spans="1:2" x14ac:dyDescent="0.25">
      <c r="A4979" s="1">
        <f>top_liquid_formulae_px_last!A4979</f>
        <v>0</v>
      </c>
      <c r="B4979" t="str" cm="1">
        <f t="array" ref="B4979">_xll.BDP(B$6,$B$4, "SETTLE_DT",TEXT($A4979,"yyyymmdd"), "YAS_BOND_PX",top_liquid_formulae_px_last!B4979)</f>
        <v>#N/A Optional parameter [SETTLE_DT] has invalid date format</v>
      </c>
    </row>
    <row r="4980" spans="1:2" x14ac:dyDescent="0.25">
      <c r="A4980" s="1">
        <f>top_liquid_formulae_px_last!A4980</f>
        <v>0</v>
      </c>
      <c r="B4980" t="str" cm="1">
        <f t="array" ref="B4980">_xll.BDP(B$6,$B$4, "SETTLE_DT",TEXT($A4980,"yyyymmdd"), "YAS_BOND_PX",top_liquid_formulae_px_last!B4980)</f>
        <v>#N/A Optional parameter [SETTLE_DT] has invalid date format</v>
      </c>
    </row>
    <row r="4981" spans="1:2" x14ac:dyDescent="0.25">
      <c r="A4981" s="1">
        <f>top_liquid_formulae_px_last!A4981</f>
        <v>0</v>
      </c>
      <c r="B4981" t="str" cm="1">
        <f t="array" ref="B4981">_xll.BDP(B$6,$B$4, "SETTLE_DT",TEXT($A4981,"yyyymmdd"), "YAS_BOND_PX",top_liquid_formulae_px_last!B4981)</f>
        <v>#N/A Optional parameter [SETTLE_DT] has invalid date format</v>
      </c>
    </row>
    <row r="4982" spans="1:2" x14ac:dyDescent="0.25">
      <c r="A4982" s="1">
        <f>top_liquid_formulae_px_last!A4982</f>
        <v>0</v>
      </c>
      <c r="B4982" t="str" cm="1">
        <f t="array" ref="B4982">_xll.BDP(B$6,$B$4, "SETTLE_DT",TEXT($A4982,"yyyymmdd"), "YAS_BOND_PX",top_liquid_formulae_px_last!B4982)</f>
        <v>#N/A Optional parameter [SETTLE_DT] has invalid date format</v>
      </c>
    </row>
    <row r="4983" spans="1:2" x14ac:dyDescent="0.25">
      <c r="A4983" s="1">
        <f>top_liquid_formulae_px_last!A4983</f>
        <v>0</v>
      </c>
      <c r="B4983" t="str" cm="1">
        <f t="array" ref="B4983">_xll.BDP(B$6,$B$4, "SETTLE_DT",TEXT($A4983,"yyyymmdd"), "YAS_BOND_PX",top_liquid_formulae_px_last!B4983)</f>
        <v>#N/A Optional parameter [SETTLE_DT] has invalid date format</v>
      </c>
    </row>
    <row r="4984" spans="1:2" x14ac:dyDescent="0.25">
      <c r="A4984" s="1">
        <f>top_liquid_formulae_px_last!A4984</f>
        <v>0</v>
      </c>
      <c r="B4984" t="str" cm="1">
        <f t="array" ref="B4984">_xll.BDP(B$6,$B$4, "SETTLE_DT",TEXT($A4984,"yyyymmdd"), "YAS_BOND_PX",top_liquid_formulae_px_last!B4984)</f>
        <v>#N/A Optional parameter [SETTLE_DT] has invalid date format</v>
      </c>
    </row>
    <row r="4985" spans="1:2" x14ac:dyDescent="0.25">
      <c r="A4985" s="1">
        <f>top_liquid_formulae_px_last!A4985</f>
        <v>0</v>
      </c>
      <c r="B4985" t="str" cm="1">
        <f t="array" ref="B4985">_xll.BDP(B$6,$B$4, "SETTLE_DT",TEXT($A4985,"yyyymmdd"), "YAS_BOND_PX",top_liquid_formulae_px_last!B4985)</f>
        <v>#N/A Optional parameter [SETTLE_DT] has invalid date format</v>
      </c>
    </row>
    <row r="4986" spans="1:2" x14ac:dyDescent="0.25">
      <c r="A4986" s="1">
        <f>top_liquid_formulae_px_last!A4986</f>
        <v>0</v>
      </c>
      <c r="B4986" t="str" cm="1">
        <f t="array" ref="B4986">_xll.BDP(B$6,$B$4, "SETTLE_DT",TEXT($A4986,"yyyymmdd"), "YAS_BOND_PX",top_liquid_formulae_px_last!B4986)</f>
        <v>#N/A Optional parameter [SETTLE_DT] has invalid date format</v>
      </c>
    </row>
    <row r="4987" spans="1:2" x14ac:dyDescent="0.25">
      <c r="A4987" s="1">
        <f>top_liquid_formulae_px_last!A4987</f>
        <v>0</v>
      </c>
      <c r="B4987" t="str" cm="1">
        <f t="array" ref="B4987">_xll.BDP(B$6,$B$4, "SETTLE_DT",TEXT($A4987,"yyyymmdd"), "YAS_BOND_PX",top_liquid_formulae_px_last!B4987)</f>
        <v>#N/A Optional parameter [SETTLE_DT] has invalid date format</v>
      </c>
    </row>
    <row r="4988" spans="1:2" x14ac:dyDescent="0.25">
      <c r="A4988" s="1">
        <f>top_liquid_formulae_px_last!A4988</f>
        <v>0</v>
      </c>
      <c r="B4988" t="str" cm="1">
        <f t="array" ref="B4988">_xll.BDP(B$6,$B$4, "SETTLE_DT",TEXT($A4988,"yyyymmdd"), "YAS_BOND_PX",top_liquid_formulae_px_last!B4988)</f>
        <v>#N/A Optional parameter [SETTLE_DT] has invalid date format</v>
      </c>
    </row>
    <row r="4989" spans="1:2" x14ac:dyDescent="0.25">
      <c r="A4989" s="1">
        <f>top_liquid_formulae_px_last!A4989</f>
        <v>0</v>
      </c>
      <c r="B4989" t="str" cm="1">
        <f t="array" ref="B4989">_xll.BDP(B$6,$B$4, "SETTLE_DT",TEXT($A4989,"yyyymmdd"), "YAS_BOND_PX",top_liquid_formulae_px_last!B4989)</f>
        <v>#N/A Optional parameter [SETTLE_DT] has invalid date format</v>
      </c>
    </row>
    <row r="4990" spans="1:2" x14ac:dyDescent="0.25">
      <c r="A4990" s="1">
        <f>top_liquid_formulae_px_last!A4990</f>
        <v>0</v>
      </c>
      <c r="B4990" t="str" cm="1">
        <f t="array" ref="B4990">_xll.BDP(B$6,$B$4, "SETTLE_DT",TEXT($A4990,"yyyymmdd"), "YAS_BOND_PX",top_liquid_formulae_px_last!B4990)</f>
        <v>#N/A Optional parameter [SETTLE_DT] has invalid date format</v>
      </c>
    </row>
    <row r="4991" spans="1:2" x14ac:dyDescent="0.25">
      <c r="A4991" s="1">
        <f>top_liquid_formulae_px_last!A4991</f>
        <v>0</v>
      </c>
      <c r="B4991" t="str" cm="1">
        <f t="array" ref="B4991">_xll.BDP(B$6,$B$4, "SETTLE_DT",TEXT($A4991,"yyyymmdd"), "YAS_BOND_PX",top_liquid_formulae_px_last!B4991)</f>
        <v>#N/A Optional parameter [SETTLE_DT] has invalid date format</v>
      </c>
    </row>
    <row r="4992" spans="1:2" x14ac:dyDescent="0.25">
      <c r="A4992" s="1">
        <f>top_liquid_formulae_px_last!A4992</f>
        <v>0</v>
      </c>
      <c r="B4992" t="str" cm="1">
        <f t="array" ref="B4992">_xll.BDP(B$6,$B$4, "SETTLE_DT",TEXT($A4992,"yyyymmdd"), "YAS_BOND_PX",top_liquid_formulae_px_last!B4992)</f>
        <v>#N/A Optional parameter [SETTLE_DT] has invalid date format</v>
      </c>
    </row>
    <row r="4993" spans="1:2" x14ac:dyDescent="0.25">
      <c r="A4993" s="1">
        <f>top_liquid_formulae_px_last!A4993</f>
        <v>0</v>
      </c>
      <c r="B4993" t="str" cm="1">
        <f t="array" ref="B4993">_xll.BDP(B$6,$B$4, "SETTLE_DT",TEXT($A4993,"yyyymmdd"), "YAS_BOND_PX",top_liquid_formulae_px_last!B4993)</f>
        <v>#N/A Optional parameter [SETTLE_DT] has invalid date format</v>
      </c>
    </row>
    <row r="4994" spans="1:2" x14ac:dyDescent="0.25">
      <c r="A4994" s="1">
        <f>top_liquid_formulae_px_last!A4994</f>
        <v>0</v>
      </c>
      <c r="B4994" t="str" cm="1">
        <f t="array" ref="B4994">_xll.BDP(B$6,$B$4, "SETTLE_DT",TEXT($A4994,"yyyymmdd"), "YAS_BOND_PX",top_liquid_formulae_px_last!B4994)</f>
        <v>#N/A Optional parameter [SETTLE_DT] has invalid date format</v>
      </c>
    </row>
    <row r="4995" spans="1:2" x14ac:dyDescent="0.25">
      <c r="A4995" s="1">
        <f>top_liquid_formulae_px_last!A4995</f>
        <v>0</v>
      </c>
      <c r="B4995" t="str" cm="1">
        <f t="array" ref="B4995">_xll.BDP(B$6,$B$4, "SETTLE_DT",TEXT($A4995,"yyyymmdd"), "YAS_BOND_PX",top_liquid_formulae_px_last!B4995)</f>
        <v>#N/A Optional parameter [SETTLE_DT] has invalid date format</v>
      </c>
    </row>
    <row r="4996" spans="1:2" x14ac:dyDescent="0.25">
      <c r="A4996" s="1">
        <f>top_liquid_formulae_px_last!A4996</f>
        <v>0</v>
      </c>
      <c r="B4996" t="str" cm="1">
        <f t="array" ref="B4996">_xll.BDP(B$6,$B$4, "SETTLE_DT",TEXT($A4996,"yyyymmdd"), "YAS_BOND_PX",top_liquid_formulae_px_last!B4996)</f>
        <v>#N/A Optional parameter [SETTLE_DT] has invalid date format</v>
      </c>
    </row>
    <row r="4997" spans="1:2" x14ac:dyDescent="0.25">
      <c r="A4997" s="1">
        <f>top_liquid_formulae_px_last!A4997</f>
        <v>0</v>
      </c>
      <c r="B4997" t="str" cm="1">
        <f t="array" ref="B4997">_xll.BDP(B$6,$B$4, "SETTLE_DT",TEXT($A4997,"yyyymmdd"), "YAS_BOND_PX",top_liquid_formulae_px_last!B4997)</f>
        <v>#N/A Optional parameter [SETTLE_DT] has invalid date format</v>
      </c>
    </row>
    <row r="4998" spans="1:2" x14ac:dyDescent="0.25">
      <c r="A4998" s="1">
        <f>top_liquid_formulae_px_last!A4998</f>
        <v>0</v>
      </c>
      <c r="B4998" t="str" cm="1">
        <f t="array" ref="B4998">_xll.BDP(B$6,$B$4, "SETTLE_DT",TEXT($A4998,"yyyymmdd"), "YAS_BOND_PX",top_liquid_formulae_px_last!B4998)</f>
        <v>#N/A Optional parameter [SETTLE_DT] has invalid date format</v>
      </c>
    </row>
    <row r="4999" spans="1:2" x14ac:dyDescent="0.25">
      <c r="A4999" s="1">
        <f>top_liquid_formulae_px_last!A4999</f>
        <v>0</v>
      </c>
      <c r="B4999" t="str" cm="1">
        <f t="array" ref="B4999">_xll.BDP(B$6,$B$4, "SETTLE_DT",TEXT($A4999,"yyyymmdd"), "YAS_BOND_PX",top_liquid_formulae_px_last!B4999)</f>
        <v>#N/A Optional parameter [SETTLE_DT] has invalid date format</v>
      </c>
    </row>
    <row r="5000" spans="1:2" x14ac:dyDescent="0.25">
      <c r="A5000" s="1">
        <f>top_liquid_formulae_px_last!A5000</f>
        <v>0</v>
      </c>
      <c r="B5000" t="str" cm="1">
        <f t="array" ref="B5000">_xll.BDP(B$6,$B$4, "SETTLE_DT",TEXT($A5000,"yyyymmdd"), "YAS_BOND_PX",top_liquid_formulae_px_last!B5000)</f>
        <v>#N/A Optional parameter [SETTLE_DT] has invalid date format</v>
      </c>
    </row>
    <row r="5001" spans="1:2" x14ac:dyDescent="0.25">
      <c r="A5001" s="1">
        <f>top_liquid_formulae_px_last!A5001</f>
        <v>0</v>
      </c>
      <c r="B5001" t="str" cm="1">
        <f t="array" ref="B5001">_xll.BDP(B$6,$B$4, "SETTLE_DT",TEXT($A5001,"yyyymmdd"), "YAS_BOND_PX",top_liquid_formulae_px_last!B5001)</f>
        <v>#N/A Optional parameter [SETTLE_DT] has invalid date format</v>
      </c>
    </row>
    <row r="5002" spans="1:2" x14ac:dyDescent="0.25">
      <c r="A5002" s="1">
        <f>top_liquid_formulae_px_last!A5002</f>
        <v>0</v>
      </c>
      <c r="B5002" t="str" cm="1">
        <f t="array" ref="B5002">_xll.BDP(B$6,$B$4, "SETTLE_DT",TEXT($A5002,"yyyymmdd"), "YAS_BOND_PX",top_liquid_formulae_px_last!B5002)</f>
        <v>#N/A Optional parameter [SETTLE_DT] has invalid date format</v>
      </c>
    </row>
    <row r="5003" spans="1:2" x14ac:dyDescent="0.25">
      <c r="A5003" s="1">
        <f>top_liquid_formulae_px_last!A5003</f>
        <v>0</v>
      </c>
      <c r="B5003" t="str" cm="1">
        <f t="array" ref="B5003">_xll.BDP(B$6,$B$4, "SETTLE_DT",TEXT($A5003,"yyyymmdd"), "YAS_BOND_PX",top_liquid_formulae_px_last!B5003)</f>
        <v>#N/A Optional parameter [SETTLE_DT] has invalid date format</v>
      </c>
    </row>
    <row r="5004" spans="1:2" x14ac:dyDescent="0.25">
      <c r="A5004" s="1">
        <f>top_liquid_formulae_px_last!A5004</f>
        <v>0</v>
      </c>
      <c r="B5004" t="str" cm="1">
        <f t="array" ref="B5004">_xll.BDP(B$6,$B$4, "SETTLE_DT",TEXT($A5004,"yyyymmdd"), "YAS_BOND_PX",top_liquid_formulae_px_last!B5004)</f>
        <v>#N/A Optional parameter [SETTLE_DT] has invalid date format</v>
      </c>
    </row>
    <row r="5005" spans="1:2" x14ac:dyDescent="0.25">
      <c r="A5005" s="1">
        <f>top_liquid_formulae_px_last!A5005</f>
        <v>0</v>
      </c>
      <c r="B5005" t="str" cm="1">
        <f t="array" ref="B5005">_xll.BDP(B$6,$B$4, "SETTLE_DT",TEXT($A5005,"yyyymmdd"), "YAS_BOND_PX",top_liquid_formulae_px_last!B5005)</f>
        <v>#N/A Optional parameter [SETTLE_DT] has invalid date format</v>
      </c>
    </row>
    <row r="5006" spans="1:2" x14ac:dyDescent="0.25">
      <c r="A5006" s="1">
        <f>top_liquid_formulae_px_last!A5006</f>
        <v>0</v>
      </c>
      <c r="B5006" t="str" cm="1">
        <f t="array" ref="B5006">_xll.BDP(B$6,$B$4, "SETTLE_DT",TEXT($A5006,"yyyymmdd"), "YAS_BOND_PX",top_liquid_formulae_px_last!B5006)</f>
        <v>#N/A Optional parameter [SETTLE_DT] has invalid date format</v>
      </c>
    </row>
    <row r="5007" spans="1:2" x14ac:dyDescent="0.25">
      <c r="A5007" s="1">
        <f>top_liquid_formulae_px_last!A5007</f>
        <v>0</v>
      </c>
      <c r="B5007" t="str" cm="1">
        <f t="array" ref="B5007">_xll.BDP(B$6,$B$4, "SETTLE_DT",TEXT($A5007,"yyyymmdd"), "YAS_BOND_PX",top_liquid_formulae_px_last!B5007)</f>
        <v>#N/A Optional parameter [SETTLE_DT] has invalid date format</v>
      </c>
    </row>
    <row r="5008" spans="1:2" x14ac:dyDescent="0.25">
      <c r="A5008" s="1">
        <f>top_liquid_formulae_px_last!A5008</f>
        <v>0</v>
      </c>
      <c r="B5008" t="str" cm="1">
        <f t="array" ref="B5008">_xll.BDP(B$6,$B$4, "SETTLE_DT",TEXT($A5008,"yyyymmdd"), "YAS_BOND_PX",top_liquid_formulae_px_last!B5008)</f>
        <v>#N/A Optional parameter [SETTLE_DT] has invalid date format</v>
      </c>
    </row>
    <row r="5009" spans="1:2" x14ac:dyDescent="0.25">
      <c r="A5009" s="1">
        <f>top_liquid_formulae_px_last!A5009</f>
        <v>0</v>
      </c>
      <c r="B5009" t="str" cm="1">
        <f t="array" ref="B5009">_xll.BDP(B$6,$B$4, "SETTLE_DT",TEXT($A5009,"yyyymmdd"), "YAS_BOND_PX",top_liquid_formulae_px_last!B5009)</f>
        <v>#N/A Optional parameter [SETTLE_DT] has invalid date format</v>
      </c>
    </row>
    <row r="5010" spans="1:2" x14ac:dyDescent="0.25">
      <c r="A5010" s="1">
        <f>top_liquid_formulae_px_last!A5010</f>
        <v>0</v>
      </c>
      <c r="B5010" t="str" cm="1">
        <f t="array" ref="B5010">_xll.BDP(B$6,$B$4, "SETTLE_DT",TEXT($A5010,"yyyymmdd"), "YAS_BOND_PX",top_liquid_formulae_px_last!B5010)</f>
        <v>#N/A Optional parameter [SETTLE_DT] has invalid date format</v>
      </c>
    </row>
    <row r="5011" spans="1:2" x14ac:dyDescent="0.25">
      <c r="A5011" s="1">
        <f>top_liquid_formulae_px_last!A5011</f>
        <v>0</v>
      </c>
      <c r="B5011" t="str" cm="1">
        <f t="array" ref="B5011">_xll.BDP(B$6,$B$4, "SETTLE_DT",TEXT($A5011,"yyyymmdd"), "YAS_BOND_PX",top_liquid_formulae_px_last!B5011)</f>
        <v>#N/A Optional parameter [SETTLE_DT] has invalid date format</v>
      </c>
    </row>
    <row r="5012" spans="1:2" x14ac:dyDescent="0.25">
      <c r="A5012" s="1">
        <f>top_liquid_formulae_px_last!A5012</f>
        <v>0</v>
      </c>
      <c r="B5012" t="str" cm="1">
        <f t="array" ref="B5012">_xll.BDP(B$6,$B$4, "SETTLE_DT",TEXT($A5012,"yyyymmdd"), "YAS_BOND_PX",top_liquid_formulae_px_last!B5012)</f>
        <v>#N/A Optional parameter [SETTLE_DT] has invalid date format</v>
      </c>
    </row>
    <row r="5013" spans="1:2" x14ac:dyDescent="0.25">
      <c r="A5013" s="1">
        <f>top_liquid_formulae_px_last!A5013</f>
        <v>0</v>
      </c>
      <c r="B5013" t="str" cm="1">
        <f t="array" ref="B5013">_xll.BDP(B$6,$B$4, "SETTLE_DT",TEXT($A5013,"yyyymmdd"), "YAS_BOND_PX",top_liquid_formulae_px_last!B5013)</f>
        <v>#N/A Optional parameter [SETTLE_DT] has invalid date format</v>
      </c>
    </row>
    <row r="5014" spans="1:2" x14ac:dyDescent="0.25">
      <c r="A5014" s="1">
        <f>top_liquid_formulae_px_last!A5014</f>
        <v>0</v>
      </c>
      <c r="B5014" t="str" cm="1">
        <f t="array" ref="B5014">_xll.BDP(B$6,$B$4, "SETTLE_DT",TEXT($A5014,"yyyymmdd"), "YAS_BOND_PX",top_liquid_formulae_px_last!B5014)</f>
        <v>#N/A Optional parameter [SETTLE_DT] has invalid date format</v>
      </c>
    </row>
    <row r="5015" spans="1:2" x14ac:dyDescent="0.25">
      <c r="A5015" s="1">
        <f>top_liquid_formulae_px_last!A5015</f>
        <v>0</v>
      </c>
      <c r="B5015" t="str" cm="1">
        <f t="array" ref="B5015">_xll.BDP(B$6,$B$4, "SETTLE_DT",TEXT($A5015,"yyyymmdd"), "YAS_BOND_PX",top_liquid_formulae_px_last!B5015)</f>
        <v>#N/A Optional parameter [SETTLE_DT] has invalid date format</v>
      </c>
    </row>
    <row r="5016" spans="1:2" x14ac:dyDescent="0.25">
      <c r="A5016" s="1">
        <f>top_liquid_formulae_px_last!A5016</f>
        <v>0</v>
      </c>
      <c r="B5016" t="str" cm="1">
        <f t="array" ref="B5016">_xll.BDP(B$6,$B$4, "SETTLE_DT",TEXT($A5016,"yyyymmdd"), "YAS_BOND_PX",top_liquid_formulae_px_last!B5016)</f>
        <v>#N/A Optional parameter [SETTLE_DT] has invalid date format</v>
      </c>
    </row>
    <row r="5017" spans="1:2" x14ac:dyDescent="0.25">
      <c r="A5017" s="1">
        <f>top_liquid_formulae_px_last!A5017</f>
        <v>0</v>
      </c>
      <c r="B5017" t="str" cm="1">
        <f t="array" ref="B5017">_xll.BDP(B$6,$B$4, "SETTLE_DT",TEXT($A5017,"yyyymmdd"), "YAS_BOND_PX",top_liquid_formulae_px_last!B5017)</f>
        <v>#N/A Optional parameter [SETTLE_DT] has invalid date format</v>
      </c>
    </row>
    <row r="5018" spans="1:2" x14ac:dyDescent="0.25">
      <c r="A5018" s="1">
        <f>top_liquid_formulae_px_last!A5018</f>
        <v>0</v>
      </c>
      <c r="B5018" t="str" cm="1">
        <f t="array" ref="B5018">_xll.BDP(B$6,$B$4, "SETTLE_DT",TEXT($A5018,"yyyymmdd"), "YAS_BOND_PX",top_liquid_formulae_px_last!B5018)</f>
        <v>#N/A Optional parameter [SETTLE_DT] has invalid date format</v>
      </c>
    </row>
    <row r="5019" spans="1:2" x14ac:dyDescent="0.25">
      <c r="A5019" s="1">
        <f>top_liquid_formulae_px_last!A5019</f>
        <v>0</v>
      </c>
      <c r="B5019" t="str" cm="1">
        <f t="array" ref="B5019">_xll.BDP(B$6,$B$4, "SETTLE_DT",TEXT($A5019,"yyyymmdd"), "YAS_BOND_PX",top_liquid_formulae_px_last!B5019)</f>
        <v>#N/A Optional parameter [SETTLE_DT] has invalid date format</v>
      </c>
    </row>
    <row r="5020" spans="1:2" x14ac:dyDescent="0.25">
      <c r="A5020" s="1">
        <f>top_liquid_formulae_px_last!A5020</f>
        <v>0</v>
      </c>
      <c r="B5020" t="str" cm="1">
        <f t="array" ref="B5020">_xll.BDP(B$6,$B$4, "SETTLE_DT",TEXT($A5020,"yyyymmdd"), "YAS_BOND_PX",top_liquid_formulae_px_last!B5020)</f>
        <v>#N/A Optional parameter [SETTLE_DT] has invalid date format</v>
      </c>
    </row>
    <row r="5021" spans="1:2" x14ac:dyDescent="0.25">
      <c r="A5021" s="1">
        <f>top_liquid_formulae_px_last!A5021</f>
        <v>0</v>
      </c>
      <c r="B5021" t="str" cm="1">
        <f t="array" ref="B5021">_xll.BDP(B$6,$B$4, "SETTLE_DT",TEXT($A5021,"yyyymmdd"), "YAS_BOND_PX",top_liquid_formulae_px_last!B5021)</f>
        <v>#N/A Optional parameter [SETTLE_DT] has invalid date format</v>
      </c>
    </row>
    <row r="5022" spans="1:2" x14ac:dyDescent="0.25">
      <c r="A5022" s="1">
        <f>top_liquid_formulae_px_last!A5022</f>
        <v>0</v>
      </c>
      <c r="B5022" t="str" cm="1">
        <f t="array" ref="B5022">_xll.BDP(B$6,$B$4, "SETTLE_DT",TEXT($A5022,"yyyymmdd"), "YAS_BOND_PX",top_liquid_formulae_px_last!B5022)</f>
        <v>#N/A Optional parameter [SETTLE_DT] has invalid date format</v>
      </c>
    </row>
    <row r="5023" spans="1:2" x14ac:dyDescent="0.25">
      <c r="A5023" s="1">
        <f>top_liquid_formulae_px_last!A5023</f>
        <v>0</v>
      </c>
      <c r="B5023" t="str" cm="1">
        <f t="array" ref="B5023">_xll.BDP(B$6,$B$4, "SETTLE_DT",TEXT($A5023,"yyyymmdd"), "YAS_BOND_PX",top_liquid_formulae_px_last!B5023)</f>
        <v>#N/A Optional parameter [SETTLE_DT] has invalid date format</v>
      </c>
    </row>
    <row r="5024" spans="1:2" x14ac:dyDescent="0.25">
      <c r="A5024" s="1">
        <f>top_liquid_formulae_px_last!A5024</f>
        <v>0</v>
      </c>
      <c r="B5024" t="str" cm="1">
        <f t="array" ref="B5024">_xll.BDP(B$6,$B$4, "SETTLE_DT",TEXT($A5024,"yyyymmdd"), "YAS_BOND_PX",top_liquid_formulae_px_last!B5024)</f>
        <v>#N/A Optional parameter [SETTLE_DT] has invalid date format</v>
      </c>
    </row>
    <row r="5025" spans="1:2" x14ac:dyDescent="0.25">
      <c r="A5025" s="1">
        <f>top_liquid_formulae_px_last!A5025</f>
        <v>0</v>
      </c>
      <c r="B5025" t="str" cm="1">
        <f t="array" ref="B5025">_xll.BDP(B$6,$B$4, "SETTLE_DT",TEXT($A5025,"yyyymmdd"), "YAS_BOND_PX",top_liquid_formulae_px_last!B5025)</f>
        <v>#N/A Optional parameter [SETTLE_DT] has invalid date format</v>
      </c>
    </row>
    <row r="5026" spans="1:2" x14ac:dyDescent="0.25">
      <c r="A5026" s="1">
        <f>top_liquid_formulae_px_last!A5026</f>
        <v>0</v>
      </c>
      <c r="B5026" t="str" cm="1">
        <f t="array" ref="B5026">_xll.BDP(B$6,$B$4, "SETTLE_DT",TEXT($A5026,"yyyymmdd"), "YAS_BOND_PX",top_liquid_formulae_px_last!B5026)</f>
        <v>#N/A Optional parameter [SETTLE_DT] has invalid date format</v>
      </c>
    </row>
    <row r="5027" spans="1:2" x14ac:dyDescent="0.25">
      <c r="A5027" s="1">
        <f>top_liquid_formulae_px_last!A5027</f>
        <v>0</v>
      </c>
      <c r="B5027" t="str" cm="1">
        <f t="array" ref="B5027">_xll.BDP(B$6,$B$4, "SETTLE_DT",TEXT($A5027,"yyyymmdd"), "YAS_BOND_PX",top_liquid_formulae_px_last!B5027)</f>
        <v>#N/A Optional parameter [SETTLE_DT] has invalid date format</v>
      </c>
    </row>
    <row r="5028" spans="1:2" x14ac:dyDescent="0.25">
      <c r="A5028" s="1">
        <f>top_liquid_formulae_px_last!A5028</f>
        <v>0</v>
      </c>
      <c r="B5028" t="str" cm="1">
        <f t="array" ref="B5028">_xll.BDP(B$6,$B$4, "SETTLE_DT",TEXT($A5028,"yyyymmdd"), "YAS_BOND_PX",top_liquid_formulae_px_last!B5028)</f>
        <v>#N/A Optional parameter [SETTLE_DT] has invalid date format</v>
      </c>
    </row>
    <row r="5029" spans="1:2" x14ac:dyDescent="0.25">
      <c r="A5029" s="1">
        <f>top_liquid_formulae_px_last!A5029</f>
        <v>0</v>
      </c>
      <c r="B5029" t="str" cm="1">
        <f t="array" ref="B5029">_xll.BDP(B$6,$B$4, "SETTLE_DT",TEXT($A5029,"yyyymmdd"), "YAS_BOND_PX",top_liquid_formulae_px_last!B5029)</f>
        <v>#N/A Optional parameter [SETTLE_DT] has invalid date format</v>
      </c>
    </row>
    <row r="5030" spans="1:2" x14ac:dyDescent="0.25">
      <c r="A5030" s="1">
        <f>top_liquid_formulae_px_last!A5030</f>
        <v>0</v>
      </c>
      <c r="B5030" t="str" cm="1">
        <f t="array" ref="B5030">_xll.BDP(B$6,$B$4, "SETTLE_DT",TEXT($A5030,"yyyymmdd"), "YAS_BOND_PX",top_liquid_formulae_px_last!B5030)</f>
        <v>#N/A Optional parameter [SETTLE_DT] has invalid date format</v>
      </c>
    </row>
    <row r="5031" spans="1:2" x14ac:dyDescent="0.25">
      <c r="A5031" s="1">
        <f>top_liquid_formulae_px_last!A5031</f>
        <v>0</v>
      </c>
      <c r="B5031" t="str" cm="1">
        <f t="array" ref="B5031">_xll.BDP(B$6,$B$4, "SETTLE_DT",TEXT($A5031,"yyyymmdd"), "YAS_BOND_PX",top_liquid_formulae_px_last!B5031)</f>
        <v>#N/A Optional parameter [SETTLE_DT] has invalid date format</v>
      </c>
    </row>
    <row r="5032" spans="1:2" x14ac:dyDescent="0.25">
      <c r="A5032" s="1">
        <f>top_liquid_formulae_px_last!A5032</f>
        <v>0</v>
      </c>
      <c r="B5032" t="str" cm="1">
        <f t="array" ref="B5032">_xll.BDP(B$6,$B$4, "SETTLE_DT",TEXT($A5032,"yyyymmdd"), "YAS_BOND_PX",top_liquid_formulae_px_last!B5032)</f>
        <v>#N/A Optional parameter [SETTLE_DT] has invalid date format</v>
      </c>
    </row>
    <row r="5033" spans="1:2" x14ac:dyDescent="0.25">
      <c r="A5033" s="1">
        <f>top_liquid_formulae_px_last!A5033</f>
        <v>0</v>
      </c>
      <c r="B5033" t="str" cm="1">
        <f t="array" ref="B5033">_xll.BDP(B$6,$B$4, "SETTLE_DT",TEXT($A5033,"yyyymmdd"), "YAS_BOND_PX",top_liquid_formulae_px_last!B5033)</f>
        <v>#N/A Optional parameter [SETTLE_DT] has invalid date format</v>
      </c>
    </row>
    <row r="5034" spans="1:2" x14ac:dyDescent="0.25">
      <c r="A5034" s="1">
        <f>top_liquid_formulae_px_last!A5034</f>
        <v>0</v>
      </c>
      <c r="B5034" t="str" cm="1">
        <f t="array" ref="B5034">_xll.BDP(B$6,$B$4, "SETTLE_DT",TEXT($A5034,"yyyymmdd"), "YAS_BOND_PX",top_liquid_formulae_px_last!B5034)</f>
        <v>#N/A Optional parameter [SETTLE_DT] has invalid date format</v>
      </c>
    </row>
    <row r="5035" spans="1:2" x14ac:dyDescent="0.25">
      <c r="A5035" s="1">
        <f>top_liquid_formulae_px_last!A5035</f>
        <v>0</v>
      </c>
      <c r="B5035" t="str" cm="1">
        <f t="array" ref="B5035">_xll.BDP(B$6,$B$4, "SETTLE_DT",TEXT($A5035,"yyyymmdd"), "YAS_BOND_PX",top_liquid_formulae_px_last!B5035)</f>
        <v>#N/A Optional parameter [SETTLE_DT] has invalid date format</v>
      </c>
    </row>
    <row r="5036" spans="1:2" x14ac:dyDescent="0.25">
      <c r="A5036" s="1">
        <f>top_liquid_formulae_px_last!A5036</f>
        <v>0</v>
      </c>
      <c r="B5036" t="str" cm="1">
        <f t="array" ref="B5036">_xll.BDP(B$6,$B$4, "SETTLE_DT",TEXT($A5036,"yyyymmdd"), "YAS_BOND_PX",top_liquid_formulae_px_last!B5036)</f>
        <v>#N/A Optional parameter [SETTLE_DT] has invalid date format</v>
      </c>
    </row>
    <row r="5037" spans="1:2" x14ac:dyDescent="0.25">
      <c r="A5037" s="1">
        <f>top_liquid_formulae_px_last!A5037</f>
        <v>0</v>
      </c>
      <c r="B5037" t="str" cm="1">
        <f t="array" ref="B5037">_xll.BDP(B$6,$B$4, "SETTLE_DT",TEXT($A5037,"yyyymmdd"), "YAS_BOND_PX",top_liquid_formulae_px_last!B5037)</f>
        <v>#N/A Optional parameter [SETTLE_DT] has invalid date format</v>
      </c>
    </row>
    <row r="5038" spans="1:2" x14ac:dyDescent="0.25">
      <c r="A5038" s="1">
        <f>top_liquid_formulae_px_last!A5038</f>
        <v>0</v>
      </c>
      <c r="B5038" t="str" cm="1">
        <f t="array" ref="B5038">_xll.BDP(B$6,$B$4, "SETTLE_DT",TEXT($A5038,"yyyymmdd"), "YAS_BOND_PX",top_liquid_formulae_px_last!B5038)</f>
        <v>#N/A Optional parameter [SETTLE_DT] has invalid date format</v>
      </c>
    </row>
    <row r="5039" spans="1:2" x14ac:dyDescent="0.25">
      <c r="A5039" s="1">
        <f>top_liquid_formulae_px_last!A5039</f>
        <v>0</v>
      </c>
      <c r="B5039" t="str" cm="1">
        <f t="array" ref="B5039">_xll.BDP(B$6,$B$4, "SETTLE_DT",TEXT($A5039,"yyyymmdd"), "YAS_BOND_PX",top_liquid_formulae_px_last!B5039)</f>
        <v>#N/A Optional parameter [SETTLE_DT] has invalid date format</v>
      </c>
    </row>
    <row r="5040" spans="1:2" x14ac:dyDescent="0.25">
      <c r="A5040" s="1">
        <f>top_liquid_formulae_px_last!A5040</f>
        <v>0</v>
      </c>
      <c r="B5040" t="str" cm="1">
        <f t="array" ref="B5040">_xll.BDP(B$6,$B$4, "SETTLE_DT",TEXT($A5040,"yyyymmdd"), "YAS_BOND_PX",top_liquid_formulae_px_last!B5040)</f>
        <v>#N/A Optional parameter [SETTLE_DT] has invalid date format</v>
      </c>
    </row>
    <row r="5041" spans="1:2" x14ac:dyDescent="0.25">
      <c r="A5041" s="1">
        <f>top_liquid_formulae_px_last!A5041</f>
        <v>0</v>
      </c>
      <c r="B5041" t="str" cm="1">
        <f t="array" ref="B5041">_xll.BDP(B$6,$B$4, "SETTLE_DT",TEXT($A5041,"yyyymmdd"), "YAS_BOND_PX",top_liquid_formulae_px_last!B5041)</f>
        <v>#N/A Optional parameter [SETTLE_DT] has invalid date format</v>
      </c>
    </row>
    <row r="5042" spans="1:2" x14ac:dyDescent="0.25">
      <c r="A5042" s="1">
        <f>top_liquid_formulae_px_last!A5042</f>
        <v>0</v>
      </c>
      <c r="B5042" t="str" cm="1">
        <f t="array" ref="B5042">_xll.BDP(B$6,$B$4, "SETTLE_DT",TEXT($A5042,"yyyymmdd"), "YAS_BOND_PX",top_liquid_formulae_px_last!B5042)</f>
        <v>#N/A Optional parameter [SETTLE_DT] has invalid date format</v>
      </c>
    </row>
    <row r="5043" spans="1:2" x14ac:dyDescent="0.25">
      <c r="A5043" s="1">
        <f>top_liquid_formulae_px_last!A5043</f>
        <v>0</v>
      </c>
      <c r="B5043" t="str" cm="1">
        <f t="array" ref="B5043">_xll.BDP(B$6,$B$4, "SETTLE_DT",TEXT($A5043,"yyyymmdd"), "YAS_BOND_PX",top_liquid_formulae_px_last!B5043)</f>
        <v>#N/A Optional parameter [SETTLE_DT] has invalid date format</v>
      </c>
    </row>
    <row r="5044" spans="1:2" x14ac:dyDescent="0.25">
      <c r="A5044" s="1">
        <f>top_liquid_formulae_px_last!A5044</f>
        <v>0</v>
      </c>
      <c r="B5044" t="str" cm="1">
        <f t="array" ref="B5044">_xll.BDP(B$6,$B$4, "SETTLE_DT",TEXT($A5044,"yyyymmdd"), "YAS_BOND_PX",top_liquid_formulae_px_last!B5044)</f>
        <v>#N/A Optional parameter [SETTLE_DT] has invalid date format</v>
      </c>
    </row>
    <row r="5045" spans="1:2" x14ac:dyDescent="0.25">
      <c r="A5045" s="1">
        <f>top_liquid_formulae_px_last!A5045</f>
        <v>0</v>
      </c>
      <c r="B5045" t="str" cm="1">
        <f t="array" ref="B5045">_xll.BDP(B$6,$B$4, "SETTLE_DT",TEXT($A5045,"yyyymmdd"), "YAS_BOND_PX",top_liquid_formulae_px_last!B5045)</f>
        <v>#N/A Optional parameter [SETTLE_DT] has invalid date format</v>
      </c>
    </row>
    <row r="5046" spans="1:2" x14ac:dyDescent="0.25">
      <c r="A5046" s="1">
        <f>top_liquid_formulae_px_last!A5046</f>
        <v>0</v>
      </c>
      <c r="B5046" t="str" cm="1">
        <f t="array" ref="B5046">_xll.BDP(B$6,$B$4, "SETTLE_DT",TEXT($A5046,"yyyymmdd"), "YAS_BOND_PX",top_liquid_formulae_px_last!B5046)</f>
        <v>#N/A Optional parameter [SETTLE_DT] has invalid date format</v>
      </c>
    </row>
    <row r="5047" spans="1:2" x14ac:dyDescent="0.25">
      <c r="A5047" s="1">
        <f>top_liquid_formulae_px_last!A5047</f>
        <v>0</v>
      </c>
      <c r="B5047" t="str" cm="1">
        <f t="array" ref="B5047">_xll.BDP(B$6,$B$4, "SETTLE_DT",TEXT($A5047,"yyyymmdd"), "YAS_BOND_PX",top_liquid_formulae_px_last!B5047)</f>
        <v>#N/A Optional parameter [SETTLE_DT] has invalid date format</v>
      </c>
    </row>
    <row r="5048" spans="1:2" x14ac:dyDescent="0.25">
      <c r="A5048" s="1">
        <f>top_liquid_formulae_px_last!A5048</f>
        <v>0</v>
      </c>
      <c r="B5048" t="str" cm="1">
        <f t="array" ref="B5048">_xll.BDP(B$6,$B$4, "SETTLE_DT",TEXT($A5048,"yyyymmdd"), "YAS_BOND_PX",top_liquid_formulae_px_last!B5048)</f>
        <v>#N/A Optional parameter [SETTLE_DT] has invalid date format</v>
      </c>
    </row>
    <row r="5049" spans="1:2" x14ac:dyDescent="0.25">
      <c r="A5049" s="1">
        <f>top_liquid_formulae_px_last!A5049</f>
        <v>0</v>
      </c>
      <c r="B5049" t="str" cm="1">
        <f t="array" ref="B5049">_xll.BDP(B$6,$B$4, "SETTLE_DT",TEXT($A5049,"yyyymmdd"), "YAS_BOND_PX",top_liquid_formulae_px_last!B5049)</f>
        <v>#N/A Optional parameter [SETTLE_DT] has invalid date format</v>
      </c>
    </row>
    <row r="5050" spans="1:2" x14ac:dyDescent="0.25">
      <c r="A5050" s="1">
        <f>top_liquid_formulae_px_last!A5050</f>
        <v>0</v>
      </c>
      <c r="B5050" t="str" cm="1">
        <f t="array" ref="B5050">_xll.BDP(B$6,$B$4, "SETTLE_DT",TEXT($A5050,"yyyymmdd"), "YAS_BOND_PX",top_liquid_formulae_px_last!B5050)</f>
        <v>#N/A Optional parameter [SETTLE_DT] has invalid date format</v>
      </c>
    </row>
    <row r="5051" spans="1:2" x14ac:dyDescent="0.25">
      <c r="A5051" s="1">
        <f>top_liquid_formulae_px_last!A5051</f>
        <v>0</v>
      </c>
      <c r="B5051" t="str" cm="1">
        <f t="array" ref="B5051">_xll.BDP(B$6,$B$4, "SETTLE_DT",TEXT($A5051,"yyyymmdd"), "YAS_BOND_PX",top_liquid_formulae_px_last!B5051)</f>
        <v>#N/A Optional parameter [SETTLE_DT] has invalid date format</v>
      </c>
    </row>
    <row r="5052" spans="1:2" x14ac:dyDescent="0.25">
      <c r="A5052" s="1">
        <f>top_liquid_formulae_px_last!A5052</f>
        <v>0</v>
      </c>
      <c r="B5052" t="str" cm="1">
        <f t="array" ref="B5052">_xll.BDP(B$6,$B$4, "SETTLE_DT",TEXT($A5052,"yyyymmdd"), "YAS_BOND_PX",top_liquid_formulae_px_last!B5052)</f>
        <v>#N/A Optional parameter [SETTLE_DT] has invalid date format</v>
      </c>
    </row>
    <row r="5053" spans="1:2" x14ac:dyDescent="0.25">
      <c r="A5053" s="1">
        <f>top_liquid_formulae_px_last!A5053</f>
        <v>0</v>
      </c>
      <c r="B5053" t="str" cm="1">
        <f t="array" ref="B5053">_xll.BDP(B$6,$B$4, "SETTLE_DT",TEXT($A5053,"yyyymmdd"), "YAS_BOND_PX",top_liquid_formulae_px_last!B5053)</f>
        <v>#N/A Optional parameter [SETTLE_DT] has invalid date format</v>
      </c>
    </row>
    <row r="5054" spans="1:2" x14ac:dyDescent="0.25">
      <c r="A5054" s="1">
        <f>top_liquid_formulae_px_last!A5054</f>
        <v>0</v>
      </c>
      <c r="B5054" t="str" cm="1">
        <f t="array" ref="B5054">_xll.BDP(B$6,$B$4, "SETTLE_DT",TEXT($A5054,"yyyymmdd"), "YAS_BOND_PX",top_liquid_formulae_px_last!B5054)</f>
        <v>#N/A Optional parameter [SETTLE_DT] has invalid date format</v>
      </c>
    </row>
    <row r="5055" spans="1:2" x14ac:dyDescent="0.25">
      <c r="A5055" s="1">
        <f>top_liquid_formulae_px_last!A5055</f>
        <v>0</v>
      </c>
      <c r="B5055" t="str" cm="1">
        <f t="array" ref="B5055">_xll.BDP(B$6,$B$4, "SETTLE_DT",TEXT($A5055,"yyyymmdd"), "YAS_BOND_PX",top_liquid_formulae_px_last!B5055)</f>
        <v>#N/A Optional parameter [SETTLE_DT] has invalid date format</v>
      </c>
    </row>
    <row r="5056" spans="1:2" x14ac:dyDescent="0.25">
      <c r="A5056" s="1">
        <f>top_liquid_formulae_px_last!A5056</f>
        <v>0</v>
      </c>
      <c r="B5056" t="str" cm="1">
        <f t="array" ref="B5056">_xll.BDP(B$6,$B$4, "SETTLE_DT",TEXT($A5056,"yyyymmdd"), "YAS_BOND_PX",top_liquid_formulae_px_last!B5056)</f>
        <v>#N/A Optional parameter [SETTLE_DT] has invalid date format</v>
      </c>
    </row>
    <row r="5057" spans="1:2" x14ac:dyDescent="0.25">
      <c r="A5057" s="1">
        <f>top_liquid_formulae_px_last!A5057</f>
        <v>0</v>
      </c>
      <c r="B5057" t="str" cm="1">
        <f t="array" ref="B5057">_xll.BDP(B$6,$B$4, "SETTLE_DT",TEXT($A5057,"yyyymmdd"), "YAS_BOND_PX",top_liquid_formulae_px_last!B5057)</f>
        <v>#N/A Optional parameter [SETTLE_DT] has invalid date format</v>
      </c>
    </row>
    <row r="5058" spans="1:2" x14ac:dyDescent="0.25">
      <c r="A5058" s="1">
        <f>top_liquid_formulae_px_last!A5058</f>
        <v>0</v>
      </c>
      <c r="B5058" t="str" cm="1">
        <f t="array" ref="B5058">_xll.BDP(B$6,$B$4, "SETTLE_DT",TEXT($A5058,"yyyymmdd"), "YAS_BOND_PX",top_liquid_formulae_px_last!B5058)</f>
        <v>#N/A Optional parameter [SETTLE_DT] has invalid date format</v>
      </c>
    </row>
    <row r="5059" spans="1:2" x14ac:dyDescent="0.25">
      <c r="A5059" s="1">
        <f>top_liquid_formulae_px_last!A5059</f>
        <v>0</v>
      </c>
      <c r="B5059" t="str" cm="1">
        <f t="array" ref="B5059">_xll.BDP(B$6,$B$4, "SETTLE_DT",TEXT($A5059,"yyyymmdd"), "YAS_BOND_PX",top_liquid_formulae_px_last!B5059)</f>
        <v>#N/A Optional parameter [SETTLE_DT] has invalid date format</v>
      </c>
    </row>
    <row r="5060" spans="1:2" x14ac:dyDescent="0.25">
      <c r="A5060" s="1">
        <f>top_liquid_formulae_px_last!A5060</f>
        <v>0</v>
      </c>
      <c r="B5060" t="str" cm="1">
        <f t="array" ref="B5060">_xll.BDP(B$6,$B$4, "SETTLE_DT",TEXT($A5060,"yyyymmdd"), "YAS_BOND_PX",top_liquid_formulae_px_last!B5060)</f>
        <v>#N/A Optional parameter [SETTLE_DT] has invalid date format</v>
      </c>
    </row>
    <row r="5061" spans="1:2" x14ac:dyDescent="0.25">
      <c r="A5061" s="1">
        <f>top_liquid_formulae_px_last!A5061</f>
        <v>0</v>
      </c>
      <c r="B5061" t="str" cm="1">
        <f t="array" ref="B5061">_xll.BDP(B$6,$B$4, "SETTLE_DT",TEXT($A5061,"yyyymmdd"), "YAS_BOND_PX",top_liquid_formulae_px_last!B5061)</f>
        <v>#N/A Optional parameter [SETTLE_DT] has invalid date format</v>
      </c>
    </row>
    <row r="5062" spans="1:2" x14ac:dyDescent="0.25">
      <c r="A5062" s="1">
        <f>top_liquid_formulae_px_last!A5062</f>
        <v>0</v>
      </c>
      <c r="B5062" t="str" cm="1">
        <f t="array" ref="B5062">_xll.BDP(B$6,$B$4, "SETTLE_DT",TEXT($A5062,"yyyymmdd"), "YAS_BOND_PX",top_liquid_formulae_px_last!B5062)</f>
        <v>#N/A Optional parameter [SETTLE_DT] has invalid date format</v>
      </c>
    </row>
    <row r="5063" spans="1:2" x14ac:dyDescent="0.25">
      <c r="A5063" s="1">
        <f>top_liquid_formulae_px_last!A5063</f>
        <v>0</v>
      </c>
      <c r="B5063" t="str" cm="1">
        <f t="array" ref="B5063">_xll.BDP(B$6,$B$4, "SETTLE_DT",TEXT($A5063,"yyyymmdd"), "YAS_BOND_PX",top_liquid_formulae_px_last!B5063)</f>
        <v>#N/A Optional parameter [SETTLE_DT] has invalid date format</v>
      </c>
    </row>
    <row r="5064" spans="1:2" x14ac:dyDescent="0.25">
      <c r="A5064" s="1">
        <f>top_liquid_formulae_px_last!A5064</f>
        <v>0</v>
      </c>
      <c r="B5064" t="str" cm="1">
        <f t="array" ref="B5064">_xll.BDP(B$6,$B$4, "SETTLE_DT",TEXT($A5064,"yyyymmdd"), "YAS_BOND_PX",top_liquid_formulae_px_last!B5064)</f>
        <v>#N/A Optional parameter [SETTLE_DT] has invalid date format</v>
      </c>
    </row>
    <row r="5065" spans="1:2" x14ac:dyDescent="0.25">
      <c r="A5065" s="1">
        <f>top_liquid_formulae_px_last!A5065</f>
        <v>0</v>
      </c>
      <c r="B5065" t="str" cm="1">
        <f t="array" ref="B5065">_xll.BDP(B$6,$B$4, "SETTLE_DT",TEXT($A5065,"yyyymmdd"), "YAS_BOND_PX",top_liquid_formulae_px_last!B5065)</f>
        <v>#N/A Optional parameter [SETTLE_DT] has invalid date format</v>
      </c>
    </row>
    <row r="5066" spans="1:2" x14ac:dyDescent="0.25">
      <c r="A5066" s="1">
        <f>top_liquid_formulae_px_last!A5066</f>
        <v>0</v>
      </c>
      <c r="B5066" t="str" cm="1">
        <f t="array" ref="B5066">_xll.BDP(B$6,$B$4, "SETTLE_DT",TEXT($A5066,"yyyymmdd"), "YAS_BOND_PX",top_liquid_formulae_px_last!B5066)</f>
        <v>#N/A Optional parameter [SETTLE_DT] has invalid date format</v>
      </c>
    </row>
    <row r="5067" spans="1:2" x14ac:dyDescent="0.25">
      <c r="A5067" s="1">
        <f>top_liquid_formulae_px_last!A5067</f>
        <v>0</v>
      </c>
      <c r="B5067" t="str" cm="1">
        <f t="array" ref="B5067">_xll.BDP(B$6,$B$4, "SETTLE_DT",TEXT($A5067,"yyyymmdd"), "YAS_BOND_PX",top_liquid_formulae_px_last!B5067)</f>
        <v>#N/A Optional parameter [SETTLE_DT] has invalid date format</v>
      </c>
    </row>
    <row r="5068" spans="1:2" x14ac:dyDescent="0.25">
      <c r="A5068" s="1">
        <f>top_liquid_formulae_px_last!A5068</f>
        <v>0</v>
      </c>
      <c r="B5068" t="str" cm="1">
        <f t="array" ref="B5068">_xll.BDP(B$6,$B$4, "SETTLE_DT",TEXT($A5068,"yyyymmdd"), "YAS_BOND_PX",top_liquid_formulae_px_last!B5068)</f>
        <v>#N/A Optional parameter [SETTLE_DT] has invalid date format</v>
      </c>
    </row>
    <row r="5069" spans="1:2" x14ac:dyDescent="0.25">
      <c r="A5069" s="1">
        <f>top_liquid_formulae_px_last!A5069</f>
        <v>0</v>
      </c>
      <c r="B5069" t="str" cm="1">
        <f t="array" ref="B5069">_xll.BDP(B$6,$B$4, "SETTLE_DT",TEXT($A5069,"yyyymmdd"), "YAS_BOND_PX",top_liquid_formulae_px_last!B5069)</f>
        <v>#N/A Optional parameter [SETTLE_DT] has invalid date format</v>
      </c>
    </row>
    <row r="5070" spans="1:2" x14ac:dyDescent="0.25">
      <c r="A5070" s="1">
        <f>top_liquid_formulae_px_last!A5070</f>
        <v>0</v>
      </c>
      <c r="B5070" t="str" cm="1">
        <f t="array" ref="B5070">_xll.BDP(B$6,$B$4, "SETTLE_DT",TEXT($A5070,"yyyymmdd"), "YAS_BOND_PX",top_liquid_formulae_px_last!B5070)</f>
        <v>#N/A Optional parameter [SETTLE_DT] has invalid date format</v>
      </c>
    </row>
    <row r="5071" spans="1:2" x14ac:dyDescent="0.25">
      <c r="A5071" s="1">
        <f>top_liquid_formulae_px_last!A5071</f>
        <v>0</v>
      </c>
      <c r="B5071" t="str" cm="1">
        <f t="array" ref="B5071">_xll.BDP(B$6,$B$4, "SETTLE_DT",TEXT($A5071,"yyyymmdd"), "YAS_BOND_PX",top_liquid_formulae_px_last!B5071)</f>
        <v>#N/A Optional parameter [SETTLE_DT] has invalid date format</v>
      </c>
    </row>
    <row r="5072" spans="1:2" x14ac:dyDescent="0.25">
      <c r="A5072" s="1">
        <f>top_liquid_formulae_px_last!A5072</f>
        <v>0</v>
      </c>
      <c r="B5072" t="str" cm="1">
        <f t="array" ref="B5072">_xll.BDP(B$6,$B$4, "SETTLE_DT",TEXT($A5072,"yyyymmdd"), "YAS_BOND_PX",top_liquid_formulae_px_last!B5072)</f>
        <v>#N/A Optional parameter [SETTLE_DT] has invalid date format</v>
      </c>
    </row>
    <row r="5073" spans="1:2" x14ac:dyDescent="0.25">
      <c r="A5073" s="1">
        <f>top_liquid_formulae_px_last!A5073</f>
        <v>0</v>
      </c>
      <c r="B5073" t="str" cm="1">
        <f t="array" ref="B5073">_xll.BDP(B$6,$B$4, "SETTLE_DT",TEXT($A5073,"yyyymmdd"), "YAS_BOND_PX",top_liquid_formulae_px_last!B5073)</f>
        <v>#N/A Optional parameter [SETTLE_DT] has invalid date format</v>
      </c>
    </row>
    <row r="5074" spans="1:2" x14ac:dyDescent="0.25">
      <c r="A5074" s="1">
        <f>top_liquid_formulae_px_last!A5074</f>
        <v>0</v>
      </c>
      <c r="B5074" t="str" cm="1">
        <f t="array" ref="B5074">_xll.BDP(B$6,$B$4, "SETTLE_DT",TEXT($A5074,"yyyymmdd"), "YAS_BOND_PX",top_liquid_formulae_px_last!B5074)</f>
        <v>#N/A Optional parameter [SETTLE_DT] has invalid date format</v>
      </c>
    </row>
    <row r="5075" spans="1:2" x14ac:dyDescent="0.25">
      <c r="A5075" s="1">
        <f>top_liquid_formulae_px_last!A5075</f>
        <v>0</v>
      </c>
      <c r="B5075" t="str" cm="1">
        <f t="array" ref="B5075">_xll.BDP(B$6,$B$4, "SETTLE_DT",TEXT($A5075,"yyyymmdd"), "YAS_BOND_PX",top_liquid_formulae_px_last!B5075)</f>
        <v>#N/A Optional parameter [SETTLE_DT] has invalid date format</v>
      </c>
    </row>
    <row r="5076" spans="1:2" x14ac:dyDescent="0.25">
      <c r="A5076" s="1">
        <f>top_liquid_formulae_px_last!A5076</f>
        <v>0</v>
      </c>
      <c r="B5076" t="str" cm="1">
        <f t="array" ref="B5076">_xll.BDP(B$6,$B$4, "SETTLE_DT",TEXT($A5076,"yyyymmdd"), "YAS_BOND_PX",top_liquid_formulae_px_last!B5076)</f>
        <v>#N/A Optional parameter [SETTLE_DT] has invalid date format</v>
      </c>
    </row>
    <row r="5077" spans="1:2" x14ac:dyDescent="0.25">
      <c r="A5077" s="1">
        <f>top_liquid_formulae_px_last!A5077</f>
        <v>0</v>
      </c>
      <c r="B5077" t="str" cm="1">
        <f t="array" ref="B5077">_xll.BDP(B$6,$B$4, "SETTLE_DT",TEXT($A5077,"yyyymmdd"), "YAS_BOND_PX",top_liquid_formulae_px_last!B5077)</f>
        <v>#N/A Optional parameter [SETTLE_DT] has invalid date format</v>
      </c>
    </row>
    <row r="5078" spans="1:2" x14ac:dyDescent="0.25">
      <c r="A5078" s="1">
        <f>top_liquid_formulae_px_last!A5078</f>
        <v>0</v>
      </c>
      <c r="B5078" t="str" cm="1">
        <f t="array" ref="B5078">_xll.BDP(B$6,$B$4, "SETTLE_DT",TEXT($A5078,"yyyymmdd"), "YAS_BOND_PX",top_liquid_formulae_px_last!B5078)</f>
        <v>#N/A Optional parameter [SETTLE_DT] has invalid date format</v>
      </c>
    </row>
    <row r="5079" spans="1:2" x14ac:dyDescent="0.25">
      <c r="A5079" s="1">
        <f>top_liquid_formulae_px_last!A5079</f>
        <v>0</v>
      </c>
      <c r="B5079" t="str" cm="1">
        <f t="array" ref="B5079">_xll.BDP(B$6,$B$4, "SETTLE_DT",TEXT($A5079,"yyyymmdd"), "YAS_BOND_PX",top_liquid_formulae_px_last!B5079)</f>
        <v>#N/A Optional parameter [SETTLE_DT] has invalid date format</v>
      </c>
    </row>
    <row r="5080" spans="1:2" x14ac:dyDescent="0.25">
      <c r="A5080" s="1">
        <f>top_liquid_formulae_px_last!A5080</f>
        <v>0</v>
      </c>
      <c r="B5080" t="str" cm="1">
        <f t="array" ref="B5080">_xll.BDP(B$6,$B$4, "SETTLE_DT",TEXT($A5080,"yyyymmdd"), "YAS_BOND_PX",top_liquid_formulae_px_last!B5080)</f>
        <v>#N/A Optional parameter [SETTLE_DT] has invalid date format</v>
      </c>
    </row>
    <row r="5081" spans="1:2" x14ac:dyDescent="0.25">
      <c r="A5081" s="1">
        <f>top_liquid_formulae_px_last!A5081</f>
        <v>0</v>
      </c>
      <c r="B5081" t="str" cm="1">
        <f t="array" ref="B5081">_xll.BDP(B$6,$B$4, "SETTLE_DT",TEXT($A5081,"yyyymmdd"), "YAS_BOND_PX",top_liquid_formulae_px_last!B5081)</f>
        <v>#N/A Optional parameter [SETTLE_DT] has invalid date format</v>
      </c>
    </row>
    <row r="5082" spans="1:2" x14ac:dyDescent="0.25">
      <c r="A5082" s="1">
        <f>top_liquid_formulae_px_last!A5082</f>
        <v>0</v>
      </c>
      <c r="B5082" t="str" cm="1">
        <f t="array" ref="B5082">_xll.BDP(B$6,$B$4, "SETTLE_DT",TEXT($A5082,"yyyymmdd"), "YAS_BOND_PX",top_liquid_formulae_px_last!B5082)</f>
        <v>#N/A Optional parameter [SETTLE_DT] has invalid date format</v>
      </c>
    </row>
    <row r="5083" spans="1:2" x14ac:dyDescent="0.25">
      <c r="A5083" s="1">
        <f>top_liquid_formulae_px_last!A5083</f>
        <v>0</v>
      </c>
      <c r="B5083" t="str" cm="1">
        <f t="array" ref="B5083">_xll.BDP(B$6,$B$4, "SETTLE_DT",TEXT($A5083,"yyyymmdd"), "YAS_BOND_PX",top_liquid_formulae_px_last!B5083)</f>
        <v>#N/A Optional parameter [SETTLE_DT] has invalid date format</v>
      </c>
    </row>
    <row r="5084" spans="1:2" x14ac:dyDescent="0.25">
      <c r="A5084" s="1">
        <f>top_liquid_formulae_px_last!A5084</f>
        <v>0</v>
      </c>
      <c r="B5084" t="str" cm="1">
        <f t="array" ref="B5084">_xll.BDP(B$6,$B$4, "SETTLE_DT",TEXT($A5084,"yyyymmdd"), "YAS_BOND_PX",top_liquid_formulae_px_last!B5084)</f>
        <v>#N/A Optional parameter [SETTLE_DT] has invalid date format</v>
      </c>
    </row>
    <row r="5085" spans="1:2" x14ac:dyDescent="0.25">
      <c r="A5085" s="1">
        <f>top_liquid_formulae_px_last!A5085</f>
        <v>0</v>
      </c>
      <c r="B5085" t="str" cm="1">
        <f t="array" ref="B5085">_xll.BDP(B$6,$B$4, "SETTLE_DT",TEXT($A5085,"yyyymmdd"), "YAS_BOND_PX",top_liquid_formulae_px_last!B5085)</f>
        <v>#N/A Optional parameter [SETTLE_DT] has invalid date format</v>
      </c>
    </row>
    <row r="5086" spans="1:2" x14ac:dyDescent="0.25">
      <c r="A5086" s="1">
        <f>top_liquid_formulae_px_last!A5086</f>
        <v>0</v>
      </c>
      <c r="B5086" t="str" cm="1">
        <f t="array" ref="B5086">_xll.BDP(B$6,$B$4, "SETTLE_DT",TEXT($A5086,"yyyymmdd"), "YAS_BOND_PX",top_liquid_formulae_px_last!B5086)</f>
        <v>#N/A Optional parameter [SETTLE_DT] has invalid date format</v>
      </c>
    </row>
    <row r="5087" spans="1:2" x14ac:dyDescent="0.25">
      <c r="A5087" s="1">
        <f>top_liquid_formulae_px_last!A5087</f>
        <v>0</v>
      </c>
      <c r="B5087" t="str" cm="1">
        <f t="array" ref="B5087">_xll.BDP(B$6,$B$4, "SETTLE_DT",TEXT($A5087,"yyyymmdd"), "YAS_BOND_PX",top_liquid_formulae_px_last!B5087)</f>
        <v>#N/A Optional parameter [SETTLE_DT] has invalid date format</v>
      </c>
    </row>
    <row r="5088" spans="1:2" x14ac:dyDescent="0.25">
      <c r="A5088" s="1">
        <f>top_liquid_formulae_px_last!A5088</f>
        <v>0</v>
      </c>
      <c r="B5088" t="str" cm="1">
        <f t="array" ref="B5088">_xll.BDP(B$6,$B$4, "SETTLE_DT",TEXT($A5088,"yyyymmdd"), "YAS_BOND_PX",top_liquid_formulae_px_last!B5088)</f>
        <v>#N/A Optional parameter [SETTLE_DT] has invalid date format</v>
      </c>
    </row>
    <row r="5089" spans="1:2" x14ac:dyDescent="0.25">
      <c r="A5089" s="1">
        <f>top_liquid_formulae_px_last!A5089</f>
        <v>0</v>
      </c>
      <c r="B5089" t="str" cm="1">
        <f t="array" ref="B5089">_xll.BDP(B$6,$B$4, "SETTLE_DT",TEXT($A5089,"yyyymmdd"), "YAS_BOND_PX",top_liquid_formulae_px_last!B5089)</f>
        <v>#N/A Optional parameter [SETTLE_DT] has invalid date format</v>
      </c>
    </row>
    <row r="5090" spans="1:2" x14ac:dyDescent="0.25">
      <c r="A5090" s="1">
        <f>top_liquid_formulae_px_last!A5090</f>
        <v>0</v>
      </c>
      <c r="B5090" t="str" cm="1">
        <f t="array" ref="B5090">_xll.BDP(B$6,$B$4, "SETTLE_DT",TEXT($A5090,"yyyymmdd"), "YAS_BOND_PX",top_liquid_formulae_px_last!B5090)</f>
        <v>#N/A Optional parameter [SETTLE_DT] has invalid date format</v>
      </c>
    </row>
    <row r="5091" spans="1:2" x14ac:dyDescent="0.25">
      <c r="A5091" s="1">
        <f>top_liquid_formulae_px_last!A5091</f>
        <v>0</v>
      </c>
      <c r="B5091" t="str" cm="1">
        <f t="array" ref="B5091">_xll.BDP(B$6,$B$4, "SETTLE_DT",TEXT($A5091,"yyyymmdd"), "YAS_BOND_PX",top_liquid_formulae_px_last!B5091)</f>
        <v>#N/A Optional parameter [SETTLE_DT] has invalid date format</v>
      </c>
    </row>
    <row r="5092" spans="1:2" x14ac:dyDescent="0.25">
      <c r="A5092" s="1">
        <f>top_liquid_formulae_px_last!A5092</f>
        <v>0</v>
      </c>
      <c r="B5092" t="str" cm="1">
        <f t="array" ref="B5092">_xll.BDP(B$6,$B$4, "SETTLE_DT",TEXT($A5092,"yyyymmdd"), "YAS_BOND_PX",top_liquid_formulae_px_last!B5092)</f>
        <v>#N/A Optional parameter [SETTLE_DT] has invalid date format</v>
      </c>
    </row>
    <row r="5093" spans="1:2" x14ac:dyDescent="0.25">
      <c r="A5093" s="1">
        <f>top_liquid_formulae_px_last!A5093</f>
        <v>0</v>
      </c>
      <c r="B5093" t="str" cm="1">
        <f t="array" ref="B5093">_xll.BDP(B$6,$B$4, "SETTLE_DT",TEXT($A5093,"yyyymmdd"), "YAS_BOND_PX",top_liquid_formulae_px_last!B5093)</f>
        <v>#N/A Optional parameter [SETTLE_DT] has invalid date format</v>
      </c>
    </row>
    <row r="5094" spans="1:2" x14ac:dyDescent="0.25">
      <c r="A5094" s="1">
        <f>top_liquid_formulae_px_last!A5094</f>
        <v>0</v>
      </c>
      <c r="B5094" t="str" cm="1">
        <f t="array" ref="B5094">_xll.BDP(B$6,$B$4, "SETTLE_DT",TEXT($A5094,"yyyymmdd"), "YAS_BOND_PX",top_liquid_formulae_px_last!B5094)</f>
        <v>#N/A Optional parameter [SETTLE_DT] has invalid date format</v>
      </c>
    </row>
    <row r="5095" spans="1:2" x14ac:dyDescent="0.25">
      <c r="A5095" s="1">
        <f>top_liquid_formulae_px_last!A5095</f>
        <v>0</v>
      </c>
      <c r="B5095" t="str" cm="1">
        <f t="array" ref="B5095">_xll.BDP(B$6,$B$4, "SETTLE_DT",TEXT($A5095,"yyyymmdd"), "YAS_BOND_PX",top_liquid_formulae_px_last!B5095)</f>
        <v>#N/A Optional parameter [SETTLE_DT] has invalid date format</v>
      </c>
    </row>
    <row r="5096" spans="1:2" x14ac:dyDescent="0.25">
      <c r="A5096" s="1">
        <f>top_liquid_formulae_px_last!A5096</f>
        <v>0</v>
      </c>
      <c r="B5096" t="str" cm="1">
        <f t="array" ref="B5096">_xll.BDP(B$6,$B$4, "SETTLE_DT",TEXT($A5096,"yyyymmdd"), "YAS_BOND_PX",top_liquid_formulae_px_last!B5096)</f>
        <v>#N/A Optional parameter [SETTLE_DT] has invalid date format</v>
      </c>
    </row>
    <row r="5097" spans="1:2" x14ac:dyDescent="0.25">
      <c r="A5097" s="1">
        <f>top_liquid_formulae_px_last!A5097</f>
        <v>0</v>
      </c>
      <c r="B5097" t="str" cm="1">
        <f t="array" ref="B5097">_xll.BDP(B$6,$B$4, "SETTLE_DT",TEXT($A5097,"yyyymmdd"), "YAS_BOND_PX",top_liquid_formulae_px_last!B5097)</f>
        <v>#N/A Optional parameter [SETTLE_DT] has invalid date format</v>
      </c>
    </row>
    <row r="5098" spans="1:2" x14ac:dyDescent="0.25">
      <c r="A5098" s="1">
        <f>top_liquid_formulae_px_last!A5098</f>
        <v>0</v>
      </c>
      <c r="B5098" t="str" cm="1">
        <f t="array" ref="B5098">_xll.BDP(B$6,$B$4, "SETTLE_DT",TEXT($A5098,"yyyymmdd"), "YAS_BOND_PX",top_liquid_formulae_px_last!B5098)</f>
        <v>#N/A Optional parameter [SETTLE_DT] has invalid date format</v>
      </c>
    </row>
    <row r="5099" spans="1:2" x14ac:dyDescent="0.25">
      <c r="A5099" s="1">
        <f>top_liquid_formulae_px_last!A5099</f>
        <v>0</v>
      </c>
      <c r="B5099" t="str" cm="1">
        <f t="array" ref="B5099">_xll.BDP(B$6,$B$4, "SETTLE_DT",TEXT($A5099,"yyyymmdd"), "YAS_BOND_PX",top_liquid_formulae_px_last!B5099)</f>
        <v>#N/A Optional parameter [SETTLE_DT] has invalid date format</v>
      </c>
    </row>
    <row r="5100" spans="1:2" x14ac:dyDescent="0.25">
      <c r="A5100" s="1">
        <f>top_liquid_formulae_px_last!A5100</f>
        <v>0</v>
      </c>
      <c r="B5100" t="str" cm="1">
        <f t="array" ref="B5100">_xll.BDP(B$6,$B$4, "SETTLE_DT",TEXT($A5100,"yyyymmdd"), "YAS_BOND_PX",top_liquid_formulae_px_last!B5100)</f>
        <v>#N/A Optional parameter [SETTLE_DT] has invalid date format</v>
      </c>
    </row>
    <row r="5101" spans="1:2" x14ac:dyDescent="0.25">
      <c r="A5101" s="1">
        <f>top_liquid_formulae_px_last!A5101</f>
        <v>0</v>
      </c>
      <c r="B5101" t="str" cm="1">
        <f t="array" ref="B5101">_xll.BDP(B$6,$B$4, "SETTLE_DT",TEXT($A5101,"yyyymmdd"), "YAS_BOND_PX",top_liquid_formulae_px_last!B5101)</f>
        <v>#N/A Optional parameter [SETTLE_DT] has invalid date format</v>
      </c>
    </row>
    <row r="5102" spans="1:2" x14ac:dyDescent="0.25">
      <c r="A5102" s="1">
        <f>top_liquid_formulae_px_last!A5102</f>
        <v>0</v>
      </c>
      <c r="B5102" t="str" cm="1">
        <f t="array" ref="B5102">_xll.BDP(B$6,$B$4, "SETTLE_DT",TEXT($A5102,"yyyymmdd"), "YAS_BOND_PX",top_liquid_formulae_px_last!B5102)</f>
        <v>#N/A Optional parameter [SETTLE_DT] has invalid date format</v>
      </c>
    </row>
    <row r="5103" spans="1:2" x14ac:dyDescent="0.25">
      <c r="A5103" s="1">
        <f>top_liquid_formulae_px_last!A5103</f>
        <v>0</v>
      </c>
      <c r="B5103" t="str" cm="1">
        <f t="array" ref="B5103">_xll.BDP(B$6,$B$4, "SETTLE_DT",TEXT($A5103,"yyyymmdd"), "YAS_BOND_PX",top_liquid_formulae_px_last!B5103)</f>
        <v>#N/A Optional parameter [SETTLE_DT] has invalid date format</v>
      </c>
    </row>
    <row r="5104" spans="1:2" x14ac:dyDescent="0.25">
      <c r="A5104" s="1">
        <f>top_liquid_formulae_px_last!A5104</f>
        <v>0</v>
      </c>
      <c r="B5104" t="str" cm="1">
        <f t="array" ref="B5104">_xll.BDP(B$6,$B$4, "SETTLE_DT",TEXT($A5104,"yyyymmdd"), "YAS_BOND_PX",top_liquid_formulae_px_last!B5104)</f>
        <v>#N/A Optional parameter [SETTLE_DT] has invalid date format</v>
      </c>
    </row>
    <row r="5105" spans="1:2" x14ac:dyDescent="0.25">
      <c r="A5105" s="1">
        <f>top_liquid_formulae_px_last!A5105</f>
        <v>0</v>
      </c>
      <c r="B5105" t="str" cm="1">
        <f t="array" ref="B5105">_xll.BDP(B$6,$B$4, "SETTLE_DT",TEXT($A5105,"yyyymmdd"), "YAS_BOND_PX",top_liquid_formulae_px_last!B5105)</f>
        <v>#N/A Optional parameter [SETTLE_DT] has invalid date format</v>
      </c>
    </row>
    <row r="5106" spans="1:2" x14ac:dyDescent="0.25">
      <c r="A5106" s="1">
        <f>top_liquid_formulae_px_last!A5106</f>
        <v>0</v>
      </c>
      <c r="B5106" t="str" cm="1">
        <f t="array" ref="B5106">_xll.BDP(B$6,$B$4, "SETTLE_DT",TEXT($A5106,"yyyymmdd"), "YAS_BOND_PX",top_liquid_formulae_px_last!B5106)</f>
        <v>#N/A Optional parameter [SETTLE_DT] has invalid date format</v>
      </c>
    </row>
    <row r="5107" spans="1:2" x14ac:dyDescent="0.25">
      <c r="A5107" s="1">
        <f>top_liquid_formulae_px_last!A5107</f>
        <v>0</v>
      </c>
      <c r="B5107" t="str" cm="1">
        <f t="array" ref="B5107">_xll.BDP(B$6,$B$4, "SETTLE_DT",TEXT($A5107,"yyyymmdd"), "YAS_BOND_PX",top_liquid_formulae_px_last!B5107)</f>
        <v>#N/A Optional parameter [SETTLE_DT] has invalid date format</v>
      </c>
    </row>
    <row r="5108" spans="1:2" x14ac:dyDescent="0.25">
      <c r="A5108" s="1">
        <f>top_liquid_formulae_px_last!A5108</f>
        <v>0</v>
      </c>
      <c r="B5108" t="str" cm="1">
        <f t="array" ref="B5108">_xll.BDP(B$6,$B$4, "SETTLE_DT",TEXT($A5108,"yyyymmdd"), "YAS_BOND_PX",top_liquid_formulae_px_last!B5108)</f>
        <v>#N/A Optional parameter [SETTLE_DT] has invalid date format</v>
      </c>
    </row>
    <row r="5109" spans="1:2" x14ac:dyDescent="0.25">
      <c r="A5109" s="1">
        <f>top_liquid_formulae_px_last!A5109</f>
        <v>0</v>
      </c>
      <c r="B5109" t="str" cm="1">
        <f t="array" ref="B5109">_xll.BDP(B$6,$B$4, "SETTLE_DT",TEXT($A5109,"yyyymmdd"), "YAS_BOND_PX",top_liquid_formulae_px_last!B5109)</f>
        <v>#N/A Optional parameter [SETTLE_DT] has invalid date format</v>
      </c>
    </row>
    <row r="5110" spans="1:2" x14ac:dyDescent="0.25">
      <c r="A5110" s="1">
        <f>top_liquid_formulae_px_last!A5110</f>
        <v>0</v>
      </c>
      <c r="B5110" t="str" cm="1">
        <f t="array" ref="B5110">_xll.BDP(B$6,$B$4, "SETTLE_DT",TEXT($A5110,"yyyymmdd"), "YAS_BOND_PX",top_liquid_formulae_px_last!B5110)</f>
        <v>#N/A Optional parameter [SETTLE_DT] has invalid date format</v>
      </c>
    </row>
    <row r="5111" spans="1:2" x14ac:dyDescent="0.25">
      <c r="A5111" s="1">
        <f>top_liquid_formulae_px_last!A5111</f>
        <v>0</v>
      </c>
      <c r="B5111" t="str" cm="1">
        <f t="array" ref="B5111">_xll.BDP(B$6,$B$4, "SETTLE_DT",TEXT($A5111,"yyyymmdd"), "YAS_BOND_PX",top_liquid_formulae_px_last!B5111)</f>
        <v>#N/A Optional parameter [SETTLE_DT] has invalid date format</v>
      </c>
    </row>
    <row r="5112" spans="1:2" x14ac:dyDescent="0.25">
      <c r="A5112" s="1">
        <f>top_liquid_formulae_px_last!A5112</f>
        <v>0</v>
      </c>
      <c r="B5112" t="str" cm="1">
        <f t="array" ref="B5112">_xll.BDP(B$6,$B$4, "SETTLE_DT",TEXT($A5112,"yyyymmdd"), "YAS_BOND_PX",top_liquid_formulae_px_last!B5112)</f>
        <v>#N/A Optional parameter [SETTLE_DT] has invalid date format</v>
      </c>
    </row>
    <row r="5113" spans="1:2" x14ac:dyDescent="0.25">
      <c r="A5113" s="1">
        <f>top_liquid_formulae_px_last!A5113</f>
        <v>0</v>
      </c>
      <c r="B5113" t="str" cm="1">
        <f t="array" ref="B5113">_xll.BDP(B$6,$B$4, "SETTLE_DT",TEXT($A5113,"yyyymmdd"), "YAS_BOND_PX",top_liquid_formulae_px_last!B5113)</f>
        <v>#N/A Optional parameter [SETTLE_DT] has invalid date format</v>
      </c>
    </row>
    <row r="5114" spans="1:2" x14ac:dyDescent="0.25">
      <c r="A5114" s="1">
        <f>top_liquid_formulae_px_last!A5114</f>
        <v>0</v>
      </c>
      <c r="B5114" t="str" cm="1">
        <f t="array" ref="B5114">_xll.BDP(B$6,$B$4, "SETTLE_DT",TEXT($A5114,"yyyymmdd"), "YAS_BOND_PX",top_liquid_formulae_px_last!B5114)</f>
        <v>#N/A Optional parameter [SETTLE_DT] has invalid date format</v>
      </c>
    </row>
    <row r="5115" spans="1:2" x14ac:dyDescent="0.25">
      <c r="A5115" s="1">
        <f>top_liquid_formulae_px_last!A5115</f>
        <v>0</v>
      </c>
      <c r="B5115" t="str" cm="1">
        <f t="array" ref="B5115">_xll.BDP(B$6,$B$4, "SETTLE_DT",TEXT($A5115,"yyyymmdd"), "YAS_BOND_PX",top_liquid_formulae_px_last!B5115)</f>
        <v>#N/A Optional parameter [SETTLE_DT] has invalid date format</v>
      </c>
    </row>
    <row r="5116" spans="1:2" x14ac:dyDescent="0.25">
      <c r="A5116" s="1">
        <f>top_liquid_formulae_px_last!A5116</f>
        <v>0</v>
      </c>
      <c r="B5116" t="str" cm="1">
        <f t="array" ref="B5116">_xll.BDP(B$6,$B$4, "SETTLE_DT",TEXT($A5116,"yyyymmdd"), "YAS_BOND_PX",top_liquid_formulae_px_last!B5116)</f>
        <v>#N/A Optional parameter [SETTLE_DT] has invalid date format</v>
      </c>
    </row>
    <row r="5117" spans="1:2" x14ac:dyDescent="0.25">
      <c r="A5117" s="1">
        <f>top_liquid_formulae_px_last!A5117</f>
        <v>0</v>
      </c>
      <c r="B5117" t="str" cm="1">
        <f t="array" ref="B5117">_xll.BDP(B$6,$B$4, "SETTLE_DT",TEXT($A5117,"yyyymmdd"), "YAS_BOND_PX",top_liquid_formulae_px_last!B5117)</f>
        <v>#N/A Optional parameter [SETTLE_DT] has invalid date format</v>
      </c>
    </row>
    <row r="5118" spans="1:2" x14ac:dyDescent="0.25">
      <c r="A5118" s="1">
        <f>top_liquid_formulae_px_last!A5118</f>
        <v>0</v>
      </c>
      <c r="B5118" t="str" cm="1">
        <f t="array" ref="B5118">_xll.BDP(B$6,$B$4, "SETTLE_DT",TEXT($A5118,"yyyymmdd"), "YAS_BOND_PX",top_liquid_formulae_px_last!B5118)</f>
        <v>#N/A Optional parameter [SETTLE_DT] has invalid date format</v>
      </c>
    </row>
    <row r="5119" spans="1:2" x14ac:dyDescent="0.25">
      <c r="A5119" s="1">
        <f>top_liquid_formulae_px_last!A5119</f>
        <v>0</v>
      </c>
      <c r="B5119" t="str" cm="1">
        <f t="array" ref="B5119">_xll.BDP(B$6,$B$4, "SETTLE_DT",TEXT($A5119,"yyyymmdd"), "YAS_BOND_PX",top_liquid_formulae_px_last!B5119)</f>
        <v>#N/A Optional parameter [SETTLE_DT] has invalid date format</v>
      </c>
    </row>
    <row r="5120" spans="1:2" x14ac:dyDescent="0.25">
      <c r="A5120" s="1">
        <f>top_liquid_formulae_px_last!A5120</f>
        <v>0</v>
      </c>
      <c r="B5120" t="str" cm="1">
        <f t="array" ref="B5120">_xll.BDP(B$6,$B$4, "SETTLE_DT",TEXT($A5120,"yyyymmdd"), "YAS_BOND_PX",top_liquid_formulae_px_last!B5120)</f>
        <v>#N/A Optional parameter [SETTLE_DT] has invalid date format</v>
      </c>
    </row>
    <row r="5121" spans="1:2" x14ac:dyDescent="0.25">
      <c r="A5121" s="1">
        <f>top_liquid_formulae_px_last!A5121</f>
        <v>0</v>
      </c>
      <c r="B5121" t="str" cm="1">
        <f t="array" ref="B5121">_xll.BDP(B$6,$B$4, "SETTLE_DT",TEXT($A5121,"yyyymmdd"), "YAS_BOND_PX",top_liquid_formulae_px_last!B5121)</f>
        <v>#N/A Optional parameter [SETTLE_DT] has invalid date format</v>
      </c>
    </row>
    <row r="5122" spans="1:2" x14ac:dyDescent="0.25">
      <c r="A5122" s="1">
        <f>top_liquid_formulae_px_last!A5122</f>
        <v>0</v>
      </c>
      <c r="B5122" t="str" cm="1">
        <f t="array" ref="B5122">_xll.BDP(B$6,$B$4, "SETTLE_DT",TEXT($A5122,"yyyymmdd"), "YAS_BOND_PX",top_liquid_formulae_px_last!B5122)</f>
        <v>#N/A Optional parameter [SETTLE_DT] has invalid date format</v>
      </c>
    </row>
    <row r="5123" spans="1:2" x14ac:dyDescent="0.25">
      <c r="A5123" s="1">
        <f>top_liquid_formulae_px_last!A5123</f>
        <v>0</v>
      </c>
      <c r="B5123" t="str" cm="1">
        <f t="array" ref="B5123">_xll.BDP(B$6,$B$4, "SETTLE_DT",TEXT($A5123,"yyyymmdd"), "YAS_BOND_PX",top_liquid_formulae_px_last!B5123)</f>
        <v>#N/A Optional parameter [SETTLE_DT] has invalid date format</v>
      </c>
    </row>
    <row r="5124" spans="1:2" x14ac:dyDescent="0.25">
      <c r="A5124" s="1">
        <f>top_liquid_formulae_px_last!A5124</f>
        <v>0</v>
      </c>
      <c r="B5124" t="str" cm="1">
        <f t="array" ref="B5124">_xll.BDP(B$6,$B$4, "SETTLE_DT",TEXT($A5124,"yyyymmdd"), "YAS_BOND_PX",top_liquid_formulae_px_last!B5124)</f>
        <v>#N/A Optional parameter [SETTLE_DT] has invalid date format</v>
      </c>
    </row>
    <row r="5125" spans="1:2" x14ac:dyDescent="0.25">
      <c r="A5125" s="1">
        <f>top_liquid_formulae_px_last!A5125</f>
        <v>0</v>
      </c>
      <c r="B5125" t="str" cm="1">
        <f t="array" ref="B5125">_xll.BDP(B$6,$B$4, "SETTLE_DT",TEXT($A5125,"yyyymmdd"), "YAS_BOND_PX",top_liquid_formulae_px_last!B5125)</f>
        <v>#N/A Optional parameter [SETTLE_DT] has invalid date format</v>
      </c>
    </row>
    <row r="5126" spans="1:2" x14ac:dyDescent="0.25">
      <c r="A5126" s="1">
        <f>top_liquid_formulae_px_last!A5126</f>
        <v>0</v>
      </c>
      <c r="B5126" t="str" cm="1">
        <f t="array" ref="B5126">_xll.BDP(B$6,$B$4, "SETTLE_DT",TEXT($A5126,"yyyymmdd"), "YAS_BOND_PX",top_liquid_formulae_px_last!B5126)</f>
        <v>#N/A Optional parameter [SETTLE_DT] has invalid date format</v>
      </c>
    </row>
    <row r="5127" spans="1:2" x14ac:dyDescent="0.25">
      <c r="A5127" s="1">
        <f>top_liquid_formulae_px_last!A5127</f>
        <v>0</v>
      </c>
      <c r="B5127" t="str" cm="1">
        <f t="array" ref="B5127">_xll.BDP(B$6,$B$4, "SETTLE_DT",TEXT($A5127,"yyyymmdd"), "YAS_BOND_PX",top_liquid_formulae_px_last!B5127)</f>
        <v>#N/A Optional parameter [SETTLE_DT] has invalid date format</v>
      </c>
    </row>
    <row r="5128" spans="1:2" x14ac:dyDescent="0.25">
      <c r="A5128" s="1">
        <f>top_liquid_formulae_px_last!A5128</f>
        <v>0</v>
      </c>
      <c r="B5128" t="str" cm="1">
        <f t="array" ref="B5128">_xll.BDP(B$6,$B$4, "SETTLE_DT",TEXT($A5128,"yyyymmdd"), "YAS_BOND_PX",top_liquid_formulae_px_last!B5128)</f>
        <v>#N/A Optional parameter [SETTLE_DT] has invalid date format</v>
      </c>
    </row>
    <row r="5129" spans="1:2" x14ac:dyDescent="0.25">
      <c r="A5129" s="1">
        <f>top_liquid_formulae_px_last!A5129</f>
        <v>0</v>
      </c>
      <c r="B5129" t="str" cm="1">
        <f t="array" ref="B5129">_xll.BDP(B$6,$B$4, "SETTLE_DT",TEXT($A5129,"yyyymmdd"), "YAS_BOND_PX",top_liquid_formulae_px_last!B5129)</f>
        <v>#N/A Optional parameter [SETTLE_DT] has invalid date format</v>
      </c>
    </row>
    <row r="5130" spans="1:2" x14ac:dyDescent="0.25">
      <c r="A5130" s="1">
        <f>top_liquid_formulae_px_last!A5130</f>
        <v>0</v>
      </c>
      <c r="B5130" t="str" cm="1">
        <f t="array" ref="B5130">_xll.BDP(B$6,$B$4, "SETTLE_DT",TEXT($A5130,"yyyymmdd"), "YAS_BOND_PX",top_liquid_formulae_px_last!B5130)</f>
        <v>#N/A Optional parameter [SETTLE_DT] has invalid date format</v>
      </c>
    </row>
    <row r="5131" spans="1:2" x14ac:dyDescent="0.25">
      <c r="A5131" s="1">
        <f>top_liquid_formulae_px_last!A5131</f>
        <v>0</v>
      </c>
      <c r="B5131" t="str" cm="1">
        <f t="array" ref="B5131">_xll.BDP(B$6,$B$4, "SETTLE_DT",TEXT($A5131,"yyyymmdd"), "YAS_BOND_PX",top_liquid_formulae_px_last!B5131)</f>
        <v>#N/A Optional parameter [SETTLE_DT] has invalid date format</v>
      </c>
    </row>
    <row r="5132" spans="1:2" x14ac:dyDescent="0.25">
      <c r="A5132" s="1">
        <f>top_liquid_formulae_px_last!A5132</f>
        <v>0</v>
      </c>
      <c r="B5132" t="str" cm="1">
        <f t="array" ref="B5132">_xll.BDP(B$6,$B$4, "SETTLE_DT",TEXT($A5132,"yyyymmdd"), "YAS_BOND_PX",top_liquid_formulae_px_last!B5132)</f>
        <v>#N/A Optional parameter [SETTLE_DT] has invalid date format</v>
      </c>
    </row>
    <row r="5133" spans="1:2" x14ac:dyDescent="0.25">
      <c r="A5133" s="1">
        <f>top_liquid_formulae_px_last!A5133</f>
        <v>0</v>
      </c>
      <c r="B5133" t="str" cm="1">
        <f t="array" ref="B5133">_xll.BDP(B$6,$B$4, "SETTLE_DT",TEXT($A5133,"yyyymmdd"), "YAS_BOND_PX",top_liquid_formulae_px_last!B5133)</f>
        <v>#N/A Optional parameter [SETTLE_DT] has invalid date format</v>
      </c>
    </row>
    <row r="5134" spans="1:2" x14ac:dyDescent="0.25">
      <c r="A5134" s="1">
        <f>top_liquid_formulae_px_last!A5134</f>
        <v>0</v>
      </c>
      <c r="B5134" t="str" cm="1">
        <f t="array" ref="B5134">_xll.BDP(B$6,$B$4, "SETTLE_DT",TEXT($A5134,"yyyymmdd"), "YAS_BOND_PX",top_liquid_formulae_px_last!B5134)</f>
        <v>#N/A Optional parameter [SETTLE_DT] has invalid date format</v>
      </c>
    </row>
    <row r="5135" spans="1:2" x14ac:dyDescent="0.25">
      <c r="A5135" s="1">
        <f>top_liquid_formulae_px_last!A5135</f>
        <v>0</v>
      </c>
      <c r="B5135" t="str" cm="1">
        <f t="array" ref="B5135">_xll.BDP(B$6,$B$4, "SETTLE_DT",TEXT($A5135,"yyyymmdd"), "YAS_BOND_PX",top_liquid_formulae_px_last!B5135)</f>
        <v>#N/A Optional parameter [SETTLE_DT] has invalid date format</v>
      </c>
    </row>
    <row r="5136" spans="1:2" x14ac:dyDescent="0.25">
      <c r="A5136" s="1">
        <f>top_liquid_formulae_px_last!A5136</f>
        <v>0</v>
      </c>
      <c r="B5136" t="str" cm="1">
        <f t="array" ref="B5136">_xll.BDP(B$6,$B$4, "SETTLE_DT",TEXT($A5136,"yyyymmdd"), "YAS_BOND_PX",top_liquid_formulae_px_last!B5136)</f>
        <v>#N/A Optional parameter [SETTLE_DT] has invalid date format</v>
      </c>
    </row>
    <row r="5137" spans="1:2" x14ac:dyDescent="0.25">
      <c r="A5137" s="1">
        <f>top_liquid_formulae_px_last!A5137</f>
        <v>0</v>
      </c>
      <c r="B5137" t="str" cm="1">
        <f t="array" ref="B5137">_xll.BDP(B$6,$B$4, "SETTLE_DT",TEXT($A5137,"yyyymmdd"), "YAS_BOND_PX",top_liquid_formulae_px_last!B5137)</f>
        <v>#N/A Optional parameter [SETTLE_DT] has invalid date format</v>
      </c>
    </row>
    <row r="5138" spans="1:2" x14ac:dyDescent="0.25">
      <c r="A5138" s="1">
        <f>top_liquid_formulae_px_last!A5138</f>
        <v>0</v>
      </c>
      <c r="B5138" t="str" cm="1">
        <f t="array" ref="B5138">_xll.BDP(B$6,$B$4, "SETTLE_DT",TEXT($A5138,"yyyymmdd"), "YAS_BOND_PX",top_liquid_formulae_px_last!B5138)</f>
        <v>#N/A Optional parameter [SETTLE_DT] has invalid date format</v>
      </c>
    </row>
    <row r="5139" spans="1:2" x14ac:dyDescent="0.25">
      <c r="A5139" s="1">
        <f>top_liquid_formulae_px_last!A5139</f>
        <v>0</v>
      </c>
      <c r="B5139" t="str" cm="1">
        <f t="array" ref="B5139">_xll.BDP(B$6,$B$4, "SETTLE_DT",TEXT($A5139,"yyyymmdd"), "YAS_BOND_PX",top_liquid_formulae_px_last!B5139)</f>
        <v>#N/A Optional parameter [SETTLE_DT] has invalid date format</v>
      </c>
    </row>
    <row r="5140" spans="1:2" x14ac:dyDescent="0.25">
      <c r="A5140" s="1">
        <f>top_liquid_formulae_px_last!A5140</f>
        <v>0</v>
      </c>
      <c r="B5140" t="str" cm="1">
        <f t="array" ref="B5140">_xll.BDP(B$6,$B$4, "SETTLE_DT",TEXT($A5140,"yyyymmdd"), "YAS_BOND_PX",top_liquid_formulae_px_last!B5140)</f>
        <v>#N/A Optional parameter [SETTLE_DT] has invalid date format</v>
      </c>
    </row>
    <row r="5141" spans="1:2" x14ac:dyDescent="0.25">
      <c r="A5141" s="1">
        <f>top_liquid_formulae_px_last!A5141</f>
        <v>0</v>
      </c>
      <c r="B5141" t="str" cm="1">
        <f t="array" ref="B5141">_xll.BDP(B$6,$B$4, "SETTLE_DT",TEXT($A5141,"yyyymmdd"), "YAS_BOND_PX",top_liquid_formulae_px_last!B5141)</f>
        <v>#N/A Optional parameter [SETTLE_DT] has invalid date format</v>
      </c>
    </row>
    <row r="5142" spans="1:2" x14ac:dyDescent="0.25">
      <c r="A5142" s="1">
        <f>top_liquid_formulae_px_last!A5142</f>
        <v>0</v>
      </c>
      <c r="B5142" t="str" cm="1">
        <f t="array" ref="B5142">_xll.BDP(B$6,$B$4, "SETTLE_DT",TEXT($A5142,"yyyymmdd"), "YAS_BOND_PX",top_liquid_formulae_px_last!B5142)</f>
        <v>#N/A Optional parameter [SETTLE_DT] has invalid date format</v>
      </c>
    </row>
    <row r="5143" spans="1:2" x14ac:dyDescent="0.25">
      <c r="A5143" s="1">
        <f>top_liquid_formulae_px_last!A5143</f>
        <v>0</v>
      </c>
      <c r="B5143" t="str" cm="1">
        <f t="array" ref="B5143">_xll.BDP(B$6,$B$4, "SETTLE_DT",TEXT($A5143,"yyyymmdd"), "YAS_BOND_PX",top_liquid_formulae_px_last!B5143)</f>
        <v>#N/A Optional parameter [SETTLE_DT] has invalid date format</v>
      </c>
    </row>
    <row r="5144" spans="1:2" x14ac:dyDescent="0.25">
      <c r="A5144" s="1">
        <f>top_liquid_formulae_px_last!A5144</f>
        <v>0</v>
      </c>
      <c r="B5144" t="str" cm="1">
        <f t="array" ref="B5144">_xll.BDP(B$6,$B$4, "SETTLE_DT",TEXT($A5144,"yyyymmdd"), "YAS_BOND_PX",top_liquid_formulae_px_last!B5144)</f>
        <v>#N/A Optional parameter [SETTLE_DT] has invalid date format</v>
      </c>
    </row>
    <row r="5145" spans="1:2" x14ac:dyDescent="0.25">
      <c r="A5145" s="1">
        <f>top_liquid_formulae_px_last!A5145</f>
        <v>0</v>
      </c>
      <c r="B5145" t="str" cm="1">
        <f t="array" ref="B5145">_xll.BDP(B$6,$B$4, "SETTLE_DT",TEXT($A5145,"yyyymmdd"), "YAS_BOND_PX",top_liquid_formulae_px_last!B5145)</f>
        <v>#N/A Optional parameter [SETTLE_DT] has invalid date format</v>
      </c>
    </row>
    <row r="5146" spans="1:2" x14ac:dyDescent="0.25">
      <c r="A5146" s="1">
        <f>top_liquid_formulae_px_last!A5146</f>
        <v>0</v>
      </c>
      <c r="B5146" t="str" cm="1">
        <f t="array" ref="B5146">_xll.BDP(B$6,$B$4, "SETTLE_DT",TEXT($A5146,"yyyymmdd"), "YAS_BOND_PX",top_liquid_formulae_px_last!B5146)</f>
        <v>#N/A Optional parameter [SETTLE_DT] has invalid date format</v>
      </c>
    </row>
    <row r="5147" spans="1:2" x14ac:dyDescent="0.25">
      <c r="A5147" s="1">
        <f>top_liquid_formulae_px_last!A5147</f>
        <v>0</v>
      </c>
      <c r="B5147" t="str" cm="1">
        <f t="array" ref="B5147">_xll.BDP(B$6,$B$4, "SETTLE_DT",TEXT($A5147,"yyyymmdd"), "YAS_BOND_PX",top_liquid_formulae_px_last!B5147)</f>
        <v>#N/A Optional parameter [SETTLE_DT] has invalid date format</v>
      </c>
    </row>
    <row r="5148" spans="1:2" x14ac:dyDescent="0.25">
      <c r="A5148" s="1">
        <f>top_liquid_formulae_px_last!A5148</f>
        <v>0</v>
      </c>
      <c r="B5148" t="str" cm="1">
        <f t="array" ref="B5148">_xll.BDP(B$6,$B$4, "SETTLE_DT",TEXT($A5148,"yyyymmdd"), "YAS_BOND_PX",top_liquid_formulae_px_last!B5148)</f>
        <v>#N/A Optional parameter [SETTLE_DT] has invalid date format</v>
      </c>
    </row>
    <row r="5149" spans="1:2" x14ac:dyDescent="0.25">
      <c r="A5149" s="1">
        <f>top_liquid_formulae_px_last!A5149</f>
        <v>0</v>
      </c>
      <c r="B5149" t="str" cm="1">
        <f t="array" ref="B5149">_xll.BDP(B$6,$B$4, "SETTLE_DT",TEXT($A5149,"yyyymmdd"), "YAS_BOND_PX",top_liquid_formulae_px_last!B5149)</f>
        <v>#N/A Optional parameter [SETTLE_DT] has invalid date format</v>
      </c>
    </row>
    <row r="5150" spans="1:2" x14ac:dyDescent="0.25">
      <c r="A5150" s="1">
        <f>top_liquid_formulae_px_last!A5150</f>
        <v>0</v>
      </c>
      <c r="B5150" t="str" cm="1">
        <f t="array" ref="B5150">_xll.BDP(B$6,$B$4, "SETTLE_DT",TEXT($A5150,"yyyymmdd"), "YAS_BOND_PX",top_liquid_formulae_px_last!B5150)</f>
        <v>#N/A Optional parameter [SETTLE_DT] has invalid date format</v>
      </c>
    </row>
    <row r="5151" spans="1:2" x14ac:dyDescent="0.25">
      <c r="A5151" s="1">
        <f>top_liquid_formulae_px_last!A5151</f>
        <v>0</v>
      </c>
      <c r="B5151" t="str" cm="1">
        <f t="array" ref="B5151">_xll.BDP(B$6,$B$4, "SETTLE_DT",TEXT($A5151,"yyyymmdd"), "YAS_BOND_PX",top_liquid_formulae_px_last!B5151)</f>
        <v>#N/A Optional parameter [SETTLE_DT] has invalid date format</v>
      </c>
    </row>
    <row r="5152" spans="1:2" x14ac:dyDescent="0.25">
      <c r="A5152" s="1">
        <f>top_liquid_formulae_px_last!A5152</f>
        <v>0</v>
      </c>
      <c r="B5152" t="str" cm="1">
        <f t="array" ref="B5152">_xll.BDP(B$6,$B$4, "SETTLE_DT",TEXT($A5152,"yyyymmdd"), "YAS_BOND_PX",top_liquid_formulae_px_last!B5152)</f>
        <v>#N/A Optional parameter [SETTLE_DT] has invalid date format</v>
      </c>
    </row>
    <row r="5153" spans="1:2" x14ac:dyDescent="0.25">
      <c r="A5153" s="1">
        <f>top_liquid_formulae_px_last!A5153</f>
        <v>0</v>
      </c>
      <c r="B5153" t="str" cm="1">
        <f t="array" ref="B5153">_xll.BDP(B$6,$B$4, "SETTLE_DT",TEXT($A5153,"yyyymmdd"), "YAS_BOND_PX",top_liquid_formulae_px_last!B5153)</f>
        <v>#N/A Optional parameter [SETTLE_DT] has invalid date format</v>
      </c>
    </row>
    <row r="5154" spans="1:2" x14ac:dyDescent="0.25">
      <c r="A5154" s="1">
        <f>top_liquid_formulae_px_last!A5154</f>
        <v>0</v>
      </c>
      <c r="B5154" t="str" cm="1">
        <f t="array" ref="B5154">_xll.BDP(B$6,$B$4, "SETTLE_DT",TEXT($A5154,"yyyymmdd"), "YAS_BOND_PX",top_liquid_formulae_px_last!B5154)</f>
        <v>#N/A Optional parameter [SETTLE_DT] has invalid date format</v>
      </c>
    </row>
    <row r="5155" spans="1:2" x14ac:dyDescent="0.25">
      <c r="A5155" s="1">
        <f>top_liquid_formulae_px_last!A5155</f>
        <v>0</v>
      </c>
      <c r="B5155" t="str" cm="1">
        <f t="array" ref="B5155">_xll.BDP(B$6,$B$4, "SETTLE_DT",TEXT($A5155,"yyyymmdd"), "YAS_BOND_PX",top_liquid_formulae_px_last!B5155)</f>
        <v>#N/A Optional parameter [SETTLE_DT] has invalid date format</v>
      </c>
    </row>
    <row r="5156" spans="1:2" x14ac:dyDescent="0.25">
      <c r="A5156" s="1">
        <f>top_liquid_formulae_px_last!A5156</f>
        <v>0</v>
      </c>
      <c r="B5156" t="str" cm="1">
        <f t="array" ref="B5156">_xll.BDP(B$6,$B$4, "SETTLE_DT",TEXT($A5156,"yyyymmdd"), "YAS_BOND_PX",top_liquid_formulae_px_last!B5156)</f>
        <v>#N/A Optional parameter [SETTLE_DT] has invalid date format</v>
      </c>
    </row>
    <row r="5157" spans="1:2" x14ac:dyDescent="0.25">
      <c r="A5157" s="1">
        <f>top_liquid_formulae_px_last!A5157</f>
        <v>0</v>
      </c>
      <c r="B5157" t="str" cm="1">
        <f t="array" ref="B5157">_xll.BDP(B$6,$B$4, "SETTLE_DT",TEXT($A5157,"yyyymmdd"), "YAS_BOND_PX",top_liquid_formulae_px_last!B5157)</f>
        <v>#N/A Optional parameter [SETTLE_DT] has invalid date format</v>
      </c>
    </row>
    <row r="5158" spans="1:2" x14ac:dyDescent="0.25">
      <c r="A5158" s="1">
        <f>top_liquid_formulae_px_last!A5158</f>
        <v>0</v>
      </c>
      <c r="B5158" t="str" cm="1">
        <f t="array" ref="B5158">_xll.BDP(B$6,$B$4, "SETTLE_DT",TEXT($A5158,"yyyymmdd"), "YAS_BOND_PX",top_liquid_formulae_px_last!B5158)</f>
        <v>#N/A Optional parameter [SETTLE_DT] has invalid date format</v>
      </c>
    </row>
    <row r="5159" spans="1:2" x14ac:dyDescent="0.25">
      <c r="A5159" s="1">
        <f>top_liquid_formulae_px_last!A5159</f>
        <v>0</v>
      </c>
      <c r="B5159" t="str" cm="1">
        <f t="array" ref="B5159">_xll.BDP(B$6,$B$4, "SETTLE_DT",TEXT($A5159,"yyyymmdd"), "YAS_BOND_PX",top_liquid_formulae_px_last!B5159)</f>
        <v>#N/A Optional parameter [SETTLE_DT] has invalid date format</v>
      </c>
    </row>
    <row r="5160" spans="1:2" x14ac:dyDescent="0.25">
      <c r="A5160" s="1">
        <f>top_liquid_formulae_px_last!A5160</f>
        <v>0</v>
      </c>
      <c r="B5160" t="str" cm="1">
        <f t="array" ref="B5160">_xll.BDP(B$6,$B$4, "SETTLE_DT",TEXT($A5160,"yyyymmdd"), "YAS_BOND_PX",top_liquid_formulae_px_last!B5160)</f>
        <v>#N/A Optional parameter [SETTLE_DT] has invalid date format</v>
      </c>
    </row>
    <row r="5161" spans="1:2" x14ac:dyDescent="0.25">
      <c r="A5161" s="1">
        <f>top_liquid_formulae_px_last!A5161</f>
        <v>0</v>
      </c>
      <c r="B5161" t="str" cm="1">
        <f t="array" ref="B5161">_xll.BDP(B$6,$B$4, "SETTLE_DT",TEXT($A5161,"yyyymmdd"), "YAS_BOND_PX",top_liquid_formulae_px_last!B5161)</f>
        <v>#N/A Optional parameter [SETTLE_DT] has invalid date format</v>
      </c>
    </row>
    <row r="5162" spans="1:2" x14ac:dyDescent="0.25">
      <c r="A5162" s="1">
        <f>top_liquid_formulae_px_last!A5162</f>
        <v>0</v>
      </c>
      <c r="B5162" t="str" cm="1">
        <f t="array" ref="B5162">_xll.BDP(B$6,$B$4, "SETTLE_DT",TEXT($A5162,"yyyymmdd"), "YAS_BOND_PX",top_liquid_formulae_px_last!B5162)</f>
        <v>#N/A Optional parameter [SETTLE_DT] has invalid date format</v>
      </c>
    </row>
    <row r="5163" spans="1:2" x14ac:dyDescent="0.25">
      <c r="A5163" s="1">
        <f>top_liquid_formulae_px_last!A5163</f>
        <v>0</v>
      </c>
      <c r="B5163" t="str" cm="1">
        <f t="array" ref="B5163">_xll.BDP(B$6,$B$4, "SETTLE_DT",TEXT($A5163,"yyyymmdd"), "YAS_BOND_PX",top_liquid_formulae_px_last!B5163)</f>
        <v>#N/A Optional parameter [SETTLE_DT] has invalid date format</v>
      </c>
    </row>
    <row r="5164" spans="1:2" x14ac:dyDescent="0.25">
      <c r="A5164" s="1">
        <f>top_liquid_formulae_px_last!A5164</f>
        <v>0</v>
      </c>
      <c r="B5164" t="str" cm="1">
        <f t="array" ref="B5164">_xll.BDP(B$6,$B$4, "SETTLE_DT",TEXT($A5164,"yyyymmdd"), "YAS_BOND_PX",top_liquid_formulae_px_last!B5164)</f>
        <v>#N/A Optional parameter [SETTLE_DT] has invalid date format</v>
      </c>
    </row>
    <row r="5165" spans="1:2" x14ac:dyDescent="0.25">
      <c r="A5165" s="1">
        <f>top_liquid_formulae_px_last!A5165</f>
        <v>0</v>
      </c>
      <c r="B5165" t="str" cm="1">
        <f t="array" ref="B5165">_xll.BDP(B$6,$B$4, "SETTLE_DT",TEXT($A5165,"yyyymmdd"), "YAS_BOND_PX",top_liquid_formulae_px_last!B5165)</f>
        <v>#N/A Optional parameter [SETTLE_DT] has invalid date format</v>
      </c>
    </row>
    <row r="5166" spans="1:2" x14ac:dyDescent="0.25">
      <c r="A5166" s="1">
        <f>top_liquid_formulae_px_last!A5166</f>
        <v>0</v>
      </c>
      <c r="B5166" t="str" cm="1">
        <f t="array" ref="B5166">_xll.BDP(B$6,$B$4, "SETTLE_DT",TEXT($A5166,"yyyymmdd"), "YAS_BOND_PX",top_liquid_formulae_px_last!B5166)</f>
        <v>#N/A Optional parameter [SETTLE_DT] has invalid date format</v>
      </c>
    </row>
    <row r="5167" spans="1:2" x14ac:dyDescent="0.25">
      <c r="A5167" s="1">
        <f>top_liquid_formulae_px_last!A5167</f>
        <v>0</v>
      </c>
      <c r="B5167" t="str" cm="1">
        <f t="array" ref="B5167">_xll.BDP(B$6,$B$4, "SETTLE_DT",TEXT($A5167,"yyyymmdd"), "YAS_BOND_PX",top_liquid_formulae_px_last!B5167)</f>
        <v>#N/A Optional parameter [SETTLE_DT] has invalid date format</v>
      </c>
    </row>
    <row r="5168" spans="1:2" x14ac:dyDescent="0.25">
      <c r="A5168" s="1">
        <f>top_liquid_formulae_px_last!A5168</f>
        <v>0</v>
      </c>
      <c r="B5168" t="str" cm="1">
        <f t="array" ref="B5168">_xll.BDP(B$6,$B$4, "SETTLE_DT",TEXT($A5168,"yyyymmdd"), "YAS_BOND_PX",top_liquid_formulae_px_last!B5168)</f>
        <v>#N/A Optional parameter [SETTLE_DT] has invalid date format</v>
      </c>
    </row>
    <row r="5169" spans="1:2" x14ac:dyDescent="0.25">
      <c r="A5169" s="1">
        <f>top_liquid_formulae_px_last!A5169</f>
        <v>0</v>
      </c>
      <c r="B5169" t="str" cm="1">
        <f t="array" ref="B5169">_xll.BDP(B$6,$B$4, "SETTLE_DT",TEXT($A5169,"yyyymmdd"), "YAS_BOND_PX",top_liquid_formulae_px_last!B5169)</f>
        <v>#N/A Optional parameter [SETTLE_DT] has invalid date format</v>
      </c>
    </row>
    <row r="5170" spans="1:2" x14ac:dyDescent="0.25">
      <c r="A5170" s="1">
        <f>top_liquid_formulae_px_last!A5170</f>
        <v>0</v>
      </c>
      <c r="B5170" t="str" cm="1">
        <f t="array" ref="B5170">_xll.BDP(B$6,$B$4, "SETTLE_DT",TEXT($A5170,"yyyymmdd"), "YAS_BOND_PX",top_liquid_formulae_px_last!B5170)</f>
        <v>#N/A Optional parameter [SETTLE_DT] has invalid date format</v>
      </c>
    </row>
    <row r="5171" spans="1:2" x14ac:dyDescent="0.25">
      <c r="A5171" s="1">
        <f>top_liquid_formulae_px_last!A5171</f>
        <v>0</v>
      </c>
      <c r="B5171" t="str" cm="1">
        <f t="array" ref="B5171">_xll.BDP(B$6,$B$4, "SETTLE_DT",TEXT($A5171,"yyyymmdd"), "YAS_BOND_PX",top_liquid_formulae_px_last!B5171)</f>
        <v>#N/A Optional parameter [SETTLE_DT] has invalid date format</v>
      </c>
    </row>
    <row r="5172" spans="1:2" x14ac:dyDescent="0.25">
      <c r="A5172" s="1">
        <f>top_liquid_formulae_px_last!A5172</f>
        <v>0</v>
      </c>
      <c r="B5172" t="str" cm="1">
        <f t="array" ref="B5172">_xll.BDP(B$6,$B$4, "SETTLE_DT",TEXT($A5172,"yyyymmdd"), "YAS_BOND_PX",top_liquid_formulae_px_last!B5172)</f>
        <v>#N/A Optional parameter [SETTLE_DT] has invalid date format</v>
      </c>
    </row>
    <row r="5173" spans="1:2" x14ac:dyDescent="0.25">
      <c r="A5173" s="1">
        <f>top_liquid_formulae_px_last!A5173</f>
        <v>0</v>
      </c>
      <c r="B5173" t="str" cm="1">
        <f t="array" ref="B5173">_xll.BDP(B$6,$B$4, "SETTLE_DT",TEXT($A5173,"yyyymmdd"), "YAS_BOND_PX",top_liquid_formulae_px_last!B5173)</f>
        <v>#N/A Optional parameter [SETTLE_DT] has invalid date format</v>
      </c>
    </row>
    <row r="5174" spans="1:2" x14ac:dyDescent="0.25">
      <c r="A5174" s="1">
        <f>top_liquid_formulae_px_last!A5174</f>
        <v>0</v>
      </c>
      <c r="B5174" t="str" cm="1">
        <f t="array" ref="B5174">_xll.BDP(B$6,$B$4, "SETTLE_DT",TEXT($A5174,"yyyymmdd"), "YAS_BOND_PX",top_liquid_formulae_px_last!B5174)</f>
        <v>#N/A Optional parameter [SETTLE_DT] has invalid date format</v>
      </c>
    </row>
    <row r="5175" spans="1:2" x14ac:dyDescent="0.25">
      <c r="A5175" s="1">
        <f>top_liquid_formulae_px_last!A5175</f>
        <v>0</v>
      </c>
      <c r="B5175" t="str" cm="1">
        <f t="array" ref="B5175">_xll.BDP(B$6,$B$4, "SETTLE_DT",TEXT($A5175,"yyyymmdd"), "YAS_BOND_PX",top_liquid_formulae_px_last!B5175)</f>
        <v>#N/A Optional parameter [SETTLE_DT] has invalid date format</v>
      </c>
    </row>
    <row r="5176" spans="1:2" x14ac:dyDescent="0.25">
      <c r="A5176" s="1">
        <f>top_liquid_formulae_px_last!A5176</f>
        <v>0</v>
      </c>
      <c r="B5176" t="str" cm="1">
        <f t="array" ref="B5176">_xll.BDP(B$6,$B$4, "SETTLE_DT",TEXT($A5176,"yyyymmdd"), "YAS_BOND_PX",top_liquid_formulae_px_last!B5176)</f>
        <v>#N/A Optional parameter [SETTLE_DT] has invalid date format</v>
      </c>
    </row>
    <row r="5177" spans="1:2" x14ac:dyDescent="0.25">
      <c r="A5177" s="1">
        <f>top_liquid_formulae_px_last!A5177</f>
        <v>0</v>
      </c>
      <c r="B5177" t="str" cm="1">
        <f t="array" ref="B5177">_xll.BDP(B$6,$B$4, "SETTLE_DT",TEXT($A5177,"yyyymmdd"), "YAS_BOND_PX",top_liquid_formulae_px_last!B5177)</f>
        <v>#N/A Optional parameter [SETTLE_DT] has invalid date format</v>
      </c>
    </row>
    <row r="5178" spans="1:2" x14ac:dyDescent="0.25">
      <c r="A5178" s="1">
        <f>top_liquid_formulae_px_last!A5178</f>
        <v>0</v>
      </c>
      <c r="B5178" t="str" cm="1">
        <f t="array" ref="B5178">_xll.BDP(B$6,$B$4, "SETTLE_DT",TEXT($A5178,"yyyymmdd"), "YAS_BOND_PX",top_liquid_formulae_px_last!B5178)</f>
        <v>#N/A Optional parameter [SETTLE_DT] has invalid date format</v>
      </c>
    </row>
    <row r="5179" spans="1:2" x14ac:dyDescent="0.25">
      <c r="A5179" s="1">
        <f>top_liquid_formulae_px_last!A5179</f>
        <v>0</v>
      </c>
      <c r="B5179" t="str" cm="1">
        <f t="array" ref="B5179">_xll.BDP(B$6,$B$4, "SETTLE_DT",TEXT($A5179,"yyyymmdd"), "YAS_BOND_PX",top_liquid_formulae_px_last!B5179)</f>
        <v>#N/A Optional parameter [SETTLE_DT] has invalid date format</v>
      </c>
    </row>
    <row r="5180" spans="1:2" x14ac:dyDescent="0.25">
      <c r="A5180" s="1">
        <f>top_liquid_formulae_px_last!A5180</f>
        <v>0</v>
      </c>
      <c r="B5180" t="str" cm="1">
        <f t="array" ref="B5180">_xll.BDP(B$6,$B$4, "SETTLE_DT",TEXT($A5180,"yyyymmdd"), "YAS_BOND_PX",top_liquid_formulae_px_last!B5180)</f>
        <v>#N/A Optional parameter [SETTLE_DT] has invalid date format</v>
      </c>
    </row>
    <row r="5181" spans="1:2" x14ac:dyDescent="0.25">
      <c r="A5181" s="1">
        <f>top_liquid_formulae_px_last!A5181</f>
        <v>0</v>
      </c>
      <c r="B5181" t="str" cm="1">
        <f t="array" ref="B5181">_xll.BDP(B$6,$B$4, "SETTLE_DT",TEXT($A5181,"yyyymmdd"), "YAS_BOND_PX",top_liquid_formulae_px_last!B5181)</f>
        <v>#N/A Optional parameter [SETTLE_DT] has invalid date format</v>
      </c>
    </row>
    <row r="5182" spans="1:2" x14ac:dyDescent="0.25">
      <c r="A5182" s="1">
        <f>top_liquid_formulae_px_last!A5182</f>
        <v>0</v>
      </c>
      <c r="B5182" t="str" cm="1">
        <f t="array" ref="B5182">_xll.BDP(B$6,$B$4, "SETTLE_DT",TEXT($A5182,"yyyymmdd"), "YAS_BOND_PX",top_liquid_formulae_px_last!B5182)</f>
        <v>#N/A Optional parameter [SETTLE_DT] has invalid date format</v>
      </c>
    </row>
    <row r="5183" spans="1:2" x14ac:dyDescent="0.25">
      <c r="A5183" s="1">
        <f>top_liquid_formulae_px_last!A5183</f>
        <v>0</v>
      </c>
      <c r="B5183" t="str" cm="1">
        <f t="array" ref="B5183">_xll.BDP(B$6,$B$4, "SETTLE_DT",TEXT($A5183,"yyyymmdd"), "YAS_BOND_PX",top_liquid_formulae_px_last!B5183)</f>
        <v>#N/A Optional parameter [SETTLE_DT] has invalid date format</v>
      </c>
    </row>
    <row r="5184" spans="1:2" x14ac:dyDescent="0.25">
      <c r="A5184" s="1">
        <f>top_liquid_formulae_px_last!A5184</f>
        <v>0</v>
      </c>
      <c r="B5184" t="str" cm="1">
        <f t="array" ref="B5184">_xll.BDP(B$6,$B$4, "SETTLE_DT",TEXT($A5184,"yyyymmdd"), "YAS_BOND_PX",top_liquid_formulae_px_last!B5184)</f>
        <v>#N/A Optional parameter [SETTLE_DT] has invalid date format</v>
      </c>
    </row>
    <row r="5185" spans="1:2" x14ac:dyDescent="0.25">
      <c r="A5185" s="1">
        <f>top_liquid_formulae_px_last!A5185</f>
        <v>0</v>
      </c>
      <c r="B5185" t="str" cm="1">
        <f t="array" ref="B5185">_xll.BDP(B$6,$B$4, "SETTLE_DT",TEXT($A5185,"yyyymmdd"), "YAS_BOND_PX",top_liquid_formulae_px_last!B5185)</f>
        <v>#N/A Optional parameter [SETTLE_DT] has invalid date format</v>
      </c>
    </row>
    <row r="5186" spans="1:2" x14ac:dyDescent="0.25">
      <c r="A5186" s="1">
        <f>top_liquid_formulae_px_last!A5186</f>
        <v>0</v>
      </c>
      <c r="B5186" t="str" cm="1">
        <f t="array" ref="B5186">_xll.BDP(B$6,$B$4, "SETTLE_DT",TEXT($A5186,"yyyymmdd"), "YAS_BOND_PX",top_liquid_formulae_px_last!B5186)</f>
        <v>#N/A Optional parameter [SETTLE_DT] has invalid date format</v>
      </c>
    </row>
    <row r="5187" spans="1:2" x14ac:dyDescent="0.25">
      <c r="A5187" s="1">
        <f>top_liquid_formulae_px_last!A5187</f>
        <v>0</v>
      </c>
      <c r="B5187" t="str" cm="1">
        <f t="array" ref="B5187">_xll.BDP(B$6,$B$4, "SETTLE_DT",TEXT($A5187,"yyyymmdd"), "YAS_BOND_PX",top_liquid_formulae_px_last!B5187)</f>
        <v>#N/A Optional parameter [SETTLE_DT] has invalid date format</v>
      </c>
    </row>
    <row r="5188" spans="1:2" x14ac:dyDescent="0.25">
      <c r="A5188" s="1">
        <f>top_liquid_formulae_px_last!A5188</f>
        <v>0</v>
      </c>
      <c r="B5188" t="str" cm="1">
        <f t="array" ref="B5188">_xll.BDP(B$6,$B$4, "SETTLE_DT",TEXT($A5188,"yyyymmdd"), "YAS_BOND_PX",top_liquid_formulae_px_last!B5188)</f>
        <v>#N/A Optional parameter [SETTLE_DT] has invalid date format</v>
      </c>
    </row>
    <row r="5189" spans="1:2" x14ac:dyDescent="0.25">
      <c r="A5189" s="1">
        <f>top_liquid_formulae_px_last!A5189</f>
        <v>0</v>
      </c>
      <c r="B5189" t="str" cm="1">
        <f t="array" ref="B5189">_xll.BDP(B$6,$B$4, "SETTLE_DT",TEXT($A5189,"yyyymmdd"), "YAS_BOND_PX",top_liquid_formulae_px_last!B5189)</f>
        <v>#N/A Optional parameter [SETTLE_DT] has invalid date format</v>
      </c>
    </row>
    <row r="5190" spans="1:2" x14ac:dyDescent="0.25">
      <c r="A5190" s="1">
        <f>top_liquid_formulae_px_last!A5190</f>
        <v>0</v>
      </c>
      <c r="B5190" t="str" cm="1">
        <f t="array" ref="B5190">_xll.BDP(B$6,$B$4, "SETTLE_DT",TEXT($A5190,"yyyymmdd"), "YAS_BOND_PX",top_liquid_formulae_px_last!B5190)</f>
        <v>#N/A Optional parameter [SETTLE_DT] has invalid date format</v>
      </c>
    </row>
    <row r="5191" spans="1:2" x14ac:dyDescent="0.25">
      <c r="A5191" s="1">
        <f>top_liquid_formulae_px_last!A5191</f>
        <v>0</v>
      </c>
      <c r="B5191" t="str" cm="1">
        <f t="array" ref="B5191">_xll.BDP(B$6,$B$4, "SETTLE_DT",TEXT($A5191,"yyyymmdd"), "YAS_BOND_PX",top_liquid_formulae_px_last!B5191)</f>
        <v>#N/A Optional parameter [SETTLE_DT] has invalid date format</v>
      </c>
    </row>
    <row r="5192" spans="1:2" x14ac:dyDescent="0.25">
      <c r="A5192" s="1">
        <f>top_liquid_formulae_px_last!A5192</f>
        <v>0</v>
      </c>
      <c r="B5192" t="str" cm="1">
        <f t="array" ref="B5192">_xll.BDP(B$6,$B$4, "SETTLE_DT",TEXT($A5192,"yyyymmdd"), "YAS_BOND_PX",top_liquid_formulae_px_last!B5192)</f>
        <v>#N/A Optional parameter [SETTLE_DT] has invalid date format</v>
      </c>
    </row>
    <row r="5193" spans="1:2" x14ac:dyDescent="0.25">
      <c r="A5193" s="1">
        <f>top_liquid_formulae_px_last!A5193</f>
        <v>0</v>
      </c>
      <c r="B5193" t="str" cm="1">
        <f t="array" ref="B5193">_xll.BDP(B$6,$B$4, "SETTLE_DT",TEXT($A5193,"yyyymmdd"), "YAS_BOND_PX",top_liquid_formulae_px_last!B5193)</f>
        <v>#N/A Optional parameter [SETTLE_DT] has invalid date format</v>
      </c>
    </row>
    <row r="5194" spans="1:2" x14ac:dyDescent="0.25">
      <c r="A5194" s="1">
        <f>top_liquid_formulae_px_last!A5194</f>
        <v>0</v>
      </c>
      <c r="B5194" t="str" cm="1">
        <f t="array" ref="B5194">_xll.BDP(B$6,$B$4, "SETTLE_DT",TEXT($A5194,"yyyymmdd"), "YAS_BOND_PX",top_liquid_formulae_px_last!B5194)</f>
        <v>#N/A Optional parameter [SETTLE_DT] has invalid date format</v>
      </c>
    </row>
    <row r="5195" spans="1:2" x14ac:dyDescent="0.25">
      <c r="A5195" s="1">
        <f>top_liquid_formulae_px_last!A5195</f>
        <v>0</v>
      </c>
      <c r="B5195" t="str" cm="1">
        <f t="array" ref="B5195">_xll.BDP(B$6,$B$4, "SETTLE_DT",TEXT($A5195,"yyyymmdd"), "YAS_BOND_PX",top_liquid_formulae_px_last!B5195)</f>
        <v>#N/A Optional parameter [SETTLE_DT] has invalid date format</v>
      </c>
    </row>
    <row r="5196" spans="1:2" x14ac:dyDescent="0.25">
      <c r="A5196" s="1">
        <f>top_liquid_formulae_px_last!A5196</f>
        <v>0</v>
      </c>
      <c r="B5196" t="str" cm="1">
        <f t="array" ref="B5196">_xll.BDP(B$6,$B$4, "SETTLE_DT",TEXT($A5196,"yyyymmdd"), "YAS_BOND_PX",top_liquid_formulae_px_last!B5196)</f>
        <v>#N/A Optional parameter [SETTLE_DT] has invalid date format</v>
      </c>
    </row>
    <row r="5197" spans="1:2" x14ac:dyDescent="0.25">
      <c r="A5197" s="1">
        <f>top_liquid_formulae_px_last!A5197</f>
        <v>0</v>
      </c>
      <c r="B5197" t="str" cm="1">
        <f t="array" ref="B5197">_xll.BDP(B$6,$B$4, "SETTLE_DT",TEXT($A5197,"yyyymmdd"), "YAS_BOND_PX",top_liquid_formulae_px_last!B5197)</f>
        <v>#N/A Optional parameter [SETTLE_DT] has invalid date format</v>
      </c>
    </row>
    <row r="5198" spans="1:2" x14ac:dyDescent="0.25">
      <c r="A5198" s="1">
        <f>top_liquid_formulae_px_last!A5198</f>
        <v>0</v>
      </c>
      <c r="B5198" t="str" cm="1">
        <f t="array" ref="B5198">_xll.BDP(B$6,$B$4, "SETTLE_DT",TEXT($A5198,"yyyymmdd"), "YAS_BOND_PX",top_liquid_formulae_px_last!B5198)</f>
        <v>#N/A Optional parameter [SETTLE_DT] has invalid date format</v>
      </c>
    </row>
    <row r="5199" spans="1:2" x14ac:dyDescent="0.25">
      <c r="A5199" s="1">
        <f>top_liquid_formulae_px_last!A5199</f>
        <v>0</v>
      </c>
      <c r="B5199" t="str" cm="1">
        <f t="array" ref="B5199">_xll.BDP(B$6,$B$4, "SETTLE_DT",TEXT($A5199,"yyyymmdd"), "YAS_BOND_PX",top_liquid_formulae_px_last!B5199)</f>
        <v>#N/A Optional parameter [SETTLE_DT] has invalid date format</v>
      </c>
    </row>
    <row r="5200" spans="1:2" x14ac:dyDescent="0.25">
      <c r="A5200" s="1">
        <f>top_liquid_formulae_px_last!A5200</f>
        <v>0</v>
      </c>
      <c r="B5200" t="str" cm="1">
        <f t="array" ref="B5200">_xll.BDP(B$6,$B$4, "SETTLE_DT",TEXT($A5200,"yyyymmdd"), "YAS_BOND_PX",top_liquid_formulae_px_last!B5200)</f>
        <v>#N/A Optional parameter [SETTLE_DT] has invalid date format</v>
      </c>
    </row>
    <row r="5201" spans="1:2" x14ac:dyDescent="0.25">
      <c r="A5201" s="1">
        <f>top_liquid_formulae_px_last!A5201</f>
        <v>0</v>
      </c>
      <c r="B5201" t="str" cm="1">
        <f t="array" ref="B5201">_xll.BDP(B$6,$B$4, "SETTLE_DT",TEXT($A5201,"yyyymmdd"), "YAS_BOND_PX",top_liquid_formulae_px_last!B5201)</f>
        <v>#N/A Optional parameter [SETTLE_DT] has invalid date format</v>
      </c>
    </row>
    <row r="5202" spans="1:2" x14ac:dyDescent="0.25">
      <c r="A5202" s="1">
        <f>top_liquid_formulae_px_last!A5202</f>
        <v>0</v>
      </c>
      <c r="B5202" t="str" cm="1">
        <f t="array" ref="B5202">_xll.BDP(B$6,$B$4, "SETTLE_DT",TEXT($A5202,"yyyymmdd"), "YAS_BOND_PX",top_liquid_formulae_px_last!B5202)</f>
        <v>#N/A Optional parameter [SETTLE_DT] has invalid date format</v>
      </c>
    </row>
    <row r="5203" spans="1:2" x14ac:dyDescent="0.25">
      <c r="A5203" s="1">
        <f>top_liquid_formulae_px_last!A5203</f>
        <v>0</v>
      </c>
      <c r="B5203" t="str" cm="1">
        <f t="array" ref="B5203">_xll.BDP(B$6,$B$4, "SETTLE_DT",TEXT($A5203,"yyyymmdd"), "YAS_BOND_PX",top_liquid_formulae_px_last!B5203)</f>
        <v>#N/A Optional parameter [SETTLE_DT] has invalid date format</v>
      </c>
    </row>
    <row r="5204" spans="1:2" x14ac:dyDescent="0.25">
      <c r="A5204" s="1">
        <f>top_liquid_formulae_px_last!A5204</f>
        <v>0</v>
      </c>
      <c r="B5204" t="str" cm="1">
        <f t="array" ref="B5204">_xll.BDP(B$6,$B$4, "SETTLE_DT",TEXT($A5204,"yyyymmdd"), "YAS_BOND_PX",top_liquid_formulae_px_last!B5204)</f>
        <v>#N/A Optional parameter [SETTLE_DT] has invalid date format</v>
      </c>
    </row>
    <row r="5205" spans="1:2" x14ac:dyDescent="0.25">
      <c r="A5205" s="1">
        <f>top_liquid_formulae_px_last!A5205</f>
        <v>0</v>
      </c>
      <c r="B5205" t="str" cm="1">
        <f t="array" ref="B5205">_xll.BDP(B$6,$B$4, "SETTLE_DT",TEXT($A5205,"yyyymmdd"), "YAS_BOND_PX",top_liquid_formulae_px_last!B5205)</f>
        <v>#N/A Optional parameter [SETTLE_DT] has invalid date format</v>
      </c>
    </row>
    <row r="5206" spans="1:2" x14ac:dyDescent="0.25">
      <c r="A5206" s="1">
        <f>top_liquid_formulae_px_last!A5206</f>
        <v>0</v>
      </c>
      <c r="B5206" t="str" cm="1">
        <f t="array" ref="B5206">_xll.BDP(B$6,$B$4, "SETTLE_DT",TEXT($A5206,"yyyymmdd"), "YAS_BOND_PX",top_liquid_formulae_px_last!B5206)</f>
        <v>#N/A Optional parameter [SETTLE_DT] has invalid date format</v>
      </c>
    </row>
    <row r="5207" spans="1:2" x14ac:dyDescent="0.25">
      <c r="A5207" s="1">
        <f>top_liquid_formulae_px_last!A5207</f>
        <v>0</v>
      </c>
      <c r="B5207" t="str" cm="1">
        <f t="array" ref="B5207">_xll.BDP(B$6,$B$4, "SETTLE_DT",TEXT($A5207,"yyyymmdd"), "YAS_BOND_PX",top_liquid_formulae_px_last!B5207)</f>
        <v>#N/A Optional parameter [SETTLE_DT] has invalid date format</v>
      </c>
    </row>
    <row r="5208" spans="1:2" x14ac:dyDescent="0.25">
      <c r="A5208" s="1">
        <f>top_liquid_formulae_px_last!A5208</f>
        <v>0</v>
      </c>
      <c r="B5208" t="str" cm="1">
        <f t="array" ref="B5208">_xll.BDP(B$6,$B$4, "SETTLE_DT",TEXT($A5208,"yyyymmdd"), "YAS_BOND_PX",top_liquid_formulae_px_last!B5208)</f>
        <v>#N/A Optional parameter [SETTLE_DT] has invalid date format</v>
      </c>
    </row>
    <row r="5209" spans="1:2" x14ac:dyDescent="0.25">
      <c r="A5209" s="1">
        <f>top_liquid_formulae_px_last!A5209</f>
        <v>0</v>
      </c>
      <c r="B5209" t="str" cm="1">
        <f t="array" ref="B5209">_xll.BDP(B$6,$B$4, "SETTLE_DT",TEXT($A5209,"yyyymmdd"), "YAS_BOND_PX",top_liquid_formulae_px_last!B5209)</f>
        <v>#N/A Optional parameter [SETTLE_DT] has invalid date format</v>
      </c>
    </row>
    <row r="5210" spans="1:2" x14ac:dyDescent="0.25">
      <c r="A5210" s="1">
        <f>top_liquid_formulae_px_last!A5210</f>
        <v>0</v>
      </c>
      <c r="B5210" t="str" cm="1">
        <f t="array" ref="B5210">_xll.BDP(B$6,$B$4, "SETTLE_DT",TEXT($A5210,"yyyymmdd"), "YAS_BOND_PX",top_liquid_formulae_px_last!B5210)</f>
        <v>#N/A Optional parameter [SETTLE_DT] has invalid date format</v>
      </c>
    </row>
    <row r="5211" spans="1:2" x14ac:dyDescent="0.25">
      <c r="A5211" s="1">
        <f>top_liquid_formulae_px_last!A5211</f>
        <v>0</v>
      </c>
      <c r="B5211" t="str" cm="1">
        <f t="array" ref="B5211">_xll.BDP(B$6,$B$4, "SETTLE_DT",TEXT($A5211,"yyyymmdd"), "YAS_BOND_PX",top_liquid_formulae_px_last!B5211)</f>
        <v>#N/A Optional parameter [SETTLE_DT] has invalid date format</v>
      </c>
    </row>
    <row r="5212" spans="1:2" x14ac:dyDescent="0.25">
      <c r="A5212" s="1">
        <f>top_liquid_formulae_px_last!A5212</f>
        <v>0</v>
      </c>
      <c r="B5212" t="str" cm="1">
        <f t="array" ref="B5212">_xll.BDP(B$6,$B$4, "SETTLE_DT",TEXT($A5212,"yyyymmdd"), "YAS_BOND_PX",top_liquid_formulae_px_last!B5212)</f>
        <v>#N/A Optional parameter [SETTLE_DT] has invalid date format</v>
      </c>
    </row>
    <row r="5213" spans="1:2" x14ac:dyDescent="0.25">
      <c r="A5213" s="1">
        <f>top_liquid_formulae_px_last!A5213</f>
        <v>0</v>
      </c>
      <c r="B5213" t="str" cm="1">
        <f t="array" ref="B5213">_xll.BDP(B$6,$B$4, "SETTLE_DT",TEXT($A5213,"yyyymmdd"), "YAS_BOND_PX",top_liquid_formulae_px_last!B5213)</f>
        <v>#N/A Optional parameter [SETTLE_DT] has invalid date format</v>
      </c>
    </row>
    <row r="5214" spans="1:2" x14ac:dyDescent="0.25">
      <c r="A5214" s="1">
        <f>top_liquid_formulae_px_last!A5214</f>
        <v>0</v>
      </c>
      <c r="B5214" t="str" cm="1">
        <f t="array" ref="B5214">_xll.BDP(B$6,$B$4, "SETTLE_DT",TEXT($A5214,"yyyymmdd"), "YAS_BOND_PX",top_liquid_formulae_px_last!B5214)</f>
        <v>#N/A Optional parameter [SETTLE_DT] has invalid date format</v>
      </c>
    </row>
    <row r="5215" spans="1:2" x14ac:dyDescent="0.25">
      <c r="A5215" s="1">
        <f>top_liquid_formulae_px_last!A5215</f>
        <v>0</v>
      </c>
      <c r="B5215" t="str" cm="1">
        <f t="array" ref="B5215">_xll.BDP(B$6,$B$4, "SETTLE_DT",TEXT($A5215,"yyyymmdd"), "YAS_BOND_PX",top_liquid_formulae_px_last!B5215)</f>
        <v>#N/A Optional parameter [SETTLE_DT] has invalid date format</v>
      </c>
    </row>
    <row r="5216" spans="1:2" x14ac:dyDescent="0.25">
      <c r="A5216" s="1">
        <f>top_liquid_formulae_px_last!A5216</f>
        <v>0</v>
      </c>
      <c r="B5216" t="str" cm="1">
        <f t="array" ref="B5216">_xll.BDP(B$6,$B$4, "SETTLE_DT",TEXT($A5216,"yyyymmdd"), "YAS_BOND_PX",top_liquid_formulae_px_last!B5216)</f>
        <v>#N/A Optional parameter [SETTLE_DT] has invalid date format</v>
      </c>
    </row>
    <row r="5217" spans="1:2" x14ac:dyDescent="0.25">
      <c r="A5217" s="1">
        <f>top_liquid_formulae_px_last!A5217</f>
        <v>0</v>
      </c>
      <c r="B5217" t="str" cm="1">
        <f t="array" ref="B5217">_xll.BDP(B$6,$B$4, "SETTLE_DT",TEXT($A5217,"yyyymmdd"), "YAS_BOND_PX",top_liquid_formulae_px_last!B5217)</f>
        <v>#N/A Optional parameter [SETTLE_DT] has invalid date format</v>
      </c>
    </row>
    <row r="5218" spans="1:2" x14ac:dyDescent="0.25">
      <c r="A5218" s="1">
        <f>top_liquid_formulae_px_last!A5218</f>
        <v>0</v>
      </c>
      <c r="B5218" t="str" cm="1">
        <f t="array" ref="B5218">_xll.BDP(B$6,$B$4, "SETTLE_DT",TEXT($A5218,"yyyymmdd"), "YAS_BOND_PX",top_liquid_formulae_px_last!B5218)</f>
        <v>#N/A Optional parameter [SETTLE_DT] has invalid date format</v>
      </c>
    </row>
    <row r="5219" spans="1:2" x14ac:dyDescent="0.25">
      <c r="A5219" s="1">
        <f>top_liquid_formulae_px_last!A5219</f>
        <v>0</v>
      </c>
      <c r="B5219" t="str" cm="1">
        <f t="array" ref="B5219">_xll.BDP(B$6,$B$4, "SETTLE_DT",TEXT($A5219,"yyyymmdd"), "YAS_BOND_PX",top_liquid_formulae_px_last!B5219)</f>
        <v>#N/A Optional parameter [SETTLE_DT] has invalid date format</v>
      </c>
    </row>
    <row r="5220" spans="1:2" x14ac:dyDescent="0.25">
      <c r="A5220" s="1">
        <f>top_liquid_formulae_px_last!A5220</f>
        <v>0</v>
      </c>
      <c r="B5220" t="str" cm="1">
        <f t="array" ref="B5220">_xll.BDP(B$6,$B$4, "SETTLE_DT",TEXT($A5220,"yyyymmdd"), "YAS_BOND_PX",top_liquid_formulae_px_last!B5220)</f>
        <v>#N/A Optional parameter [SETTLE_DT] has invalid date format</v>
      </c>
    </row>
    <row r="5221" spans="1:2" x14ac:dyDescent="0.25">
      <c r="A5221" s="1">
        <f>top_liquid_formulae_px_last!A5221</f>
        <v>0</v>
      </c>
      <c r="B5221" t="str" cm="1">
        <f t="array" ref="B5221">_xll.BDP(B$6,$B$4, "SETTLE_DT",TEXT($A5221,"yyyymmdd"), "YAS_BOND_PX",top_liquid_formulae_px_last!B5221)</f>
        <v>#N/A Optional parameter [SETTLE_DT] has invalid date format</v>
      </c>
    </row>
    <row r="5222" spans="1:2" x14ac:dyDescent="0.25">
      <c r="A5222" s="1">
        <f>top_liquid_formulae_px_last!A5222</f>
        <v>0</v>
      </c>
      <c r="B5222" t="str" cm="1">
        <f t="array" ref="B5222">_xll.BDP(B$6,$B$4, "SETTLE_DT",TEXT($A5222,"yyyymmdd"), "YAS_BOND_PX",top_liquid_formulae_px_last!B5222)</f>
        <v>#N/A Optional parameter [SETTLE_DT] has invalid date format</v>
      </c>
    </row>
    <row r="5223" spans="1:2" x14ac:dyDescent="0.25">
      <c r="A5223" s="1">
        <f>top_liquid_formulae_px_last!A5223</f>
        <v>0</v>
      </c>
      <c r="B5223" t="str" cm="1">
        <f t="array" ref="B5223">_xll.BDP(B$6,$B$4, "SETTLE_DT",TEXT($A5223,"yyyymmdd"), "YAS_BOND_PX",top_liquid_formulae_px_last!B5223)</f>
        <v>#N/A Optional parameter [SETTLE_DT] has invalid date format</v>
      </c>
    </row>
    <row r="5224" spans="1:2" x14ac:dyDescent="0.25">
      <c r="A5224" s="1">
        <f>top_liquid_formulae_px_last!A5224</f>
        <v>0</v>
      </c>
      <c r="B5224" t="str" cm="1">
        <f t="array" ref="B5224">_xll.BDP(B$6,$B$4, "SETTLE_DT",TEXT($A5224,"yyyymmdd"), "YAS_BOND_PX",top_liquid_formulae_px_last!B5224)</f>
        <v>#N/A Optional parameter [SETTLE_DT] has invalid date format</v>
      </c>
    </row>
    <row r="5225" spans="1:2" x14ac:dyDescent="0.25">
      <c r="A5225" s="1">
        <f>top_liquid_formulae_px_last!A5225</f>
        <v>0</v>
      </c>
      <c r="B5225" t="str" cm="1">
        <f t="array" ref="B5225">_xll.BDP(B$6,$B$4, "SETTLE_DT",TEXT($A5225,"yyyymmdd"), "YAS_BOND_PX",top_liquid_formulae_px_last!B5225)</f>
        <v>#N/A Optional parameter [SETTLE_DT] has invalid date format</v>
      </c>
    </row>
    <row r="5226" spans="1:2" x14ac:dyDescent="0.25">
      <c r="A5226" s="1">
        <f>top_liquid_formulae_px_last!A5226</f>
        <v>0</v>
      </c>
      <c r="B5226" t="str" cm="1">
        <f t="array" ref="B5226">_xll.BDP(B$6,$B$4, "SETTLE_DT",TEXT($A5226,"yyyymmdd"), "YAS_BOND_PX",top_liquid_formulae_px_last!B5226)</f>
        <v>#N/A Optional parameter [SETTLE_DT] has invalid date format</v>
      </c>
    </row>
    <row r="5227" spans="1:2" x14ac:dyDescent="0.25">
      <c r="A5227" s="1">
        <f>top_liquid_formulae_px_last!A5227</f>
        <v>0</v>
      </c>
      <c r="B5227" t="str" cm="1">
        <f t="array" ref="B5227">_xll.BDP(B$6,$B$4, "SETTLE_DT",TEXT($A5227,"yyyymmdd"), "YAS_BOND_PX",top_liquid_formulae_px_last!B5227)</f>
        <v>#N/A Optional parameter [SETTLE_DT] has invalid date format</v>
      </c>
    </row>
    <row r="5228" spans="1:2" x14ac:dyDescent="0.25">
      <c r="A5228" s="1">
        <f>top_liquid_formulae_px_last!A5228</f>
        <v>0</v>
      </c>
      <c r="B5228" t="str" cm="1">
        <f t="array" ref="B5228">_xll.BDP(B$6,$B$4, "SETTLE_DT",TEXT($A5228,"yyyymmdd"), "YAS_BOND_PX",top_liquid_formulae_px_last!B5228)</f>
        <v>#N/A Optional parameter [SETTLE_DT] has invalid date format</v>
      </c>
    </row>
    <row r="5229" spans="1:2" x14ac:dyDescent="0.25">
      <c r="A5229" s="1">
        <f>top_liquid_formulae_px_last!A5229</f>
        <v>0</v>
      </c>
      <c r="B5229" t="str" cm="1">
        <f t="array" ref="B5229">_xll.BDP(B$6,$B$4, "SETTLE_DT",TEXT($A5229,"yyyymmdd"), "YAS_BOND_PX",top_liquid_formulae_px_last!B5229)</f>
        <v>#N/A Optional parameter [SETTLE_DT] has invalid date format</v>
      </c>
    </row>
    <row r="5230" spans="1:2" x14ac:dyDescent="0.25">
      <c r="A5230" s="1">
        <f>top_liquid_formulae_px_last!A5230</f>
        <v>0</v>
      </c>
      <c r="B5230" t="str" cm="1">
        <f t="array" ref="B5230">_xll.BDP(B$6,$B$4, "SETTLE_DT",TEXT($A5230,"yyyymmdd"), "YAS_BOND_PX",top_liquid_formulae_px_last!B5230)</f>
        <v>#N/A Optional parameter [SETTLE_DT] has invalid date format</v>
      </c>
    </row>
    <row r="5231" spans="1:2" x14ac:dyDescent="0.25">
      <c r="A5231" s="1">
        <f>top_liquid_formulae_px_last!A5231</f>
        <v>0</v>
      </c>
      <c r="B5231" t="str" cm="1">
        <f t="array" ref="B5231">_xll.BDP(B$6,$B$4, "SETTLE_DT",TEXT($A5231,"yyyymmdd"), "YAS_BOND_PX",top_liquid_formulae_px_last!B5231)</f>
        <v>#N/A Optional parameter [SETTLE_DT] has invalid date format</v>
      </c>
    </row>
    <row r="5232" spans="1:2" x14ac:dyDescent="0.25">
      <c r="A5232" s="1">
        <f>top_liquid_formulae_px_last!A5232</f>
        <v>0</v>
      </c>
      <c r="B5232" t="str" cm="1">
        <f t="array" ref="B5232">_xll.BDP(B$6,$B$4, "SETTLE_DT",TEXT($A5232,"yyyymmdd"), "YAS_BOND_PX",top_liquid_formulae_px_last!B5232)</f>
        <v>#N/A Optional parameter [SETTLE_DT] has invalid date format</v>
      </c>
    </row>
    <row r="5233" spans="1:2" x14ac:dyDescent="0.25">
      <c r="A5233" s="1">
        <f>top_liquid_formulae_px_last!A5233</f>
        <v>0</v>
      </c>
      <c r="B5233" t="str" cm="1">
        <f t="array" ref="B5233">_xll.BDP(B$6,$B$4, "SETTLE_DT",TEXT($A5233,"yyyymmdd"), "YAS_BOND_PX",top_liquid_formulae_px_last!B5233)</f>
        <v>#N/A Optional parameter [SETTLE_DT] has invalid date format</v>
      </c>
    </row>
    <row r="5234" spans="1:2" x14ac:dyDescent="0.25">
      <c r="A5234" s="1">
        <f>top_liquid_formulae_px_last!A5234</f>
        <v>0</v>
      </c>
      <c r="B5234" t="str" cm="1">
        <f t="array" ref="B5234">_xll.BDP(B$6,$B$4, "SETTLE_DT",TEXT($A5234,"yyyymmdd"), "YAS_BOND_PX",top_liquid_formulae_px_last!B5234)</f>
        <v>#N/A Optional parameter [SETTLE_DT] has invalid date format</v>
      </c>
    </row>
    <row r="5235" spans="1:2" x14ac:dyDescent="0.25">
      <c r="A5235" s="1">
        <f>top_liquid_formulae_px_last!A5235</f>
        <v>0</v>
      </c>
      <c r="B5235" t="str" cm="1">
        <f t="array" ref="B5235">_xll.BDP(B$6,$B$4, "SETTLE_DT",TEXT($A5235,"yyyymmdd"), "YAS_BOND_PX",top_liquid_formulae_px_last!B5235)</f>
        <v>#N/A Optional parameter [SETTLE_DT] has invalid date format</v>
      </c>
    </row>
    <row r="5236" spans="1:2" x14ac:dyDescent="0.25">
      <c r="A5236" s="1">
        <f>top_liquid_formulae_px_last!A5236</f>
        <v>0</v>
      </c>
      <c r="B5236" t="str" cm="1">
        <f t="array" ref="B5236">_xll.BDP(B$6,$B$4, "SETTLE_DT",TEXT($A5236,"yyyymmdd"), "YAS_BOND_PX",top_liquid_formulae_px_last!B5236)</f>
        <v>#N/A Optional parameter [SETTLE_DT] has invalid date format</v>
      </c>
    </row>
    <row r="5237" spans="1:2" x14ac:dyDescent="0.25">
      <c r="A5237" s="1">
        <f>top_liquid_formulae_px_last!A5237</f>
        <v>0</v>
      </c>
      <c r="B5237" t="str" cm="1">
        <f t="array" ref="B5237">_xll.BDP(B$6,$B$4, "SETTLE_DT",TEXT($A5237,"yyyymmdd"), "YAS_BOND_PX",top_liquid_formulae_px_last!B5237)</f>
        <v>#N/A Optional parameter [SETTLE_DT] has invalid date format</v>
      </c>
    </row>
    <row r="5238" spans="1:2" x14ac:dyDescent="0.25">
      <c r="A5238" s="1">
        <f>top_liquid_formulae_px_last!A5238</f>
        <v>0</v>
      </c>
      <c r="B5238" t="str" cm="1">
        <f t="array" ref="B5238">_xll.BDP(B$6,$B$4, "SETTLE_DT",TEXT($A5238,"yyyymmdd"), "YAS_BOND_PX",top_liquid_formulae_px_last!B5238)</f>
        <v>#N/A Optional parameter [SETTLE_DT] has invalid date format</v>
      </c>
    </row>
    <row r="5239" spans="1:2" x14ac:dyDescent="0.25">
      <c r="A5239" s="1">
        <f>top_liquid_formulae_px_last!A5239</f>
        <v>0</v>
      </c>
      <c r="B5239" t="str" cm="1">
        <f t="array" ref="B5239">_xll.BDP(B$6,$B$4, "SETTLE_DT",TEXT($A5239,"yyyymmdd"), "YAS_BOND_PX",top_liquid_formulae_px_last!B5239)</f>
        <v>#N/A Optional parameter [SETTLE_DT] has invalid date format</v>
      </c>
    </row>
    <row r="5240" spans="1:2" x14ac:dyDescent="0.25">
      <c r="A5240" s="1">
        <f>top_liquid_formulae_px_last!A5240</f>
        <v>0</v>
      </c>
      <c r="B5240" t="str" cm="1">
        <f t="array" ref="B5240">_xll.BDP(B$6,$B$4, "SETTLE_DT",TEXT($A5240,"yyyymmdd"), "YAS_BOND_PX",top_liquid_formulae_px_last!B5240)</f>
        <v>#N/A Optional parameter [SETTLE_DT] has invalid date format</v>
      </c>
    </row>
    <row r="5241" spans="1:2" x14ac:dyDescent="0.25">
      <c r="A5241" s="1">
        <f>top_liquid_formulae_px_last!A5241</f>
        <v>0</v>
      </c>
      <c r="B5241" t="str" cm="1">
        <f t="array" ref="B5241">_xll.BDP(B$6,$B$4, "SETTLE_DT",TEXT($A5241,"yyyymmdd"), "YAS_BOND_PX",top_liquid_formulae_px_last!B5241)</f>
        <v>#N/A Optional parameter [SETTLE_DT] has invalid date format</v>
      </c>
    </row>
    <row r="5242" spans="1:2" x14ac:dyDescent="0.25">
      <c r="A5242" s="1">
        <f>top_liquid_formulae_px_last!A5242</f>
        <v>0</v>
      </c>
      <c r="B5242" t="str" cm="1">
        <f t="array" ref="B5242">_xll.BDP(B$6,$B$4, "SETTLE_DT",TEXT($A5242,"yyyymmdd"), "YAS_BOND_PX",top_liquid_formulae_px_last!B5242)</f>
        <v>#N/A Optional parameter [SETTLE_DT] has invalid date format</v>
      </c>
    </row>
    <row r="5243" spans="1:2" x14ac:dyDescent="0.25">
      <c r="A5243" s="1">
        <f>top_liquid_formulae_px_last!A5243</f>
        <v>0</v>
      </c>
      <c r="B5243" t="str" cm="1">
        <f t="array" ref="B5243">_xll.BDP(B$6,$B$4, "SETTLE_DT",TEXT($A5243,"yyyymmdd"), "YAS_BOND_PX",top_liquid_formulae_px_last!B5243)</f>
        <v>#N/A Optional parameter [SETTLE_DT] has invalid date format</v>
      </c>
    </row>
    <row r="5244" spans="1:2" x14ac:dyDescent="0.25">
      <c r="A5244" s="1">
        <f>top_liquid_formulae_px_last!A5244</f>
        <v>0</v>
      </c>
      <c r="B5244" t="str" cm="1">
        <f t="array" ref="B5244">_xll.BDP(B$6,$B$4, "SETTLE_DT",TEXT($A5244,"yyyymmdd"), "YAS_BOND_PX",top_liquid_formulae_px_last!B5244)</f>
        <v>#N/A Optional parameter [SETTLE_DT] has invalid date format</v>
      </c>
    </row>
    <row r="5245" spans="1:2" x14ac:dyDescent="0.25">
      <c r="A5245" s="1">
        <f>top_liquid_formulae_px_last!A5245</f>
        <v>0</v>
      </c>
      <c r="B5245" t="str" cm="1">
        <f t="array" ref="B5245">_xll.BDP(B$6,$B$4, "SETTLE_DT",TEXT($A5245,"yyyymmdd"), "YAS_BOND_PX",top_liquid_formulae_px_last!B5245)</f>
        <v>#N/A Optional parameter [SETTLE_DT] has invalid date format</v>
      </c>
    </row>
    <row r="5246" spans="1:2" x14ac:dyDescent="0.25">
      <c r="A5246" s="1">
        <f>top_liquid_formulae_px_last!A5246</f>
        <v>0</v>
      </c>
      <c r="B5246" t="str" cm="1">
        <f t="array" ref="B5246">_xll.BDP(B$6,$B$4, "SETTLE_DT",TEXT($A5246,"yyyymmdd"), "YAS_BOND_PX",top_liquid_formulae_px_last!B5246)</f>
        <v>#N/A Optional parameter [SETTLE_DT] has invalid date format</v>
      </c>
    </row>
    <row r="5247" spans="1:2" x14ac:dyDescent="0.25">
      <c r="A5247" s="1">
        <f>top_liquid_formulae_px_last!A5247</f>
        <v>0</v>
      </c>
      <c r="B5247" t="str" cm="1">
        <f t="array" ref="B5247">_xll.BDP(B$6,$B$4, "SETTLE_DT",TEXT($A5247,"yyyymmdd"), "YAS_BOND_PX",top_liquid_formulae_px_last!B5247)</f>
        <v>#N/A Optional parameter [SETTLE_DT] has invalid date format</v>
      </c>
    </row>
    <row r="5248" spans="1:2" x14ac:dyDescent="0.25">
      <c r="A5248" s="1">
        <f>top_liquid_formulae_px_last!A5248</f>
        <v>0</v>
      </c>
      <c r="B5248" t="str" cm="1">
        <f t="array" ref="B5248">_xll.BDP(B$6,$B$4, "SETTLE_DT",TEXT($A5248,"yyyymmdd"), "YAS_BOND_PX",top_liquid_formulae_px_last!B5248)</f>
        <v>#N/A Optional parameter [SETTLE_DT] has invalid date format</v>
      </c>
    </row>
    <row r="5249" spans="1:2" x14ac:dyDescent="0.25">
      <c r="A5249" s="1">
        <f>top_liquid_formulae_px_last!A5249</f>
        <v>0</v>
      </c>
      <c r="B5249" t="str" cm="1">
        <f t="array" ref="B5249">_xll.BDP(B$6,$B$4, "SETTLE_DT",TEXT($A5249,"yyyymmdd"), "YAS_BOND_PX",top_liquid_formulae_px_last!B5249)</f>
        <v>#N/A Optional parameter [SETTLE_DT] has invalid date format</v>
      </c>
    </row>
    <row r="5250" spans="1:2" x14ac:dyDescent="0.25">
      <c r="A5250" s="1">
        <f>top_liquid_formulae_px_last!A5250</f>
        <v>0</v>
      </c>
      <c r="B5250" t="str" cm="1">
        <f t="array" ref="B5250">_xll.BDP(B$6,$B$4, "SETTLE_DT",TEXT($A5250,"yyyymmdd"), "YAS_BOND_PX",top_liquid_formulae_px_last!B5250)</f>
        <v>#N/A Optional parameter [SETTLE_DT] has invalid date format</v>
      </c>
    </row>
    <row r="5251" spans="1:2" x14ac:dyDescent="0.25">
      <c r="A5251" s="1">
        <f>top_liquid_formulae_px_last!A5251</f>
        <v>0</v>
      </c>
      <c r="B5251" t="str" cm="1">
        <f t="array" ref="B5251">_xll.BDP(B$6,$B$4, "SETTLE_DT",TEXT($A5251,"yyyymmdd"), "YAS_BOND_PX",top_liquid_formulae_px_last!B5251)</f>
        <v>#N/A Optional parameter [SETTLE_DT] has invalid date format</v>
      </c>
    </row>
    <row r="5252" spans="1:2" x14ac:dyDescent="0.25">
      <c r="A5252" s="1">
        <f>top_liquid_formulae_px_last!A5252</f>
        <v>0</v>
      </c>
      <c r="B5252" t="str" cm="1">
        <f t="array" ref="B5252">_xll.BDP(B$6,$B$4, "SETTLE_DT",TEXT($A5252,"yyyymmdd"), "YAS_BOND_PX",top_liquid_formulae_px_last!B5252)</f>
        <v>#N/A Optional parameter [SETTLE_DT] has invalid date format</v>
      </c>
    </row>
    <row r="5253" spans="1:2" x14ac:dyDescent="0.25">
      <c r="A5253" s="1">
        <f>top_liquid_formulae_px_last!A5253</f>
        <v>0</v>
      </c>
      <c r="B5253" t="str" cm="1">
        <f t="array" ref="B5253">_xll.BDP(B$6,$B$4, "SETTLE_DT",TEXT($A5253,"yyyymmdd"), "YAS_BOND_PX",top_liquid_formulae_px_last!B5253)</f>
        <v>#N/A Optional parameter [SETTLE_DT] has invalid date format</v>
      </c>
    </row>
    <row r="5254" spans="1:2" x14ac:dyDescent="0.25">
      <c r="A5254" s="1">
        <f>top_liquid_formulae_px_last!A5254</f>
        <v>0</v>
      </c>
      <c r="B5254" t="str" cm="1">
        <f t="array" ref="B5254">_xll.BDP(B$6,$B$4, "SETTLE_DT",TEXT($A5254,"yyyymmdd"), "YAS_BOND_PX",top_liquid_formulae_px_last!B5254)</f>
        <v>#N/A Optional parameter [SETTLE_DT] has invalid date format</v>
      </c>
    </row>
    <row r="5255" spans="1:2" x14ac:dyDescent="0.25">
      <c r="A5255" s="1">
        <f>top_liquid_formulae_px_last!A5255</f>
        <v>0</v>
      </c>
      <c r="B5255" t="str" cm="1">
        <f t="array" ref="B5255">_xll.BDP(B$6,$B$4, "SETTLE_DT",TEXT($A5255,"yyyymmdd"), "YAS_BOND_PX",top_liquid_formulae_px_last!B5255)</f>
        <v>#N/A Optional parameter [SETTLE_DT] has invalid date format</v>
      </c>
    </row>
    <row r="5256" spans="1:2" x14ac:dyDescent="0.25">
      <c r="A5256" s="1">
        <f>top_liquid_formulae_px_last!A5256</f>
        <v>0</v>
      </c>
      <c r="B5256" t="str" cm="1">
        <f t="array" ref="B5256">_xll.BDP(B$6,$B$4, "SETTLE_DT",TEXT($A5256,"yyyymmdd"), "YAS_BOND_PX",top_liquid_formulae_px_last!B5256)</f>
        <v>#N/A Optional parameter [SETTLE_DT] has invalid date format</v>
      </c>
    </row>
    <row r="5257" spans="1:2" x14ac:dyDescent="0.25">
      <c r="A5257" s="1">
        <f>top_liquid_formulae_px_last!A5257</f>
        <v>0</v>
      </c>
      <c r="B5257" t="str" cm="1">
        <f t="array" ref="B5257">_xll.BDP(B$6,$B$4, "SETTLE_DT",TEXT($A5257,"yyyymmdd"), "YAS_BOND_PX",top_liquid_formulae_px_last!B5257)</f>
        <v>#N/A Optional parameter [SETTLE_DT] has invalid date format</v>
      </c>
    </row>
    <row r="5258" spans="1:2" x14ac:dyDescent="0.25">
      <c r="A5258" s="1">
        <f>top_liquid_formulae_px_last!A5258</f>
        <v>0</v>
      </c>
      <c r="B5258" t="str" cm="1">
        <f t="array" ref="B5258">_xll.BDP(B$6,$B$4, "SETTLE_DT",TEXT($A5258,"yyyymmdd"), "YAS_BOND_PX",top_liquid_formulae_px_last!B5258)</f>
        <v>#N/A Optional parameter [SETTLE_DT] has invalid date format</v>
      </c>
    </row>
    <row r="5259" spans="1:2" x14ac:dyDescent="0.25">
      <c r="A5259" s="1">
        <f>top_liquid_formulae_px_last!A5259</f>
        <v>0</v>
      </c>
      <c r="B5259" t="str" cm="1">
        <f t="array" ref="B5259">_xll.BDP(B$6,$B$4, "SETTLE_DT",TEXT($A5259,"yyyymmdd"), "YAS_BOND_PX",top_liquid_formulae_px_last!B5259)</f>
        <v>#N/A Optional parameter [SETTLE_DT] has invalid date format</v>
      </c>
    </row>
    <row r="5260" spans="1:2" x14ac:dyDescent="0.25">
      <c r="A5260" s="1">
        <f>top_liquid_formulae_px_last!A5260</f>
        <v>0</v>
      </c>
      <c r="B5260" t="str" cm="1">
        <f t="array" ref="B5260">_xll.BDP(B$6,$B$4, "SETTLE_DT",TEXT($A5260,"yyyymmdd"), "YAS_BOND_PX",top_liquid_formulae_px_last!B5260)</f>
        <v>#N/A Optional parameter [SETTLE_DT] has invalid date format</v>
      </c>
    </row>
    <row r="5261" spans="1:2" x14ac:dyDescent="0.25">
      <c r="A5261" s="1">
        <f>top_liquid_formulae_px_last!A5261</f>
        <v>0</v>
      </c>
      <c r="B5261" t="str" cm="1">
        <f t="array" ref="B5261">_xll.BDP(B$6,$B$4, "SETTLE_DT",TEXT($A5261,"yyyymmdd"), "YAS_BOND_PX",top_liquid_formulae_px_last!B5261)</f>
        <v>#N/A Optional parameter [SETTLE_DT] has invalid date format</v>
      </c>
    </row>
    <row r="5262" spans="1:2" x14ac:dyDescent="0.25">
      <c r="A5262" s="1">
        <f>top_liquid_formulae_px_last!A5262</f>
        <v>0</v>
      </c>
      <c r="B5262" t="str" cm="1">
        <f t="array" ref="B5262">_xll.BDP(B$6,$B$4, "SETTLE_DT",TEXT($A5262,"yyyymmdd"), "YAS_BOND_PX",top_liquid_formulae_px_last!B5262)</f>
        <v>#N/A Optional parameter [SETTLE_DT] has invalid date format</v>
      </c>
    </row>
    <row r="5263" spans="1:2" x14ac:dyDescent="0.25">
      <c r="A5263" s="1">
        <f>top_liquid_formulae_px_last!A5263</f>
        <v>0</v>
      </c>
      <c r="B5263" t="str" cm="1">
        <f t="array" ref="B5263">_xll.BDP(B$6,$B$4, "SETTLE_DT",TEXT($A5263,"yyyymmdd"), "YAS_BOND_PX",top_liquid_formulae_px_last!B5263)</f>
        <v>#N/A Optional parameter [SETTLE_DT] has invalid date format</v>
      </c>
    </row>
    <row r="5264" spans="1:2" x14ac:dyDescent="0.25">
      <c r="A5264" s="1">
        <f>top_liquid_formulae_px_last!A5264</f>
        <v>0</v>
      </c>
      <c r="B5264" t="str" cm="1">
        <f t="array" ref="B5264">_xll.BDP(B$6,$B$4, "SETTLE_DT",TEXT($A5264,"yyyymmdd"), "YAS_BOND_PX",top_liquid_formulae_px_last!B5264)</f>
        <v>#N/A Optional parameter [SETTLE_DT] has invalid date format</v>
      </c>
    </row>
    <row r="5265" spans="1:2" x14ac:dyDescent="0.25">
      <c r="A5265" s="1">
        <f>top_liquid_formulae_px_last!A5265</f>
        <v>0</v>
      </c>
      <c r="B5265" t="str" cm="1">
        <f t="array" ref="B5265">_xll.BDP(B$6,$B$4, "SETTLE_DT",TEXT($A5265,"yyyymmdd"), "YAS_BOND_PX",top_liquid_formulae_px_last!B5265)</f>
        <v>#N/A Optional parameter [SETTLE_DT] has invalid date format</v>
      </c>
    </row>
    <row r="5266" spans="1:2" x14ac:dyDescent="0.25">
      <c r="A5266" s="1">
        <f>top_liquid_formulae_px_last!A5266</f>
        <v>0</v>
      </c>
      <c r="B5266" t="str" cm="1">
        <f t="array" ref="B5266">_xll.BDP(B$6,$B$4, "SETTLE_DT",TEXT($A5266,"yyyymmdd"), "YAS_BOND_PX",top_liquid_formulae_px_last!B5266)</f>
        <v>#N/A Optional parameter [SETTLE_DT] has invalid date format</v>
      </c>
    </row>
    <row r="5267" spans="1:2" x14ac:dyDescent="0.25">
      <c r="A5267" s="1">
        <f>top_liquid_formulae_px_last!A5267</f>
        <v>0</v>
      </c>
      <c r="B5267" t="str" cm="1">
        <f t="array" ref="B5267">_xll.BDP(B$6,$B$4, "SETTLE_DT",TEXT($A5267,"yyyymmdd"), "YAS_BOND_PX",top_liquid_formulae_px_last!B5267)</f>
        <v>#N/A Optional parameter [SETTLE_DT] has invalid date format</v>
      </c>
    </row>
    <row r="5268" spans="1:2" x14ac:dyDescent="0.25">
      <c r="A5268" s="1">
        <f>top_liquid_formulae_px_last!A5268</f>
        <v>0</v>
      </c>
      <c r="B5268" t="str" cm="1">
        <f t="array" ref="B5268">_xll.BDP(B$6,$B$4, "SETTLE_DT",TEXT($A5268,"yyyymmdd"), "YAS_BOND_PX",top_liquid_formulae_px_last!B5268)</f>
        <v>#N/A Optional parameter [SETTLE_DT] has invalid date format</v>
      </c>
    </row>
    <row r="5269" spans="1:2" x14ac:dyDescent="0.25">
      <c r="A5269" s="1">
        <f>top_liquid_formulae_px_last!A5269</f>
        <v>0</v>
      </c>
      <c r="B5269" t="str" cm="1">
        <f t="array" ref="B5269">_xll.BDP(B$6,$B$4, "SETTLE_DT",TEXT($A5269,"yyyymmdd"), "YAS_BOND_PX",top_liquid_formulae_px_last!B5269)</f>
        <v>#N/A Optional parameter [SETTLE_DT] has invalid date format</v>
      </c>
    </row>
    <row r="5270" spans="1:2" x14ac:dyDescent="0.25">
      <c r="A5270" s="1">
        <f>top_liquid_formulae_px_last!A5270</f>
        <v>0</v>
      </c>
      <c r="B5270" t="str" cm="1">
        <f t="array" ref="B5270">_xll.BDP(B$6,$B$4, "SETTLE_DT",TEXT($A5270,"yyyymmdd"), "YAS_BOND_PX",top_liquid_formulae_px_last!B5270)</f>
        <v>#N/A Optional parameter [SETTLE_DT] has invalid date format</v>
      </c>
    </row>
    <row r="5271" spans="1:2" x14ac:dyDescent="0.25">
      <c r="A5271" s="1">
        <f>top_liquid_formulae_px_last!A5271</f>
        <v>0</v>
      </c>
      <c r="B5271" t="str" cm="1">
        <f t="array" ref="B5271">_xll.BDP(B$6,$B$4, "SETTLE_DT",TEXT($A5271,"yyyymmdd"), "YAS_BOND_PX",top_liquid_formulae_px_last!B5271)</f>
        <v>#N/A Optional parameter [SETTLE_DT] has invalid date format</v>
      </c>
    </row>
    <row r="5272" spans="1:2" x14ac:dyDescent="0.25">
      <c r="A5272" s="1">
        <f>top_liquid_formulae_px_last!A5272</f>
        <v>0</v>
      </c>
      <c r="B5272" t="str" cm="1">
        <f t="array" ref="B5272">_xll.BDP(B$6,$B$4, "SETTLE_DT",TEXT($A5272,"yyyymmdd"), "YAS_BOND_PX",top_liquid_formulae_px_last!B5272)</f>
        <v>#N/A Optional parameter [SETTLE_DT] has invalid date format</v>
      </c>
    </row>
    <row r="5273" spans="1:2" x14ac:dyDescent="0.25">
      <c r="A5273" s="1">
        <f>top_liquid_formulae_px_last!A5273</f>
        <v>0</v>
      </c>
      <c r="B5273" t="str" cm="1">
        <f t="array" ref="B5273">_xll.BDP(B$6,$B$4, "SETTLE_DT",TEXT($A5273,"yyyymmdd"), "YAS_BOND_PX",top_liquid_formulae_px_last!B5273)</f>
        <v>#N/A Optional parameter [SETTLE_DT] has invalid date format</v>
      </c>
    </row>
    <row r="5274" spans="1:2" x14ac:dyDescent="0.25">
      <c r="A5274" s="1">
        <f>top_liquid_formulae_px_last!A5274</f>
        <v>0</v>
      </c>
      <c r="B5274" t="str" cm="1">
        <f t="array" ref="B5274">_xll.BDP(B$6,$B$4, "SETTLE_DT",TEXT($A5274,"yyyymmdd"), "YAS_BOND_PX",top_liquid_formulae_px_last!B5274)</f>
        <v>#N/A Optional parameter [SETTLE_DT] has invalid date format</v>
      </c>
    </row>
    <row r="5275" spans="1:2" x14ac:dyDescent="0.25">
      <c r="A5275" s="1">
        <f>top_liquid_formulae_px_last!A5275</f>
        <v>0</v>
      </c>
      <c r="B5275" t="str" cm="1">
        <f t="array" ref="B5275">_xll.BDP(B$6,$B$4, "SETTLE_DT",TEXT($A5275,"yyyymmdd"), "YAS_BOND_PX",top_liquid_formulae_px_last!B5275)</f>
        <v>#N/A Optional parameter [SETTLE_DT] has invalid date format</v>
      </c>
    </row>
    <row r="5276" spans="1:2" x14ac:dyDescent="0.25">
      <c r="A5276" s="1">
        <f>top_liquid_formulae_px_last!A5276</f>
        <v>0</v>
      </c>
      <c r="B5276" t="str" cm="1">
        <f t="array" ref="B5276">_xll.BDP(B$6,$B$4, "SETTLE_DT",TEXT($A5276,"yyyymmdd"), "YAS_BOND_PX",top_liquid_formulae_px_last!B5276)</f>
        <v>#N/A Optional parameter [SETTLE_DT] has invalid date format</v>
      </c>
    </row>
    <row r="5277" spans="1:2" x14ac:dyDescent="0.25">
      <c r="A5277" s="1">
        <f>top_liquid_formulae_px_last!A5277</f>
        <v>0</v>
      </c>
      <c r="B5277" t="str" cm="1">
        <f t="array" ref="B5277">_xll.BDP(B$6,$B$4, "SETTLE_DT",TEXT($A5277,"yyyymmdd"), "YAS_BOND_PX",top_liquid_formulae_px_last!B5277)</f>
        <v>#N/A Optional parameter [SETTLE_DT] has invalid date format</v>
      </c>
    </row>
    <row r="5278" spans="1:2" x14ac:dyDescent="0.25">
      <c r="A5278" s="1">
        <f>top_liquid_formulae_px_last!A5278</f>
        <v>0</v>
      </c>
      <c r="B5278" t="str" cm="1">
        <f t="array" ref="B5278">_xll.BDP(B$6,$B$4, "SETTLE_DT",TEXT($A5278,"yyyymmdd"), "YAS_BOND_PX",top_liquid_formulae_px_last!B5278)</f>
        <v>#N/A Optional parameter [SETTLE_DT] has invalid date format</v>
      </c>
    </row>
    <row r="5279" spans="1:2" x14ac:dyDescent="0.25">
      <c r="A5279" s="1">
        <f>top_liquid_formulae_px_last!A5279</f>
        <v>0</v>
      </c>
      <c r="B5279" t="str" cm="1">
        <f t="array" ref="B5279">_xll.BDP(B$6,$B$4, "SETTLE_DT",TEXT($A5279,"yyyymmdd"), "YAS_BOND_PX",top_liquid_formulae_px_last!B5279)</f>
        <v>#N/A Optional parameter [SETTLE_DT] has invalid date format</v>
      </c>
    </row>
    <row r="5280" spans="1:2" x14ac:dyDescent="0.25">
      <c r="A5280" s="1">
        <f>top_liquid_formulae_px_last!A5280</f>
        <v>0</v>
      </c>
      <c r="B5280" t="str" cm="1">
        <f t="array" ref="B5280">_xll.BDP(B$6,$B$4, "SETTLE_DT",TEXT($A5280,"yyyymmdd"), "YAS_BOND_PX",top_liquid_formulae_px_last!B5280)</f>
        <v>#N/A Optional parameter [SETTLE_DT] has invalid date format</v>
      </c>
    </row>
    <row r="5281" spans="1:2" x14ac:dyDescent="0.25">
      <c r="A5281" s="1">
        <f>top_liquid_formulae_px_last!A5281</f>
        <v>0</v>
      </c>
      <c r="B5281" t="str" cm="1">
        <f t="array" ref="B5281">_xll.BDP(B$6,$B$4, "SETTLE_DT",TEXT($A5281,"yyyymmdd"), "YAS_BOND_PX",top_liquid_formulae_px_last!B5281)</f>
        <v>#N/A Optional parameter [SETTLE_DT] has invalid date format</v>
      </c>
    </row>
    <row r="5282" spans="1:2" x14ac:dyDescent="0.25">
      <c r="A5282" s="1">
        <f>top_liquid_formulae_px_last!A5282</f>
        <v>0</v>
      </c>
      <c r="B5282" t="str" cm="1">
        <f t="array" ref="B5282">_xll.BDP(B$6,$B$4, "SETTLE_DT",TEXT($A5282,"yyyymmdd"), "YAS_BOND_PX",top_liquid_formulae_px_last!B5282)</f>
        <v>#N/A Optional parameter [SETTLE_DT] has invalid date format</v>
      </c>
    </row>
    <row r="5283" spans="1:2" x14ac:dyDescent="0.25">
      <c r="A5283" s="1">
        <f>top_liquid_formulae_px_last!A5283</f>
        <v>0</v>
      </c>
      <c r="B5283" t="str" cm="1">
        <f t="array" ref="B5283">_xll.BDP(B$6,$B$4, "SETTLE_DT",TEXT($A5283,"yyyymmdd"), "YAS_BOND_PX",top_liquid_formulae_px_last!B5283)</f>
        <v>#N/A Optional parameter [SETTLE_DT] has invalid date format</v>
      </c>
    </row>
    <row r="5284" spans="1:2" x14ac:dyDescent="0.25">
      <c r="A5284" s="1">
        <f>top_liquid_formulae_px_last!A5284</f>
        <v>0</v>
      </c>
      <c r="B5284" t="str" cm="1">
        <f t="array" ref="B5284">_xll.BDP(B$6,$B$4, "SETTLE_DT",TEXT($A5284,"yyyymmdd"), "YAS_BOND_PX",top_liquid_formulae_px_last!B5284)</f>
        <v>#N/A Optional parameter [SETTLE_DT] has invalid date format</v>
      </c>
    </row>
    <row r="5285" spans="1:2" x14ac:dyDescent="0.25">
      <c r="A5285" s="1">
        <f>top_liquid_formulae_px_last!A5285</f>
        <v>0</v>
      </c>
      <c r="B5285" t="str" cm="1">
        <f t="array" ref="B5285">_xll.BDP(B$6,$B$4, "SETTLE_DT",TEXT($A5285,"yyyymmdd"), "YAS_BOND_PX",top_liquid_formulae_px_last!B5285)</f>
        <v>#N/A Optional parameter [SETTLE_DT] has invalid date format</v>
      </c>
    </row>
    <row r="5286" spans="1:2" x14ac:dyDescent="0.25">
      <c r="A5286" s="1">
        <f>top_liquid_formulae_px_last!A5286</f>
        <v>0</v>
      </c>
      <c r="B5286" t="str" cm="1">
        <f t="array" ref="B5286">_xll.BDP(B$6,$B$4, "SETTLE_DT",TEXT($A5286,"yyyymmdd"), "YAS_BOND_PX",top_liquid_formulae_px_last!B5286)</f>
        <v>#N/A Optional parameter [SETTLE_DT] has invalid date format</v>
      </c>
    </row>
    <row r="5287" spans="1:2" x14ac:dyDescent="0.25">
      <c r="A5287" s="1">
        <f>top_liquid_formulae_px_last!A5287</f>
        <v>0</v>
      </c>
      <c r="B5287" t="str" cm="1">
        <f t="array" ref="B5287">_xll.BDP(B$6,$B$4, "SETTLE_DT",TEXT($A5287,"yyyymmdd"), "YAS_BOND_PX",top_liquid_formulae_px_last!B5287)</f>
        <v>#N/A Optional parameter [SETTLE_DT] has invalid date format</v>
      </c>
    </row>
    <row r="5288" spans="1:2" x14ac:dyDescent="0.25">
      <c r="A5288" s="1">
        <f>top_liquid_formulae_px_last!A5288</f>
        <v>0</v>
      </c>
      <c r="B5288" t="str" cm="1">
        <f t="array" ref="B5288">_xll.BDP(B$6,$B$4, "SETTLE_DT",TEXT($A5288,"yyyymmdd"), "YAS_BOND_PX",top_liquid_formulae_px_last!B5288)</f>
        <v>#N/A Optional parameter [SETTLE_DT] has invalid date format</v>
      </c>
    </row>
    <row r="5289" spans="1:2" x14ac:dyDescent="0.25">
      <c r="A5289" s="1">
        <f>top_liquid_formulae_px_last!A5289</f>
        <v>0</v>
      </c>
      <c r="B5289" t="str" cm="1">
        <f t="array" ref="B5289">_xll.BDP(B$6,$B$4, "SETTLE_DT",TEXT($A5289,"yyyymmdd"), "YAS_BOND_PX",top_liquid_formulae_px_last!B5289)</f>
        <v>#N/A Optional parameter [SETTLE_DT] has invalid date format</v>
      </c>
    </row>
    <row r="5290" spans="1:2" x14ac:dyDescent="0.25">
      <c r="A5290" s="1">
        <f>top_liquid_formulae_px_last!A5290</f>
        <v>0</v>
      </c>
      <c r="B5290" t="str" cm="1">
        <f t="array" ref="B5290">_xll.BDP(B$6,$B$4, "SETTLE_DT",TEXT($A5290,"yyyymmdd"), "YAS_BOND_PX",top_liquid_formulae_px_last!B5290)</f>
        <v>#N/A Optional parameter [SETTLE_DT] has invalid date format</v>
      </c>
    </row>
    <row r="5291" spans="1:2" x14ac:dyDescent="0.25">
      <c r="A5291" s="1">
        <f>top_liquid_formulae_px_last!A5291</f>
        <v>0</v>
      </c>
      <c r="B5291" t="str" cm="1">
        <f t="array" ref="B5291">_xll.BDP(B$6,$B$4, "SETTLE_DT",TEXT($A5291,"yyyymmdd"), "YAS_BOND_PX",top_liquid_formulae_px_last!B5291)</f>
        <v>#N/A Optional parameter [SETTLE_DT] has invalid date format</v>
      </c>
    </row>
    <row r="5292" spans="1:2" x14ac:dyDescent="0.25">
      <c r="A5292" s="1">
        <f>top_liquid_formulae_px_last!A5292</f>
        <v>0</v>
      </c>
      <c r="B5292" t="str" cm="1">
        <f t="array" ref="B5292">_xll.BDP(B$6,$B$4, "SETTLE_DT",TEXT($A5292,"yyyymmdd"), "YAS_BOND_PX",top_liquid_formulae_px_last!B5292)</f>
        <v>#N/A Optional parameter [SETTLE_DT] has invalid date format</v>
      </c>
    </row>
    <row r="5293" spans="1:2" x14ac:dyDescent="0.25">
      <c r="A5293" s="1">
        <f>top_liquid_formulae_px_last!A5293</f>
        <v>0</v>
      </c>
      <c r="B5293" t="str" cm="1">
        <f t="array" ref="B5293">_xll.BDP(B$6,$B$4, "SETTLE_DT",TEXT($A5293,"yyyymmdd"), "YAS_BOND_PX",top_liquid_formulae_px_last!B5293)</f>
        <v>#N/A Optional parameter [SETTLE_DT] has invalid date format</v>
      </c>
    </row>
    <row r="5294" spans="1:2" x14ac:dyDescent="0.25">
      <c r="A5294" s="1">
        <f>top_liquid_formulae_px_last!A5294</f>
        <v>0</v>
      </c>
      <c r="B5294" t="str" cm="1">
        <f t="array" ref="B5294">_xll.BDP(B$6,$B$4, "SETTLE_DT",TEXT($A5294,"yyyymmdd"), "YAS_BOND_PX",top_liquid_formulae_px_last!B5294)</f>
        <v>#N/A Optional parameter [SETTLE_DT] has invalid date format</v>
      </c>
    </row>
    <row r="5295" spans="1:2" x14ac:dyDescent="0.25">
      <c r="A5295" s="1">
        <f>top_liquid_formulae_px_last!A5295</f>
        <v>0</v>
      </c>
      <c r="B5295" t="str" cm="1">
        <f t="array" ref="B5295">_xll.BDP(B$6,$B$4, "SETTLE_DT",TEXT($A5295,"yyyymmdd"), "YAS_BOND_PX",top_liquid_formulae_px_last!B5295)</f>
        <v>#N/A Optional parameter [SETTLE_DT] has invalid date format</v>
      </c>
    </row>
    <row r="5296" spans="1:2" x14ac:dyDescent="0.25">
      <c r="A5296" s="1">
        <f>top_liquid_formulae_px_last!A5296</f>
        <v>0</v>
      </c>
      <c r="B5296" t="str" cm="1">
        <f t="array" ref="B5296">_xll.BDP(B$6,$B$4, "SETTLE_DT",TEXT($A5296,"yyyymmdd"), "YAS_BOND_PX",top_liquid_formulae_px_last!B5296)</f>
        <v>#N/A Optional parameter [SETTLE_DT] has invalid date format</v>
      </c>
    </row>
    <row r="5297" spans="1:2" x14ac:dyDescent="0.25">
      <c r="A5297" s="1">
        <f>top_liquid_formulae_px_last!A5297</f>
        <v>0</v>
      </c>
      <c r="B5297" t="str" cm="1">
        <f t="array" ref="B5297">_xll.BDP(B$6,$B$4, "SETTLE_DT",TEXT($A5297,"yyyymmdd"), "YAS_BOND_PX",top_liquid_formulae_px_last!B5297)</f>
        <v>#N/A Optional parameter [SETTLE_DT] has invalid date format</v>
      </c>
    </row>
    <row r="5298" spans="1:2" x14ac:dyDescent="0.25">
      <c r="A5298" s="1">
        <f>top_liquid_formulae_px_last!A5298</f>
        <v>0</v>
      </c>
      <c r="B5298" t="str" cm="1">
        <f t="array" ref="B5298">_xll.BDP(B$6,$B$4, "SETTLE_DT",TEXT($A5298,"yyyymmdd"), "YAS_BOND_PX",top_liquid_formulae_px_last!B5298)</f>
        <v>#N/A Optional parameter [SETTLE_DT] has invalid date format</v>
      </c>
    </row>
    <row r="5299" spans="1:2" x14ac:dyDescent="0.25">
      <c r="A5299" s="1">
        <f>top_liquid_formulae_px_last!A5299</f>
        <v>0</v>
      </c>
      <c r="B5299" t="str" cm="1">
        <f t="array" ref="B5299">_xll.BDP(B$6,$B$4, "SETTLE_DT",TEXT($A5299,"yyyymmdd"), "YAS_BOND_PX",top_liquid_formulae_px_last!B5299)</f>
        <v>#N/A Optional parameter [SETTLE_DT] has invalid date format</v>
      </c>
    </row>
    <row r="5300" spans="1:2" x14ac:dyDescent="0.25">
      <c r="A5300" s="1">
        <f>top_liquid_formulae_px_last!A5300</f>
        <v>0</v>
      </c>
      <c r="B5300" t="str" cm="1">
        <f t="array" ref="B5300">_xll.BDP(B$6,$B$4, "SETTLE_DT",TEXT($A5300,"yyyymmdd"), "YAS_BOND_PX",top_liquid_formulae_px_last!B5300)</f>
        <v>#N/A Optional parameter [SETTLE_DT] has invalid date format</v>
      </c>
    </row>
    <row r="5301" spans="1:2" x14ac:dyDescent="0.25">
      <c r="A5301" s="1">
        <f>top_liquid_formulae_px_last!A5301</f>
        <v>0</v>
      </c>
      <c r="B5301" t="str" cm="1">
        <f t="array" ref="B5301">_xll.BDP(B$6,$B$4, "SETTLE_DT",TEXT($A5301,"yyyymmdd"), "YAS_BOND_PX",top_liquid_formulae_px_last!B5301)</f>
        <v>#N/A Optional parameter [SETTLE_DT] has invalid date format</v>
      </c>
    </row>
    <row r="5302" spans="1:2" x14ac:dyDescent="0.25">
      <c r="A5302" s="1">
        <f>top_liquid_formulae_px_last!A5302</f>
        <v>0</v>
      </c>
      <c r="B5302" t="str" cm="1">
        <f t="array" ref="B5302">_xll.BDP(B$6,$B$4, "SETTLE_DT",TEXT($A5302,"yyyymmdd"), "YAS_BOND_PX",top_liquid_formulae_px_last!B5302)</f>
        <v>#N/A Optional parameter [SETTLE_DT] has invalid date format</v>
      </c>
    </row>
    <row r="5303" spans="1:2" x14ac:dyDescent="0.25">
      <c r="A5303" s="1">
        <f>top_liquid_formulae_px_last!A5303</f>
        <v>0</v>
      </c>
      <c r="B5303" t="str" cm="1">
        <f t="array" ref="B5303">_xll.BDP(B$6,$B$4, "SETTLE_DT",TEXT($A5303,"yyyymmdd"), "YAS_BOND_PX",top_liquid_formulae_px_last!B5303)</f>
        <v>#N/A Optional parameter [SETTLE_DT] has invalid date format</v>
      </c>
    </row>
    <row r="5304" spans="1:2" x14ac:dyDescent="0.25">
      <c r="A5304" s="1">
        <f>top_liquid_formulae_px_last!A5304</f>
        <v>0</v>
      </c>
      <c r="B5304" t="str" cm="1">
        <f t="array" ref="B5304">_xll.BDP(B$6,$B$4, "SETTLE_DT",TEXT($A5304,"yyyymmdd"), "YAS_BOND_PX",top_liquid_formulae_px_last!B5304)</f>
        <v>#N/A Optional parameter [SETTLE_DT] has invalid date format</v>
      </c>
    </row>
    <row r="5305" spans="1:2" x14ac:dyDescent="0.25">
      <c r="A5305" s="1">
        <f>top_liquid_formulae_px_last!A5305</f>
        <v>0</v>
      </c>
      <c r="B5305" t="str" cm="1">
        <f t="array" ref="B5305">_xll.BDP(B$6,$B$4, "SETTLE_DT",TEXT($A5305,"yyyymmdd"), "YAS_BOND_PX",top_liquid_formulae_px_last!B5305)</f>
        <v>#N/A Optional parameter [SETTLE_DT] has invalid date format</v>
      </c>
    </row>
    <row r="5306" spans="1:2" x14ac:dyDescent="0.25">
      <c r="A5306" s="1">
        <f>top_liquid_formulae_px_last!A5306</f>
        <v>0</v>
      </c>
      <c r="B5306" t="str" cm="1">
        <f t="array" ref="B5306">_xll.BDP(B$6,$B$4, "SETTLE_DT",TEXT($A5306,"yyyymmdd"), "YAS_BOND_PX",top_liquid_formulae_px_last!B5306)</f>
        <v>#N/A Optional parameter [SETTLE_DT] has invalid date format</v>
      </c>
    </row>
    <row r="5307" spans="1:2" x14ac:dyDescent="0.25">
      <c r="A5307" s="1">
        <f>top_liquid_formulae_px_last!A5307</f>
        <v>0</v>
      </c>
      <c r="B5307" t="str" cm="1">
        <f t="array" ref="B5307">_xll.BDP(B$6,$B$4, "SETTLE_DT",TEXT($A5307,"yyyymmdd"), "YAS_BOND_PX",top_liquid_formulae_px_last!B5307)</f>
        <v>#N/A Optional parameter [SETTLE_DT] has invalid date format</v>
      </c>
    </row>
    <row r="5308" spans="1:2" x14ac:dyDescent="0.25">
      <c r="A5308" s="1">
        <f>top_liquid_formulae_px_last!A5308</f>
        <v>0</v>
      </c>
      <c r="B5308" t="str" cm="1">
        <f t="array" ref="B5308">_xll.BDP(B$6,$B$4, "SETTLE_DT",TEXT($A5308,"yyyymmdd"), "YAS_BOND_PX",top_liquid_formulae_px_last!B5308)</f>
        <v>#N/A Optional parameter [SETTLE_DT] has invalid date format</v>
      </c>
    </row>
    <row r="5309" spans="1:2" x14ac:dyDescent="0.25">
      <c r="A5309" s="1">
        <f>top_liquid_formulae_px_last!A5309</f>
        <v>0</v>
      </c>
      <c r="B5309" t="str" cm="1">
        <f t="array" ref="B5309">_xll.BDP(B$6,$B$4, "SETTLE_DT",TEXT($A5309,"yyyymmdd"), "YAS_BOND_PX",top_liquid_formulae_px_last!B5309)</f>
        <v>#N/A Optional parameter [SETTLE_DT] has invalid date format</v>
      </c>
    </row>
    <row r="5310" spans="1:2" x14ac:dyDescent="0.25">
      <c r="A5310" s="1">
        <f>top_liquid_formulae_px_last!A5310</f>
        <v>0</v>
      </c>
      <c r="B5310" t="str" cm="1">
        <f t="array" ref="B5310">_xll.BDP(B$6,$B$4, "SETTLE_DT",TEXT($A5310,"yyyymmdd"), "YAS_BOND_PX",top_liquid_formulae_px_last!B5310)</f>
        <v>#N/A Optional parameter [SETTLE_DT] has invalid date format</v>
      </c>
    </row>
    <row r="5311" spans="1:2" x14ac:dyDescent="0.25">
      <c r="A5311" s="1">
        <f>top_liquid_formulae_px_last!A5311</f>
        <v>0</v>
      </c>
      <c r="B5311" t="str" cm="1">
        <f t="array" ref="B5311">_xll.BDP(B$6,$B$4, "SETTLE_DT",TEXT($A5311,"yyyymmdd"), "YAS_BOND_PX",top_liquid_formulae_px_last!B5311)</f>
        <v>#N/A Optional parameter [SETTLE_DT] has invalid date format</v>
      </c>
    </row>
    <row r="5312" spans="1:2" x14ac:dyDescent="0.25">
      <c r="A5312" s="1">
        <f>top_liquid_formulae_px_last!A5312</f>
        <v>0</v>
      </c>
      <c r="B5312" t="str" cm="1">
        <f t="array" ref="B5312">_xll.BDP(B$6,$B$4, "SETTLE_DT",TEXT($A5312,"yyyymmdd"), "YAS_BOND_PX",top_liquid_formulae_px_last!B5312)</f>
        <v>#N/A Optional parameter [SETTLE_DT] has invalid date format</v>
      </c>
    </row>
    <row r="5313" spans="1:2" x14ac:dyDescent="0.25">
      <c r="A5313" s="1">
        <f>top_liquid_formulae_px_last!A5313</f>
        <v>0</v>
      </c>
      <c r="B5313" t="str" cm="1">
        <f t="array" ref="B5313">_xll.BDP(B$6,$B$4, "SETTLE_DT",TEXT($A5313,"yyyymmdd"), "YAS_BOND_PX",top_liquid_formulae_px_last!B5313)</f>
        <v>#N/A Optional parameter [SETTLE_DT] has invalid date format</v>
      </c>
    </row>
    <row r="5314" spans="1:2" x14ac:dyDescent="0.25">
      <c r="A5314" s="1">
        <f>top_liquid_formulae_px_last!A5314</f>
        <v>0</v>
      </c>
      <c r="B5314" t="str" cm="1">
        <f t="array" ref="B5314">_xll.BDP(B$6,$B$4, "SETTLE_DT",TEXT($A5314,"yyyymmdd"), "YAS_BOND_PX",top_liquid_formulae_px_last!B5314)</f>
        <v>#N/A Optional parameter [SETTLE_DT] has invalid date format</v>
      </c>
    </row>
    <row r="5315" spans="1:2" x14ac:dyDescent="0.25">
      <c r="A5315" s="1">
        <f>top_liquid_formulae_px_last!A5315</f>
        <v>0</v>
      </c>
      <c r="B5315" t="str" cm="1">
        <f t="array" ref="B5315">_xll.BDP(B$6,$B$4, "SETTLE_DT",TEXT($A5315,"yyyymmdd"), "YAS_BOND_PX",top_liquid_formulae_px_last!B5315)</f>
        <v>#N/A Optional parameter [SETTLE_DT] has invalid date format</v>
      </c>
    </row>
    <row r="5316" spans="1:2" x14ac:dyDescent="0.25">
      <c r="A5316" s="1">
        <f>top_liquid_formulae_px_last!A5316</f>
        <v>0</v>
      </c>
      <c r="B5316" t="str" cm="1">
        <f t="array" ref="B5316">_xll.BDP(B$6,$B$4, "SETTLE_DT",TEXT($A5316,"yyyymmdd"), "YAS_BOND_PX",top_liquid_formulae_px_last!B5316)</f>
        <v>#N/A Optional parameter [SETTLE_DT] has invalid date format</v>
      </c>
    </row>
    <row r="5317" spans="1:2" x14ac:dyDescent="0.25">
      <c r="A5317" s="1">
        <f>top_liquid_formulae_px_last!A5317</f>
        <v>0</v>
      </c>
      <c r="B5317" t="str" cm="1">
        <f t="array" ref="B5317">_xll.BDP(B$6,$B$4, "SETTLE_DT",TEXT($A5317,"yyyymmdd"), "YAS_BOND_PX",top_liquid_formulae_px_last!B5317)</f>
        <v>#N/A Optional parameter [SETTLE_DT] has invalid date format</v>
      </c>
    </row>
    <row r="5318" spans="1:2" x14ac:dyDescent="0.25">
      <c r="A5318" s="1">
        <f>top_liquid_formulae_px_last!A5318</f>
        <v>0</v>
      </c>
      <c r="B5318" t="str" cm="1">
        <f t="array" ref="B5318">_xll.BDP(B$6,$B$4, "SETTLE_DT",TEXT($A5318,"yyyymmdd"), "YAS_BOND_PX",top_liquid_formulae_px_last!B5318)</f>
        <v>#N/A Optional parameter [SETTLE_DT] has invalid date format</v>
      </c>
    </row>
    <row r="5319" spans="1:2" x14ac:dyDescent="0.25">
      <c r="A5319" s="1">
        <f>top_liquid_formulae_px_last!A5319</f>
        <v>0</v>
      </c>
      <c r="B5319" t="str" cm="1">
        <f t="array" ref="B5319">_xll.BDP(B$6,$B$4, "SETTLE_DT",TEXT($A5319,"yyyymmdd"), "YAS_BOND_PX",top_liquid_formulae_px_last!B5319)</f>
        <v>#N/A Optional parameter [SETTLE_DT] has invalid date format</v>
      </c>
    </row>
    <row r="5320" spans="1:2" x14ac:dyDescent="0.25">
      <c r="A5320" s="1">
        <f>top_liquid_formulae_px_last!A5320</f>
        <v>0</v>
      </c>
      <c r="B5320" t="str" cm="1">
        <f t="array" ref="B5320">_xll.BDP(B$6,$B$4, "SETTLE_DT",TEXT($A5320,"yyyymmdd"), "YAS_BOND_PX",top_liquid_formulae_px_last!B5320)</f>
        <v>#N/A Optional parameter [SETTLE_DT] has invalid date format</v>
      </c>
    </row>
    <row r="5321" spans="1:2" x14ac:dyDescent="0.25">
      <c r="A5321" s="1">
        <f>top_liquid_formulae_px_last!A5321</f>
        <v>0</v>
      </c>
      <c r="B5321" t="str" cm="1">
        <f t="array" ref="B5321">_xll.BDP(B$6,$B$4, "SETTLE_DT",TEXT($A5321,"yyyymmdd"), "YAS_BOND_PX",top_liquid_formulae_px_last!B5321)</f>
        <v>#N/A Optional parameter [SETTLE_DT] has invalid date format</v>
      </c>
    </row>
    <row r="5322" spans="1:2" x14ac:dyDescent="0.25">
      <c r="A5322" s="1">
        <f>top_liquid_formulae_px_last!A5322</f>
        <v>0</v>
      </c>
      <c r="B5322" t="str" cm="1">
        <f t="array" ref="B5322">_xll.BDP(B$6,$B$4, "SETTLE_DT",TEXT($A5322,"yyyymmdd"), "YAS_BOND_PX",top_liquid_formulae_px_last!B5322)</f>
        <v>#N/A Optional parameter [SETTLE_DT] has invalid date format</v>
      </c>
    </row>
    <row r="5323" spans="1:2" x14ac:dyDescent="0.25">
      <c r="A5323" s="1">
        <f>top_liquid_formulae_px_last!A5323</f>
        <v>0</v>
      </c>
      <c r="B5323" t="str" cm="1">
        <f t="array" ref="B5323">_xll.BDP(B$6,$B$4, "SETTLE_DT",TEXT($A5323,"yyyymmdd"), "YAS_BOND_PX",top_liquid_formulae_px_last!B5323)</f>
        <v>#N/A Optional parameter [SETTLE_DT] has invalid date format</v>
      </c>
    </row>
    <row r="5324" spans="1:2" x14ac:dyDescent="0.25">
      <c r="A5324" s="1">
        <f>top_liquid_formulae_px_last!A5324</f>
        <v>0</v>
      </c>
      <c r="B5324" t="str" cm="1">
        <f t="array" ref="B5324">_xll.BDP(B$6,$B$4, "SETTLE_DT",TEXT($A5324,"yyyymmdd"), "YAS_BOND_PX",top_liquid_formulae_px_last!B5324)</f>
        <v>#N/A Optional parameter [SETTLE_DT] has invalid date format</v>
      </c>
    </row>
    <row r="5325" spans="1:2" x14ac:dyDescent="0.25">
      <c r="A5325" s="1">
        <f>top_liquid_formulae_px_last!A5325</f>
        <v>0</v>
      </c>
      <c r="B5325" t="str" cm="1">
        <f t="array" ref="B5325">_xll.BDP(B$6,$B$4, "SETTLE_DT",TEXT($A5325,"yyyymmdd"), "YAS_BOND_PX",top_liquid_formulae_px_last!B5325)</f>
        <v>#N/A Optional parameter [SETTLE_DT] has invalid date format</v>
      </c>
    </row>
    <row r="5326" spans="1:2" x14ac:dyDescent="0.25">
      <c r="A5326" s="1">
        <f>top_liquid_formulae_px_last!A5326</f>
        <v>0</v>
      </c>
      <c r="B5326" t="str" cm="1">
        <f t="array" ref="B5326">_xll.BDP(B$6,$B$4, "SETTLE_DT",TEXT($A5326,"yyyymmdd"), "YAS_BOND_PX",top_liquid_formulae_px_last!B5326)</f>
        <v>#N/A Optional parameter [SETTLE_DT] has invalid date format</v>
      </c>
    </row>
    <row r="5327" spans="1:2" x14ac:dyDescent="0.25">
      <c r="A5327" s="1">
        <f>top_liquid_formulae_px_last!A5327</f>
        <v>0</v>
      </c>
      <c r="B5327" t="str" cm="1">
        <f t="array" ref="B5327">_xll.BDP(B$6,$B$4, "SETTLE_DT",TEXT($A5327,"yyyymmdd"), "YAS_BOND_PX",top_liquid_formulae_px_last!B5327)</f>
        <v>#N/A Optional parameter [SETTLE_DT] has invalid date format</v>
      </c>
    </row>
    <row r="5328" spans="1:2" x14ac:dyDescent="0.25">
      <c r="A5328" s="1">
        <f>top_liquid_formulae_px_last!A5328</f>
        <v>0</v>
      </c>
      <c r="B5328" t="str" cm="1">
        <f t="array" ref="B5328">_xll.BDP(B$6,$B$4, "SETTLE_DT",TEXT($A5328,"yyyymmdd"), "YAS_BOND_PX",top_liquid_formulae_px_last!B5328)</f>
        <v>#N/A Optional parameter [SETTLE_DT] has invalid date format</v>
      </c>
    </row>
    <row r="5329" spans="1:2" x14ac:dyDescent="0.25">
      <c r="A5329" s="1">
        <f>top_liquid_formulae_px_last!A5329</f>
        <v>0</v>
      </c>
      <c r="B5329" t="str" cm="1">
        <f t="array" ref="B5329">_xll.BDP(B$6,$B$4, "SETTLE_DT",TEXT($A5329,"yyyymmdd"), "YAS_BOND_PX",top_liquid_formulae_px_last!B5329)</f>
        <v>#N/A Optional parameter [SETTLE_DT] has invalid date format</v>
      </c>
    </row>
    <row r="5330" spans="1:2" x14ac:dyDescent="0.25">
      <c r="A5330" s="1">
        <f>top_liquid_formulae_px_last!A5330</f>
        <v>0</v>
      </c>
      <c r="B5330" t="str" cm="1">
        <f t="array" ref="B5330">_xll.BDP(B$6,$B$4, "SETTLE_DT",TEXT($A5330,"yyyymmdd"), "YAS_BOND_PX",top_liquid_formulae_px_last!B5330)</f>
        <v>#N/A Optional parameter [SETTLE_DT] has invalid date format</v>
      </c>
    </row>
    <row r="5331" spans="1:2" x14ac:dyDescent="0.25">
      <c r="A5331" s="1">
        <f>top_liquid_formulae_px_last!A5331</f>
        <v>0</v>
      </c>
      <c r="B5331" t="str" cm="1">
        <f t="array" ref="B5331">_xll.BDP(B$6,$B$4, "SETTLE_DT",TEXT($A5331,"yyyymmdd"), "YAS_BOND_PX",top_liquid_formulae_px_last!B5331)</f>
        <v>#N/A Optional parameter [SETTLE_DT] has invalid date format</v>
      </c>
    </row>
    <row r="5332" spans="1:2" x14ac:dyDescent="0.25">
      <c r="A5332" s="1">
        <f>top_liquid_formulae_px_last!A5332</f>
        <v>0</v>
      </c>
      <c r="B5332" t="str" cm="1">
        <f t="array" ref="B5332">_xll.BDP(B$6,$B$4, "SETTLE_DT",TEXT($A5332,"yyyymmdd"), "YAS_BOND_PX",top_liquid_formulae_px_last!B5332)</f>
        <v>#N/A Optional parameter [SETTLE_DT] has invalid date format</v>
      </c>
    </row>
    <row r="5333" spans="1:2" x14ac:dyDescent="0.25">
      <c r="A5333" s="1">
        <f>top_liquid_formulae_px_last!A5333</f>
        <v>0</v>
      </c>
      <c r="B5333" t="str" cm="1">
        <f t="array" ref="B5333">_xll.BDP(B$6,$B$4, "SETTLE_DT",TEXT($A5333,"yyyymmdd"), "YAS_BOND_PX",top_liquid_formulae_px_last!B5333)</f>
        <v>#N/A Optional parameter [SETTLE_DT] has invalid date format</v>
      </c>
    </row>
    <row r="5334" spans="1:2" x14ac:dyDescent="0.25">
      <c r="A5334" s="1">
        <f>top_liquid_formulae_px_last!A5334</f>
        <v>0</v>
      </c>
      <c r="B5334" t="str" cm="1">
        <f t="array" ref="B5334">_xll.BDP(B$6,$B$4, "SETTLE_DT",TEXT($A5334,"yyyymmdd"), "YAS_BOND_PX",top_liquid_formulae_px_last!B5334)</f>
        <v>#N/A Optional parameter [SETTLE_DT] has invalid date format</v>
      </c>
    </row>
    <row r="5335" spans="1:2" x14ac:dyDescent="0.25">
      <c r="A5335" s="1">
        <f>top_liquid_formulae_px_last!A5335</f>
        <v>0</v>
      </c>
      <c r="B5335" t="str" cm="1">
        <f t="array" ref="B5335">_xll.BDP(B$6,$B$4, "SETTLE_DT",TEXT($A5335,"yyyymmdd"), "YAS_BOND_PX",top_liquid_formulae_px_last!B5335)</f>
        <v>#N/A Optional parameter [SETTLE_DT] has invalid date format</v>
      </c>
    </row>
    <row r="5336" spans="1:2" x14ac:dyDescent="0.25">
      <c r="A5336" s="1">
        <f>top_liquid_formulae_px_last!A5336</f>
        <v>0</v>
      </c>
      <c r="B5336" t="str" cm="1">
        <f t="array" ref="B5336">_xll.BDP(B$6,$B$4, "SETTLE_DT",TEXT($A5336,"yyyymmdd"), "YAS_BOND_PX",top_liquid_formulae_px_last!B5336)</f>
        <v>#N/A Optional parameter [SETTLE_DT] has invalid date format</v>
      </c>
    </row>
    <row r="5337" spans="1:2" x14ac:dyDescent="0.25">
      <c r="A5337" s="1">
        <f>top_liquid_formulae_px_last!A5337</f>
        <v>0</v>
      </c>
      <c r="B5337" t="str" cm="1">
        <f t="array" ref="B5337">_xll.BDP(B$6,$B$4, "SETTLE_DT",TEXT($A5337,"yyyymmdd"), "YAS_BOND_PX",top_liquid_formulae_px_last!B5337)</f>
        <v>#N/A Optional parameter [SETTLE_DT] has invalid date format</v>
      </c>
    </row>
    <row r="5338" spans="1:2" x14ac:dyDescent="0.25">
      <c r="A5338" s="1">
        <f>top_liquid_formulae_px_last!A5338</f>
        <v>0</v>
      </c>
      <c r="B5338" t="str" cm="1">
        <f t="array" ref="B5338">_xll.BDP(B$6,$B$4, "SETTLE_DT",TEXT($A5338,"yyyymmdd"), "YAS_BOND_PX",top_liquid_formulae_px_last!B5338)</f>
        <v>#N/A Optional parameter [SETTLE_DT] has invalid date format</v>
      </c>
    </row>
    <row r="5339" spans="1:2" x14ac:dyDescent="0.25">
      <c r="A5339" s="1">
        <f>top_liquid_formulae_px_last!A5339</f>
        <v>0</v>
      </c>
      <c r="B5339" t="str" cm="1">
        <f t="array" ref="B5339">_xll.BDP(B$6,$B$4, "SETTLE_DT",TEXT($A5339,"yyyymmdd"), "YAS_BOND_PX",top_liquid_formulae_px_last!B5339)</f>
        <v>#N/A Optional parameter [SETTLE_DT] has invalid date format</v>
      </c>
    </row>
    <row r="5340" spans="1:2" x14ac:dyDescent="0.25">
      <c r="A5340" s="1">
        <f>top_liquid_formulae_px_last!A5340</f>
        <v>0</v>
      </c>
      <c r="B5340" t="str" cm="1">
        <f t="array" ref="B5340">_xll.BDP(B$6,$B$4, "SETTLE_DT",TEXT($A5340,"yyyymmdd"), "YAS_BOND_PX",top_liquid_formulae_px_last!B5340)</f>
        <v>#N/A Optional parameter [SETTLE_DT] has invalid date format</v>
      </c>
    </row>
    <row r="5341" spans="1:2" x14ac:dyDescent="0.25">
      <c r="A5341" s="1">
        <f>top_liquid_formulae_px_last!A5341</f>
        <v>0</v>
      </c>
      <c r="B5341" t="str" cm="1">
        <f t="array" ref="B5341">_xll.BDP(B$6,$B$4, "SETTLE_DT",TEXT($A5341,"yyyymmdd"), "YAS_BOND_PX",top_liquid_formulae_px_last!B5341)</f>
        <v>#N/A Optional parameter [SETTLE_DT] has invalid date format</v>
      </c>
    </row>
    <row r="5342" spans="1:2" x14ac:dyDescent="0.25">
      <c r="A5342" s="1">
        <f>top_liquid_formulae_px_last!A5342</f>
        <v>0</v>
      </c>
      <c r="B5342" t="str" cm="1">
        <f t="array" ref="B5342">_xll.BDP(B$6,$B$4, "SETTLE_DT",TEXT($A5342,"yyyymmdd"), "YAS_BOND_PX",top_liquid_formulae_px_last!B5342)</f>
        <v>#N/A Optional parameter [SETTLE_DT] has invalid date format</v>
      </c>
    </row>
    <row r="5343" spans="1:2" x14ac:dyDescent="0.25">
      <c r="A5343" s="1">
        <f>top_liquid_formulae_px_last!A5343</f>
        <v>0</v>
      </c>
      <c r="B5343" t="str" cm="1">
        <f t="array" ref="B5343">_xll.BDP(B$6,$B$4, "SETTLE_DT",TEXT($A5343,"yyyymmdd"), "YAS_BOND_PX",top_liquid_formulae_px_last!B5343)</f>
        <v>#N/A Optional parameter [SETTLE_DT] has invalid date format</v>
      </c>
    </row>
    <row r="5344" spans="1:2" x14ac:dyDescent="0.25">
      <c r="A5344" s="1">
        <f>top_liquid_formulae_px_last!A5344</f>
        <v>0</v>
      </c>
      <c r="B5344" t="str" cm="1">
        <f t="array" ref="B5344">_xll.BDP(B$6,$B$4, "SETTLE_DT",TEXT($A5344,"yyyymmdd"), "YAS_BOND_PX",top_liquid_formulae_px_last!B5344)</f>
        <v>#N/A Optional parameter [SETTLE_DT] has invalid date format</v>
      </c>
    </row>
    <row r="5345" spans="1:2" x14ac:dyDescent="0.25">
      <c r="A5345" s="1">
        <f>top_liquid_formulae_px_last!A5345</f>
        <v>0</v>
      </c>
      <c r="B5345" t="str" cm="1">
        <f t="array" ref="B5345">_xll.BDP(B$6,$B$4, "SETTLE_DT",TEXT($A5345,"yyyymmdd"), "YAS_BOND_PX",top_liquid_formulae_px_last!B5345)</f>
        <v>#N/A Optional parameter [SETTLE_DT] has invalid date format</v>
      </c>
    </row>
    <row r="5346" spans="1:2" x14ac:dyDescent="0.25">
      <c r="A5346" s="1">
        <f>top_liquid_formulae_px_last!A5346</f>
        <v>0</v>
      </c>
      <c r="B5346" t="str" cm="1">
        <f t="array" ref="B5346">_xll.BDP(B$6,$B$4, "SETTLE_DT",TEXT($A5346,"yyyymmdd"), "YAS_BOND_PX",top_liquid_formulae_px_last!B5346)</f>
        <v>#N/A Optional parameter [SETTLE_DT] has invalid date format</v>
      </c>
    </row>
    <row r="5347" spans="1:2" x14ac:dyDescent="0.25">
      <c r="A5347" s="1">
        <f>top_liquid_formulae_px_last!A5347</f>
        <v>0</v>
      </c>
      <c r="B5347" t="str" cm="1">
        <f t="array" ref="B5347">_xll.BDP(B$6,$B$4, "SETTLE_DT",TEXT($A5347,"yyyymmdd"), "YAS_BOND_PX",top_liquid_formulae_px_last!B5347)</f>
        <v>#N/A Optional parameter [SETTLE_DT] has invalid date format</v>
      </c>
    </row>
    <row r="5348" spans="1:2" x14ac:dyDescent="0.25">
      <c r="A5348" s="1">
        <f>top_liquid_formulae_px_last!A5348</f>
        <v>0</v>
      </c>
      <c r="B5348" t="str" cm="1">
        <f t="array" ref="B5348">_xll.BDP(B$6,$B$4, "SETTLE_DT",TEXT($A5348,"yyyymmdd"), "YAS_BOND_PX",top_liquid_formulae_px_last!B5348)</f>
        <v>#N/A Optional parameter [SETTLE_DT] has invalid date format</v>
      </c>
    </row>
    <row r="5349" spans="1:2" x14ac:dyDescent="0.25">
      <c r="A5349" s="1">
        <f>top_liquid_formulae_px_last!A5349</f>
        <v>0</v>
      </c>
      <c r="B5349" t="str" cm="1">
        <f t="array" ref="B5349">_xll.BDP(B$6,$B$4, "SETTLE_DT",TEXT($A5349,"yyyymmdd"), "YAS_BOND_PX",top_liquid_formulae_px_last!B5349)</f>
        <v>#N/A Optional parameter [SETTLE_DT] has invalid date format</v>
      </c>
    </row>
    <row r="5350" spans="1:2" x14ac:dyDescent="0.25">
      <c r="A5350" s="1">
        <f>top_liquid_formulae_px_last!A5350</f>
        <v>0</v>
      </c>
      <c r="B5350" t="str" cm="1">
        <f t="array" ref="B5350">_xll.BDP(B$6,$B$4, "SETTLE_DT",TEXT($A5350,"yyyymmdd"), "YAS_BOND_PX",top_liquid_formulae_px_last!B5350)</f>
        <v>#N/A Optional parameter [SETTLE_DT] has invalid date format</v>
      </c>
    </row>
    <row r="5351" spans="1:2" x14ac:dyDescent="0.25">
      <c r="A5351" s="1">
        <f>top_liquid_formulae_px_last!A5351</f>
        <v>0</v>
      </c>
      <c r="B5351" t="str" cm="1">
        <f t="array" ref="B5351">_xll.BDP(B$6,$B$4, "SETTLE_DT",TEXT($A5351,"yyyymmdd"), "YAS_BOND_PX",top_liquid_formulae_px_last!B5351)</f>
        <v>#N/A Optional parameter [SETTLE_DT] has invalid date format</v>
      </c>
    </row>
    <row r="5352" spans="1:2" x14ac:dyDescent="0.25">
      <c r="A5352" s="1">
        <f>top_liquid_formulae_px_last!A5352</f>
        <v>0</v>
      </c>
      <c r="B5352" t="str" cm="1">
        <f t="array" ref="B5352">_xll.BDP(B$6,$B$4, "SETTLE_DT",TEXT($A5352,"yyyymmdd"), "YAS_BOND_PX",top_liquid_formulae_px_last!B5352)</f>
        <v>#N/A Optional parameter [SETTLE_DT] has invalid date format</v>
      </c>
    </row>
    <row r="5353" spans="1:2" x14ac:dyDescent="0.25">
      <c r="A5353" s="1">
        <f>top_liquid_formulae_px_last!A5353</f>
        <v>0</v>
      </c>
      <c r="B5353" t="str" cm="1">
        <f t="array" ref="B5353">_xll.BDP(B$6,$B$4, "SETTLE_DT",TEXT($A5353,"yyyymmdd"), "YAS_BOND_PX",top_liquid_formulae_px_last!B5353)</f>
        <v>#N/A Optional parameter [SETTLE_DT] has invalid date format</v>
      </c>
    </row>
    <row r="5354" spans="1:2" x14ac:dyDescent="0.25">
      <c r="A5354" s="1">
        <f>top_liquid_formulae_px_last!A5354</f>
        <v>0</v>
      </c>
      <c r="B5354" t="str" cm="1">
        <f t="array" ref="B5354">_xll.BDP(B$6,$B$4, "SETTLE_DT",TEXT($A5354,"yyyymmdd"), "YAS_BOND_PX",top_liquid_formulae_px_last!B5354)</f>
        <v>#N/A Optional parameter [SETTLE_DT] has invalid date format</v>
      </c>
    </row>
    <row r="5355" spans="1:2" x14ac:dyDescent="0.25">
      <c r="A5355" s="1">
        <f>top_liquid_formulae_px_last!A5355</f>
        <v>0</v>
      </c>
      <c r="B5355" t="str" cm="1">
        <f t="array" ref="B5355">_xll.BDP(B$6,$B$4, "SETTLE_DT",TEXT($A5355,"yyyymmdd"), "YAS_BOND_PX",top_liquid_formulae_px_last!B5355)</f>
        <v>#N/A Optional parameter [SETTLE_DT] has invalid date format</v>
      </c>
    </row>
    <row r="5356" spans="1:2" x14ac:dyDescent="0.25">
      <c r="A5356" s="1">
        <f>top_liquid_formulae_px_last!A5356</f>
        <v>0</v>
      </c>
      <c r="B5356" t="str" cm="1">
        <f t="array" ref="B5356">_xll.BDP(B$6,$B$4, "SETTLE_DT",TEXT($A5356,"yyyymmdd"), "YAS_BOND_PX",top_liquid_formulae_px_last!B5356)</f>
        <v>#N/A Optional parameter [SETTLE_DT] has invalid date format</v>
      </c>
    </row>
    <row r="5357" spans="1:2" x14ac:dyDescent="0.25">
      <c r="A5357" s="1">
        <f>top_liquid_formulae_px_last!A5357</f>
        <v>0</v>
      </c>
      <c r="B5357" t="str" cm="1">
        <f t="array" ref="B5357">_xll.BDP(B$6,$B$4, "SETTLE_DT",TEXT($A5357,"yyyymmdd"), "YAS_BOND_PX",top_liquid_formulae_px_last!B5357)</f>
        <v>#N/A Optional parameter [SETTLE_DT] has invalid date format</v>
      </c>
    </row>
    <row r="5358" spans="1:2" x14ac:dyDescent="0.25">
      <c r="A5358" s="1">
        <f>top_liquid_formulae_px_last!A5358</f>
        <v>0</v>
      </c>
      <c r="B5358" t="str" cm="1">
        <f t="array" ref="B5358">_xll.BDP(B$6,$B$4, "SETTLE_DT",TEXT($A5358,"yyyymmdd"), "YAS_BOND_PX",top_liquid_formulae_px_last!B5358)</f>
        <v>#N/A Optional parameter [SETTLE_DT] has invalid date format</v>
      </c>
    </row>
    <row r="5359" spans="1:2" x14ac:dyDescent="0.25">
      <c r="A5359" s="1">
        <f>top_liquid_formulae_px_last!A5359</f>
        <v>0</v>
      </c>
      <c r="B5359" t="str" cm="1">
        <f t="array" ref="B5359">_xll.BDP(B$6,$B$4, "SETTLE_DT",TEXT($A5359,"yyyymmdd"), "YAS_BOND_PX",top_liquid_formulae_px_last!B5359)</f>
        <v>#N/A Optional parameter [SETTLE_DT] has invalid date format</v>
      </c>
    </row>
    <row r="5360" spans="1:2" x14ac:dyDescent="0.25">
      <c r="A5360" s="1">
        <f>top_liquid_formulae_px_last!A5360</f>
        <v>0</v>
      </c>
      <c r="B5360" t="str" cm="1">
        <f t="array" ref="B5360">_xll.BDP(B$6,$B$4, "SETTLE_DT",TEXT($A5360,"yyyymmdd"), "YAS_BOND_PX",top_liquid_formulae_px_last!B5360)</f>
        <v>#N/A Optional parameter [SETTLE_DT] has invalid date format</v>
      </c>
    </row>
    <row r="5361" spans="1:2" x14ac:dyDescent="0.25">
      <c r="A5361" s="1">
        <f>top_liquid_formulae_px_last!A5361</f>
        <v>0</v>
      </c>
      <c r="B5361" t="str" cm="1">
        <f t="array" ref="B5361">_xll.BDP(B$6,$B$4, "SETTLE_DT",TEXT($A5361,"yyyymmdd"), "YAS_BOND_PX",top_liquid_formulae_px_last!B5361)</f>
        <v>#N/A Optional parameter [SETTLE_DT] has invalid date format</v>
      </c>
    </row>
    <row r="5362" spans="1:2" x14ac:dyDescent="0.25">
      <c r="A5362" s="1">
        <f>top_liquid_formulae_px_last!A5362</f>
        <v>0</v>
      </c>
      <c r="B5362" t="str" cm="1">
        <f t="array" ref="B5362">_xll.BDP(B$6,$B$4, "SETTLE_DT",TEXT($A5362,"yyyymmdd"), "YAS_BOND_PX",top_liquid_formulae_px_last!B5362)</f>
        <v>#N/A Optional parameter [SETTLE_DT] has invalid date format</v>
      </c>
    </row>
    <row r="5363" spans="1:2" x14ac:dyDescent="0.25">
      <c r="A5363" s="1">
        <f>top_liquid_formulae_px_last!A5363</f>
        <v>0</v>
      </c>
      <c r="B5363" t="str" cm="1">
        <f t="array" ref="B5363">_xll.BDP(B$6,$B$4, "SETTLE_DT",TEXT($A5363,"yyyymmdd"), "YAS_BOND_PX",top_liquid_formulae_px_last!B5363)</f>
        <v>#N/A Optional parameter [SETTLE_DT] has invalid date format</v>
      </c>
    </row>
    <row r="5364" spans="1:2" x14ac:dyDescent="0.25">
      <c r="A5364" s="1">
        <f>top_liquid_formulae_px_last!A5364</f>
        <v>0</v>
      </c>
      <c r="B5364" t="str" cm="1">
        <f t="array" ref="B5364">_xll.BDP(B$6,$B$4, "SETTLE_DT",TEXT($A5364,"yyyymmdd"), "YAS_BOND_PX",top_liquid_formulae_px_last!B5364)</f>
        <v>#N/A Optional parameter [SETTLE_DT] has invalid date format</v>
      </c>
    </row>
    <row r="5365" spans="1:2" x14ac:dyDescent="0.25">
      <c r="A5365" s="1">
        <f>top_liquid_formulae_px_last!A5365</f>
        <v>0</v>
      </c>
      <c r="B5365" t="str" cm="1">
        <f t="array" ref="B5365">_xll.BDP(B$6,$B$4, "SETTLE_DT",TEXT($A5365,"yyyymmdd"), "YAS_BOND_PX",top_liquid_formulae_px_last!B5365)</f>
        <v>#N/A Optional parameter [SETTLE_DT] has invalid date format</v>
      </c>
    </row>
    <row r="5366" spans="1:2" x14ac:dyDescent="0.25">
      <c r="A5366" s="1">
        <f>top_liquid_formulae_px_last!A5366</f>
        <v>0</v>
      </c>
      <c r="B5366" t="str" cm="1">
        <f t="array" ref="B5366">_xll.BDP(B$6,$B$4, "SETTLE_DT",TEXT($A5366,"yyyymmdd"), "YAS_BOND_PX",top_liquid_formulae_px_last!B5366)</f>
        <v>#N/A Optional parameter [SETTLE_DT] has invalid date format</v>
      </c>
    </row>
    <row r="5367" spans="1:2" x14ac:dyDescent="0.25">
      <c r="A5367" s="1">
        <f>top_liquid_formulae_px_last!A5367</f>
        <v>0</v>
      </c>
      <c r="B5367" t="str" cm="1">
        <f t="array" ref="B5367">_xll.BDP(B$6,$B$4, "SETTLE_DT",TEXT($A5367,"yyyymmdd"), "YAS_BOND_PX",top_liquid_formulae_px_last!B5367)</f>
        <v>#N/A Optional parameter [SETTLE_DT] has invalid date format</v>
      </c>
    </row>
    <row r="5368" spans="1:2" x14ac:dyDescent="0.25">
      <c r="A5368" s="1">
        <f>top_liquid_formulae_px_last!A5368</f>
        <v>0</v>
      </c>
      <c r="B5368" t="str" cm="1">
        <f t="array" ref="B5368">_xll.BDP(B$6,$B$4, "SETTLE_DT",TEXT($A5368,"yyyymmdd"), "YAS_BOND_PX",top_liquid_formulae_px_last!B5368)</f>
        <v>#N/A Optional parameter [SETTLE_DT] has invalid date format</v>
      </c>
    </row>
    <row r="5369" spans="1:2" x14ac:dyDescent="0.25">
      <c r="A5369" s="1">
        <f>top_liquid_formulae_px_last!A5369</f>
        <v>0</v>
      </c>
      <c r="B5369" t="str" cm="1">
        <f t="array" ref="B5369">_xll.BDP(B$6,$B$4, "SETTLE_DT",TEXT($A5369,"yyyymmdd"), "YAS_BOND_PX",top_liquid_formulae_px_last!B5369)</f>
        <v>#N/A Optional parameter [SETTLE_DT] has invalid date format</v>
      </c>
    </row>
    <row r="5370" spans="1:2" x14ac:dyDescent="0.25">
      <c r="A5370" s="1">
        <f>top_liquid_formulae_px_last!A5370</f>
        <v>0</v>
      </c>
      <c r="B5370" t="str" cm="1">
        <f t="array" ref="B5370">_xll.BDP(B$6,$B$4, "SETTLE_DT",TEXT($A5370,"yyyymmdd"), "YAS_BOND_PX",top_liquid_formulae_px_last!B5370)</f>
        <v>#N/A Optional parameter [SETTLE_DT] has invalid date format</v>
      </c>
    </row>
    <row r="5371" spans="1:2" x14ac:dyDescent="0.25">
      <c r="A5371" s="1">
        <f>top_liquid_formulae_px_last!A5371</f>
        <v>0</v>
      </c>
      <c r="B5371" t="str" cm="1">
        <f t="array" ref="B5371">_xll.BDP(B$6,$B$4, "SETTLE_DT",TEXT($A5371,"yyyymmdd"), "YAS_BOND_PX",top_liquid_formulae_px_last!B5371)</f>
        <v>#N/A Optional parameter [SETTLE_DT] has invalid date format</v>
      </c>
    </row>
    <row r="5372" spans="1:2" x14ac:dyDescent="0.25">
      <c r="A5372" s="1">
        <f>top_liquid_formulae_px_last!A5372</f>
        <v>0</v>
      </c>
      <c r="B5372" t="str" cm="1">
        <f t="array" ref="B5372">_xll.BDP(B$6,$B$4, "SETTLE_DT",TEXT($A5372,"yyyymmdd"), "YAS_BOND_PX",top_liquid_formulae_px_last!B5372)</f>
        <v>#N/A Optional parameter [SETTLE_DT] has invalid date format</v>
      </c>
    </row>
    <row r="5373" spans="1:2" x14ac:dyDescent="0.25">
      <c r="A5373" s="1">
        <f>top_liquid_formulae_px_last!A5373</f>
        <v>0</v>
      </c>
      <c r="B5373" t="str" cm="1">
        <f t="array" ref="B5373">_xll.BDP(B$6,$B$4, "SETTLE_DT",TEXT($A5373,"yyyymmdd"), "YAS_BOND_PX",top_liquid_formulae_px_last!B5373)</f>
        <v>#N/A Optional parameter [SETTLE_DT] has invalid date format</v>
      </c>
    </row>
    <row r="5374" spans="1:2" x14ac:dyDescent="0.25">
      <c r="A5374" s="1">
        <f>top_liquid_formulae_px_last!A5374</f>
        <v>0</v>
      </c>
      <c r="B5374" t="str" cm="1">
        <f t="array" ref="B5374">_xll.BDP(B$6,$B$4, "SETTLE_DT",TEXT($A5374,"yyyymmdd"), "YAS_BOND_PX",top_liquid_formulae_px_last!B5374)</f>
        <v>#N/A Optional parameter [SETTLE_DT] has invalid date format</v>
      </c>
    </row>
    <row r="5375" spans="1:2" x14ac:dyDescent="0.25">
      <c r="A5375" s="1">
        <f>top_liquid_formulae_px_last!A5375</f>
        <v>0</v>
      </c>
      <c r="B5375" t="str" cm="1">
        <f t="array" ref="B5375">_xll.BDP(B$6,$B$4, "SETTLE_DT",TEXT($A5375,"yyyymmdd"), "YAS_BOND_PX",top_liquid_formulae_px_last!B5375)</f>
        <v>#N/A Optional parameter [SETTLE_DT] has invalid date format</v>
      </c>
    </row>
    <row r="5376" spans="1:2" x14ac:dyDescent="0.25">
      <c r="A5376" s="1">
        <f>top_liquid_formulae_px_last!A5376</f>
        <v>0</v>
      </c>
      <c r="B5376" t="str" cm="1">
        <f t="array" ref="B5376">_xll.BDP(B$6,$B$4, "SETTLE_DT",TEXT($A5376,"yyyymmdd"), "YAS_BOND_PX",top_liquid_formulae_px_last!B5376)</f>
        <v>#N/A Optional parameter [SETTLE_DT] has invalid date format</v>
      </c>
    </row>
    <row r="5377" spans="1:2" x14ac:dyDescent="0.25">
      <c r="A5377" s="1">
        <f>top_liquid_formulae_px_last!A5377</f>
        <v>0</v>
      </c>
      <c r="B5377" t="str" cm="1">
        <f t="array" ref="B5377">_xll.BDP(B$6,$B$4, "SETTLE_DT",TEXT($A5377,"yyyymmdd"), "YAS_BOND_PX",top_liquid_formulae_px_last!B5377)</f>
        <v>#N/A Optional parameter [SETTLE_DT] has invalid date format</v>
      </c>
    </row>
    <row r="5378" spans="1:2" x14ac:dyDescent="0.25">
      <c r="A5378" s="1">
        <f>top_liquid_formulae_px_last!A5378</f>
        <v>0</v>
      </c>
      <c r="B5378" t="str" cm="1">
        <f t="array" ref="B5378">_xll.BDP(B$6,$B$4, "SETTLE_DT",TEXT($A5378,"yyyymmdd"), "YAS_BOND_PX",top_liquid_formulae_px_last!B5378)</f>
        <v>#N/A Optional parameter [SETTLE_DT] has invalid date format</v>
      </c>
    </row>
    <row r="5379" spans="1:2" x14ac:dyDescent="0.25">
      <c r="A5379" s="1">
        <f>top_liquid_formulae_px_last!A5379</f>
        <v>0</v>
      </c>
      <c r="B5379" t="str" cm="1">
        <f t="array" ref="B5379">_xll.BDP(B$6,$B$4, "SETTLE_DT",TEXT($A5379,"yyyymmdd"), "YAS_BOND_PX",top_liquid_formulae_px_last!B5379)</f>
        <v>#N/A Optional parameter [SETTLE_DT] has invalid date format</v>
      </c>
    </row>
    <row r="5380" spans="1:2" x14ac:dyDescent="0.25">
      <c r="A5380" s="1">
        <f>top_liquid_formulae_px_last!A5380</f>
        <v>0</v>
      </c>
      <c r="B5380" t="str" cm="1">
        <f t="array" ref="B5380">_xll.BDP(B$6,$B$4, "SETTLE_DT",TEXT($A5380,"yyyymmdd"), "YAS_BOND_PX",top_liquid_formulae_px_last!B5380)</f>
        <v>#N/A Optional parameter [SETTLE_DT] has invalid date format</v>
      </c>
    </row>
    <row r="5381" spans="1:2" x14ac:dyDescent="0.25">
      <c r="A5381" s="1">
        <f>top_liquid_formulae_px_last!A5381</f>
        <v>0</v>
      </c>
      <c r="B5381" t="str" cm="1">
        <f t="array" ref="B5381">_xll.BDP(B$6,$B$4, "SETTLE_DT",TEXT($A5381,"yyyymmdd"), "YAS_BOND_PX",top_liquid_formulae_px_last!B5381)</f>
        <v>#N/A Optional parameter [SETTLE_DT] has invalid date format</v>
      </c>
    </row>
    <row r="5382" spans="1:2" x14ac:dyDescent="0.25">
      <c r="A5382" s="1">
        <f>top_liquid_formulae_px_last!A5382</f>
        <v>0</v>
      </c>
      <c r="B5382" t="str" cm="1">
        <f t="array" ref="B5382">_xll.BDP(B$6,$B$4, "SETTLE_DT",TEXT($A5382,"yyyymmdd"), "YAS_BOND_PX",top_liquid_formulae_px_last!B5382)</f>
        <v>#N/A Optional parameter [SETTLE_DT] has invalid date format</v>
      </c>
    </row>
    <row r="5383" spans="1:2" x14ac:dyDescent="0.25">
      <c r="A5383" s="1">
        <f>top_liquid_formulae_px_last!A5383</f>
        <v>0</v>
      </c>
      <c r="B5383" t="str" cm="1">
        <f t="array" ref="B5383">_xll.BDP(B$6,$B$4, "SETTLE_DT",TEXT($A5383,"yyyymmdd"), "YAS_BOND_PX",top_liquid_formulae_px_last!B5383)</f>
        <v>#N/A Optional parameter [SETTLE_DT] has invalid date format</v>
      </c>
    </row>
    <row r="5384" spans="1:2" x14ac:dyDescent="0.25">
      <c r="A5384" s="1">
        <f>top_liquid_formulae_px_last!A5384</f>
        <v>0</v>
      </c>
      <c r="B5384" t="str" cm="1">
        <f t="array" ref="B5384">_xll.BDP(B$6,$B$4, "SETTLE_DT",TEXT($A5384,"yyyymmdd"), "YAS_BOND_PX",top_liquid_formulae_px_last!B5384)</f>
        <v>#N/A Optional parameter [SETTLE_DT] has invalid date format</v>
      </c>
    </row>
    <row r="5385" spans="1:2" x14ac:dyDescent="0.25">
      <c r="A5385" s="1">
        <f>top_liquid_formulae_px_last!A5385</f>
        <v>0</v>
      </c>
      <c r="B5385" t="str" cm="1">
        <f t="array" ref="B5385">_xll.BDP(B$6,$B$4, "SETTLE_DT",TEXT($A5385,"yyyymmdd"), "YAS_BOND_PX",top_liquid_formulae_px_last!B5385)</f>
        <v>#N/A Optional parameter [SETTLE_DT] has invalid date format</v>
      </c>
    </row>
    <row r="5386" spans="1:2" x14ac:dyDescent="0.25">
      <c r="A5386" s="1">
        <f>top_liquid_formulae_px_last!A5386</f>
        <v>0</v>
      </c>
      <c r="B5386" t="str" cm="1">
        <f t="array" ref="B5386">_xll.BDP(B$6,$B$4, "SETTLE_DT",TEXT($A5386,"yyyymmdd"), "YAS_BOND_PX",top_liquid_formulae_px_last!B5386)</f>
        <v>#N/A Optional parameter [SETTLE_DT] has invalid date format</v>
      </c>
    </row>
    <row r="5387" spans="1:2" x14ac:dyDescent="0.25">
      <c r="A5387" s="1">
        <f>top_liquid_formulae_px_last!A5387</f>
        <v>0</v>
      </c>
      <c r="B5387" t="str" cm="1">
        <f t="array" ref="B5387">_xll.BDP(B$6,$B$4, "SETTLE_DT",TEXT($A5387,"yyyymmdd"), "YAS_BOND_PX",top_liquid_formulae_px_last!B5387)</f>
        <v>#N/A Optional parameter [SETTLE_DT] has invalid date format</v>
      </c>
    </row>
    <row r="5388" spans="1:2" x14ac:dyDescent="0.25">
      <c r="A5388" s="1">
        <f>top_liquid_formulae_px_last!A5388</f>
        <v>0</v>
      </c>
      <c r="B5388" t="str" cm="1">
        <f t="array" ref="B5388">_xll.BDP(B$6,$B$4, "SETTLE_DT",TEXT($A5388,"yyyymmdd"), "YAS_BOND_PX",top_liquid_formulae_px_last!B5388)</f>
        <v>#N/A Optional parameter [SETTLE_DT] has invalid date format</v>
      </c>
    </row>
    <row r="5389" spans="1:2" x14ac:dyDescent="0.25">
      <c r="A5389" s="1">
        <f>top_liquid_formulae_px_last!A5389</f>
        <v>0</v>
      </c>
      <c r="B5389" t="str" cm="1">
        <f t="array" ref="B5389">_xll.BDP(B$6,$B$4, "SETTLE_DT",TEXT($A5389,"yyyymmdd"), "YAS_BOND_PX",top_liquid_formulae_px_last!B5389)</f>
        <v>#N/A Optional parameter [SETTLE_DT] has invalid date format</v>
      </c>
    </row>
    <row r="5390" spans="1:2" x14ac:dyDescent="0.25">
      <c r="A5390" s="1">
        <f>top_liquid_formulae_px_last!A5390</f>
        <v>0</v>
      </c>
      <c r="B5390" t="str" cm="1">
        <f t="array" ref="B5390">_xll.BDP(B$6,$B$4, "SETTLE_DT",TEXT($A5390,"yyyymmdd"), "YAS_BOND_PX",top_liquid_formulae_px_last!B5390)</f>
        <v>#N/A Optional parameter [SETTLE_DT] has invalid date format</v>
      </c>
    </row>
    <row r="5391" spans="1:2" x14ac:dyDescent="0.25">
      <c r="A5391" s="1">
        <f>top_liquid_formulae_px_last!A5391</f>
        <v>0</v>
      </c>
      <c r="B5391" t="str" cm="1">
        <f t="array" ref="B5391">_xll.BDP(B$6,$B$4, "SETTLE_DT",TEXT($A5391,"yyyymmdd"), "YAS_BOND_PX",top_liquid_formulae_px_last!B5391)</f>
        <v>#N/A Optional parameter [SETTLE_DT] has invalid date format</v>
      </c>
    </row>
    <row r="5392" spans="1:2" x14ac:dyDescent="0.25">
      <c r="A5392" s="1">
        <f>top_liquid_formulae_px_last!A5392</f>
        <v>0</v>
      </c>
      <c r="B5392" t="str" cm="1">
        <f t="array" ref="B5392">_xll.BDP(B$6,$B$4, "SETTLE_DT",TEXT($A5392,"yyyymmdd"), "YAS_BOND_PX",top_liquid_formulae_px_last!B5392)</f>
        <v>#N/A Optional parameter [SETTLE_DT] has invalid date format</v>
      </c>
    </row>
    <row r="5393" spans="1:2" x14ac:dyDescent="0.25">
      <c r="A5393" s="1">
        <f>top_liquid_formulae_px_last!A5393</f>
        <v>0</v>
      </c>
      <c r="B5393" t="str" cm="1">
        <f t="array" ref="B5393">_xll.BDP(B$6,$B$4, "SETTLE_DT",TEXT($A5393,"yyyymmdd"), "YAS_BOND_PX",top_liquid_formulae_px_last!B5393)</f>
        <v>#N/A Optional parameter [SETTLE_DT] has invalid date format</v>
      </c>
    </row>
    <row r="5394" spans="1:2" x14ac:dyDescent="0.25">
      <c r="A5394" s="1">
        <f>top_liquid_formulae_px_last!A5394</f>
        <v>0</v>
      </c>
      <c r="B5394" t="str" cm="1">
        <f t="array" ref="B5394">_xll.BDP(B$6,$B$4, "SETTLE_DT",TEXT($A5394,"yyyymmdd"), "YAS_BOND_PX",top_liquid_formulae_px_last!B5394)</f>
        <v>#N/A Optional parameter [SETTLE_DT] has invalid date format</v>
      </c>
    </row>
    <row r="5395" spans="1:2" x14ac:dyDescent="0.25">
      <c r="A5395" s="1">
        <f>top_liquid_formulae_px_last!A5395</f>
        <v>0</v>
      </c>
      <c r="B5395" t="str" cm="1">
        <f t="array" ref="B5395">_xll.BDP(B$6,$B$4, "SETTLE_DT",TEXT($A5395,"yyyymmdd"), "YAS_BOND_PX",top_liquid_formulae_px_last!B5395)</f>
        <v>#N/A Optional parameter [SETTLE_DT] has invalid date format</v>
      </c>
    </row>
    <row r="5396" spans="1:2" x14ac:dyDescent="0.25">
      <c r="A5396" s="1">
        <f>top_liquid_formulae_px_last!A5396</f>
        <v>0</v>
      </c>
      <c r="B5396" t="str" cm="1">
        <f t="array" ref="B5396">_xll.BDP(B$6,$B$4, "SETTLE_DT",TEXT($A5396,"yyyymmdd"), "YAS_BOND_PX",top_liquid_formulae_px_last!B5396)</f>
        <v>#N/A Optional parameter [SETTLE_DT] has invalid date format</v>
      </c>
    </row>
    <row r="5397" spans="1:2" x14ac:dyDescent="0.25">
      <c r="A5397" s="1">
        <f>top_liquid_formulae_px_last!A5397</f>
        <v>0</v>
      </c>
      <c r="B5397" t="str" cm="1">
        <f t="array" ref="B5397">_xll.BDP(B$6,$B$4, "SETTLE_DT",TEXT($A5397,"yyyymmdd"), "YAS_BOND_PX",top_liquid_formulae_px_last!B5397)</f>
        <v>#N/A Optional parameter [SETTLE_DT] has invalid date format</v>
      </c>
    </row>
    <row r="5398" spans="1:2" x14ac:dyDescent="0.25">
      <c r="A5398" s="1">
        <f>top_liquid_formulae_px_last!A5398</f>
        <v>0</v>
      </c>
      <c r="B5398" t="str" cm="1">
        <f t="array" ref="B5398">_xll.BDP(B$6,$B$4, "SETTLE_DT",TEXT($A5398,"yyyymmdd"), "YAS_BOND_PX",top_liquid_formulae_px_last!B5398)</f>
        <v>#N/A Optional parameter [SETTLE_DT] has invalid date format</v>
      </c>
    </row>
    <row r="5399" spans="1:2" x14ac:dyDescent="0.25">
      <c r="A5399" s="1">
        <f>top_liquid_formulae_px_last!A5399</f>
        <v>0</v>
      </c>
      <c r="B5399" t="str" cm="1">
        <f t="array" ref="B5399">_xll.BDP(B$6,$B$4, "SETTLE_DT",TEXT($A5399,"yyyymmdd"), "YAS_BOND_PX",top_liquid_formulae_px_last!B5399)</f>
        <v>#N/A Optional parameter [SETTLE_DT] has invalid date format</v>
      </c>
    </row>
    <row r="5400" spans="1:2" x14ac:dyDescent="0.25">
      <c r="A5400" s="1">
        <f>top_liquid_formulae_px_last!A5400</f>
        <v>0</v>
      </c>
      <c r="B5400" t="str" cm="1">
        <f t="array" ref="B5400">_xll.BDP(B$6,$B$4, "SETTLE_DT",TEXT($A5400,"yyyymmdd"), "YAS_BOND_PX",top_liquid_formulae_px_last!B5400)</f>
        <v>#N/A Optional parameter [SETTLE_DT] has invalid date format</v>
      </c>
    </row>
    <row r="5401" spans="1:2" x14ac:dyDescent="0.25">
      <c r="A5401" s="1">
        <f>top_liquid_formulae_px_last!A5401</f>
        <v>0</v>
      </c>
      <c r="B5401" t="str" cm="1">
        <f t="array" ref="B5401">_xll.BDP(B$6,$B$4, "SETTLE_DT",TEXT($A5401,"yyyymmdd"), "YAS_BOND_PX",top_liquid_formulae_px_last!B5401)</f>
        <v>#N/A Optional parameter [SETTLE_DT] has invalid date format</v>
      </c>
    </row>
    <row r="5402" spans="1:2" x14ac:dyDescent="0.25">
      <c r="A5402" s="1">
        <f>top_liquid_formulae_px_last!A5402</f>
        <v>0</v>
      </c>
      <c r="B5402" t="str" cm="1">
        <f t="array" ref="B5402">_xll.BDP(B$6,$B$4, "SETTLE_DT",TEXT($A5402,"yyyymmdd"), "YAS_BOND_PX",top_liquid_formulae_px_last!B5402)</f>
        <v>#N/A Optional parameter [SETTLE_DT] has invalid date format</v>
      </c>
    </row>
    <row r="5403" spans="1:2" x14ac:dyDescent="0.25">
      <c r="A5403" s="1">
        <f>top_liquid_formulae_px_last!A5403</f>
        <v>0</v>
      </c>
      <c r="B5403" t="str" cm="1">
        <f t="array" ref="B5403">_xll.BDP(B$6,$B$4, "SETTLE_DT",TEXT($A5403,"yyyymmdd"), "YAS_BOND_PX",top_liquid_formulae_px_last!B5403)</f>
        <v>#N/A Optional parameter [SETTLE_DT] has invalid date format</v>
      </c>
    </row>
    <row r="5404" spans="1:2" x14ac:dyDescent="0.25">
      <c r="A5404" s="1">
        <f>top_liquid_formulae_px_last!A5404</f>
        <v>0</v>
      </c>
      <c r="B5404" t="str" cm="1">
        <f t="array" ref="B5404">_xll.BDP(B$6,$B$4, "SETTLE_DT",TEXT($A5404,"yyyymmdd"), "YAS_BOND_PX",top_liquid_formulae_px_last!B5404)</f>
        <v>#N/A Optional parameter [SETTLE_DT] has invalid date format</v>
      </c>
    </row>
    <row r="5405" spans="1:2" x14ac:dyDescent="0.25">
      <c r="A5405" s="1">
        <f>top_liquid_formulae_px_last!A5405</f>
        <v>0</v>
      </c>
      <c r="B5405" t="str" cm="1">
        <f t="array" ref="B5405">_xll.BDP(B$6,$B$4, "SETTLE_DT",TEXT($A5405,"yyyymmdd"), "YAS_BOND_PX",top_liquid_formulae_px_last!B5405)</f>
        <v>#N/A Optional parameter [SETTLE_DT] has invalid date format</v>
      </c>
    </row>
    <row r="5406" spans="1:2" x14ac:dyDescent="0.25">
      <c r="A5406" s="1">
        <f>top_liquid_formulae_px_last!A5406</f>
        <v>0</v>
      </c>
      <c r="B5406" t="str" cm="1">
        <f t="array" ref="B5406">_xll.BDP(B$6,$B$4, "SETTLE_DT",TEXT($A5406,"yyyymmdd"), "YAS_BOND_PX",top_liquid_formulae_px_last!B5406)</f>
        <v>#N/A Optional parameter [SETTLE_DT] has invalid date format</v>
      </c>
    </row>
    <row r="5407" spans="1:2" x14ac:dyDescent="0.25">
      <c r="A5407" s="1">
        <f>top_liquid_formulae_px_last!A5407</f>
        <v>0</v>
      </c>
      <c r="B5407" t="str" cm="1">
        <f t="array" ref="B5407">_xll.BDP(B$6,$B$4, "SETTLE_DT",TEXT($A5407,"yyyymmdd"), "YAS_BOND_PX",top_liquid_formulae_px_last!B5407)</f>
        <v>#N/A Optional parameter [SETTLE_DT] has invalid date format</v>
      </c>
    </row>
    <row r="5408" spans="1:2" x14ac:dyDescent="0.25">
      <c r="A5408" s="1">
        <f>top_liquid_formulae_px_last!A5408</f>
        <v>0</v>
      </c>
      <c r="B5408" t="str" cm="1">
        <f t="array" ref="B5408">_xll.BDP(B$6,$B$4, "SETTLE_DT",TEXT($A5408,"yyyymmdd"), "YAS_BOND_PX",top_liquid_formulae_px_last!B5408)</f>
        <v>#N/A Optional parameter [SETTLE_DT] has invalid date format</v>
      </c>
    </row>
    <row r="5409" spans="1:2" x14ac:dyDescent="0.25">
      <c r="A5409" s="1">
        <f>top_liquid_formulae_px_last!A5409</f>
        <v>0</v>
      </c>
      <c r="B5409" t="str" cm="1">
        <f t="array" ref="B5409">_xll.BDP(B$6,$B$4, "SETTLE_DT",TEXT($A5409,"yyyymmdd"), "YAS_BOND_PX",top_liquid_formulae_px_last!B5409)</f>
        <v>#N/A Optional parameter [SETTLE_DT] has invalid date format</v>
      </c>
    </row>
    <row r="5410" spans="1:2" x14ac:dyDescent="0.25">
      <c r="A5410" s="1">
        <f>top_liquid_formulae_px_last!A5410</f>
        <v>0</v>
      </c>
      <c r="B5410" t="str" cm="1">
        <f t="array" ref="B5410">_xll.BDP(B$6,$B$4, "SETTLE_DT",TEXT($A5410,"yyyymmdd"), "YAS_BOND_PX",top_liquid_formulae_px_last!B5410)</f>
        <v>#N/A Optional parameter [SETTLE_DT] has invalid date format</v>
      </c>
    </row>
    <row r="5411" spans="1:2" x14ac:dyDescent="0.25">
      <c r="A5411" s="1">
        <f>top_liquid_formulae_px_last!A5411</f>
        <v>0</v>
      </c>
      <c r="B5411" t="str" cm="1">
        <f t="array" ref="B5411">_xll.BDP(B$6,$B$4, "SETTLE_DT",TEXT($A5411,"yyyymmdd"), "YAS_BOND_PX",top_liquid_formulae_px_last!B5411)</f>
        <v>#N/A Optional parameter [SETTLE_DT] has invalid date format</v>
      </c>
    </row>
    <row r="5412" spans="1:2" x14ac:dyDescent="0.25">
      <c r="A5412" s="1">
        <f>top_liquid_formulae_px_last!A5412</f>
        <v>0</v>
      </c>
      <c r="B5412" t="str" cm="1">
        <f t="array" ref="B5412">_xll.BDP(B$6,$B$4, "SETTLE_DT",TEXT($A5412,"yyyymmdd"), "YAS_BOND_PX",top_liquid_formulae_px_last!B5412)</f>
        <v>#N/A Optional parameter [SETTLE_DT] has invalid date format</v>
      </c>
    </row>
    <row r="5413" spans="1:2" x14ac:dyDescent="0.25">
      <c r="A5413" s="1">
        <f>top_liquid_formulae_px_last!A5413</f>
        <v>0</v>
      </c>
      <c r="B5413" t="str" cm="1">
        <f t="array" ref="B5413">_xll.BDP(B$6,$B$4, "SETTLE_DT",TEXT($A5413,"yyyymmdd"), "YAS_BOND_PX",top_liquid_formulae_px_last!B5413)</f>
        <v>#N/A Optional parameter [SETTLE_DT] has invalid date format</v>
      </c>
    </row>
    <row r="5414" spans="1:2" x14ac:dyDescent="0.25">
      <c r="A5414" s="1">
        <f>top_liquid_formulae_px_last!A5414</f>
        <v>0</v>
      </c>
      <c r="B5414" t="str" cm="1">
        <f t="array" ref="B5414">_xll.BDP(B$6,$B$4, "SETTLE_DT",TEXT($A5414,"yyyymmdd"), "YAS_BOND_PX",top_liquid_formulae_px_last!B5414)</f>
        <v>#N/A Optional parameter [SETTLE_DT] has invalid date format</v>
      </c>
    </row>
    <row r="5415" spans="1:2" x14ac:dyDescent="0.25">
      <c r="A5415" s="1">
        <f>top_liquid_formulae_px_last!A5415</f>
        <v>0</v>
      </c>
      <c r="B5415" t="str" cm="1">
        <f t="array" ref="B5415">_xll.BDP(B$6,$B$4, "SETTLE_DT",TEXT($A5415,"yyyymmdd"), "YAS_BOND_PX",top_liquid_formulae_px_last!B5415)</f>
        <v>#N/A Optional parameter [SETTLE_DT] has invalid date format</v>
      </c>
    </row>
    <row r="5416" spans="1:2" x14ac:dyDescent="0.25">
      <c r="A5416" s="1">
        <f>top_liquid_formulae_px_last!A5416</f>
        <v>0</v>
      </c>
      <c r="B5416" t="str" cm="1">
        <f t="array" ref="B5416">_xll.BDP(B$6,$B$4, "SETTLE_DT",TEXT($A5416,"yyyymmdd"), "YAS_BOND_PX",top_liquid_formulae_px_last!B5416)</f>
        <v>#N/A Optional parameter [SETTLE_DT] has invalid date format</v>
      </c>
    </row>
    <row r="5417" spans="1:2" x14ac:dyDescent="0.25">
      <c r="A5417" s="1">
        <f>top_liquid_formulae_px_last!A5417</f>
        <v>0</v>
      </c>
      <c r="B5417" t="str" cm="1">
        <f t="array" ref="B5417">_xll.BDP(B$6,$B$4, "SETTLE_DT",TEXT($A5417,"yyyymmdd"), "YAS_BOND_PX",top_liquid_formulae_px_last!B5417)</f>
        <v>#N/A Optional parameter [SETTLE_DT] has invalid date format</v>
      </c>
    </row>
    <row r="5418" spans="1:2" x14ac:dyDescent="0.25">
      <c r="A5418" s="1">
        <f>top_liquid_formulae_px_last!A5418</f>
        <v>0</v>
      </c>
      <c r="B5418" t="str" cm="1">
        <f t="array" ref="B5418">_xll.BDP(B$6,$B$4, "SETTLE_DT",TEXT($A5418,"yyyymmdd"), "YAS_BOND_PX",top_liquid_formulae_px_last!B5418)</f>
        <v>#N/A Optional parameter [SETTLE_DT] has invalid date format</v>
      </c>
    </row>
    <row r="5419" spans="1:2" x14ac:dyDescent="0.25">
      <c r="A5419" s="1">
        <f>top_liquid_formulae_px_last!A5419</f>
        <v>0</v>
      </c>
      <c r="B5419" t="str" cm="1">
        <f t="array" ref="B5419">_xll.BDP(B$6,$B$4, "SETTLE_DT",TEXT($A5419,"yyyymmdd"), "YAS_BOND_PX",top_liquid_formulae_px_last!B5419)</f>
        <v>#N/A Optional parameter [SETTLE_DT] has invalid date format</v>
      </c>
    </row>
    <row r="5420" spans="1:2" x14ac:dyDescent="0.25">
      <c r="A5420" s="1">
        <f>top_liquid_formulae_px_last!A5420</f>
        <v>0</v>
      </c>
      <c r="B5420" t="str" cm="1">
        <f t="array" ref="B5420">_xll.BDP(B$6,$B$4, "SETTLE_DT",TEXT($A5420,"yyyymmdd"), "YAS_BOND_PX",top_liquid_formulae_px_last!B5420)</f>
        <v>#N/A Optional parameter [SETTLE_DT] has invalid date format</v>
      </c>
    </row>
    <row r="5421" spans="1:2" x14ac:dyDescent="0.25">
      <c r="A5421" s="1">
        <f>top_liquid_formulae_px_last!A5421</f>
        <v>0</v>
      </c>
      <c r="B5421" t="str" cm="1">
        <f t="array" ref="B5421">_xll.BDP(B$6,$B$4, "SETTLE_DT",TEXT($A5421,"yyyymmdd"), "YAS_BOND_PX",top_liquid_formulae_px_last!B5421)</f>
        <v>#N/A Optional parameter [SETTLE_DT] has invalid date format</v>
      </c>
    </row>
    <row r="5422" spans="1:2" x14ac:dyDescent="0.25">
      <c r="A5422" s="1">
        <f>top_liquid_formulae_px_last!A5422</f>
        <v>0</v>
      </c>
      <c r="B5422" t="str" cm="1">
        <f t="array" ref="B5422">_xll.BDP(B$6,$B$4, "SETTLE_DT",TEXT($A5422,"yyyymmdd"), "YAS_BOND_PX",top_liquid_formulae_px_last!B5422)</f>
        <v>#N/A Optional parameter [SETTLE_DT] has invalid date format</v>
      </c>
    </row>
    <row r="5423" spans="1:2" x14ac:dyDescent="0.25">
      <c r="A5423" s="1">
        <f>top_liquid_formulae_px_last!A5423</f>
        <v>0</v>
      </c>
      <c r="B5423" t="str" cm="1">
        <f t="array" ref="B5423">_xll.BDP(B$6,$B$4, "SETTLE_DT",TEXT($A5423,"yyyymmdd"), "YAS_BOND_PX",top_liquid_formulae_px_last!B5423)</f>
        <v>#N/A Optional parameter [SETTLE_DT] has invalid date format</v>
      </c>
    </row>
    <row r="5424" spans="1:2" x14ac:dyDescent="0.25">
      <c r="A5424" s="1">
        <f>top_liquid_formulae_px_last!A5424</f>
        <v>0</v>
      </c>
      <c r="B5424" t="str" cm="1">
        <f t="array" ref="B5424">_xll.BDP(B$6,$B$4, "SETTLE_DT",TEXT($A5424,"yyyymmdd"), "YAS_BOND_PX",top_liquid_formulae_px_last!B5424)</f>
        <v>#N/A Optional parameter [SETTLE_DT] has invalid date format</v>
      </c>
    </row>
    <row r="5425" spans="1:2" x14ac:dyDescent="0.25">
      <c r="A5425" s="1">
        <f>top_liquid_formulae_px_last!A5425</f>
        <v>0</v>
      </c>
      <c r="B5425" t="str" cm="1">
        <f t="array" ref="B5425">_xll.BDP(B$6,$B$4, "SETTLE_DT",TEXT($A5425,"yyyymmdd"), "YAS_BOND_PX",top_liquid_formulae_px_last!B5425)</f>
        <v>#N/A Optional parameter [SETTLE_DT] has invalid date format</v>
      </c>
    </row>
    <row r="5426" spans="1:2" x14ac:dyDescent="0.25">
      <c r="A5426" s="1">
        <f>top_liquid_formulae_px_last!A5426</f>
        <v>0</v>
      </c>
      <c r="B5426" t="str" cm="1">
        <f t="array" ref="B5426">_xll.BDP(B$6,$B$4, "SETTLE_DT",TEXT($A5426,"yyyymmdd"), "YAS_BOND_PX",top_liquid_formulae_px_last!B5426)</f>
        <v>#N/A Optional parameter [SETTLE_DT] has invalid date format</v>
      </c>
    </row>
    <row r="5427" spans="1:2" x14ac:dyDescent="0.25">
      <c r="A5427" s="1">
        <f>top_liquid_formulae_px_last!A5427</f>
        <v>0</v>
      </c>
      <c r="B5427" t="str" cm="1">
        <f t="array" ref="B5427">_xll.BDP(B$6,$B$4, "SETTLE_DT",TEXT($A5427,"yyyymmdd"), "YAS_BOND_PX",top_liquid_formulae_px_last!B5427)</f>
        <v>#N/A Optional parameter [SETTLE_DT] has invalid date format</v>
      </c>
    </row>
    <row r="5428" spans="1:2" x14ac:dyDescent="0.25">
      <c r="A5428" s="1">
        <f>top_liquid_formulae_px_last!A5428</f>
        <v>0</v>
      </c>
      <c r="B5428" t="str" cm="1">
        <f t="array" ref="B5428">_xll.BDP(B$6,$B$4, "SETTLE_DT",TEXT($A5428,"yyyymmdd"), "YAS_BOND_PX",top_liquid_formulae_px_last!B5428)</f>
        <v>#N/A Optional parameter [SETTLE_DT] has invalid date format</v>
      </c>
    </row>
    <row r="5429" spans="1:2" x14ac:dyDescent="0.25">
      <c r="A5429" s="1">
        <f>top_liquid_formulae_px_last!A5429</f>
        <v>0</v>
      </c>
      <c r="B5429" t="str" cm="1">
        <f t="array" ref="B5429">_xll.BDP(B$6,$B$4, "SETTLE_DT",TEXT($A5429,"yyyymmdd"), "YAS_BOND_PX",top_liquid_formulae_px_last!B5429)</f>
        <v>#N/A Optional parameter [SETTLE_DT] has invalid date format</v>
      </c>
    </row>
    <row r="5430" spans="1:2" x14ac:dyDescent="0.25">
      <c r="A5430" s="1">
        <f>top_liquid_formulae_px_last!A5430</f>
        <v>0</v>
      </c>
      <c r="B5430" t="str" cm="1">
        <f t="array" ref="B5430">_xll.BDP(B$6,$B$4, "SETTLE_DT",TEXT($A5430,"yyyymmdd"), "YAS_BOND_PX",top_liquid_formulae_px_last!B5430)</f>
        <v>#N/A Optional parameter [SETTLE_DT] has invalid date format</v>
      </c>
    </row>
    <row r="5431" spans="1:2" x14ac:dyDescent="0.25">
      <c r="A5431" s="1">
        <f>top_liquid_formulae_px_last!A5431</f>
        <v>0</v>
      </c>
      <c r="B5431" t="str" cm="1">
        <f t="array" ref="B5431">_xll.BDP(B$6,$B$4, "SETTLE_DT",TEXT($A5431,"yyyymmdd"), "YAS_BOND_PX",top_liquid_formulae_px_last!B5431)</f>
        <v>#N/A Optional parameter [SETTLE_DT] has invalid date format</v>
      </c>
    </row>
    <row r="5432" spans="1:2" x14ac:dyDescent="0.25">
      <c r="A5432" s="1">
        <f>top_liquid_formulae_px_last!A5432</f>
        <v>0</v>
      </c>
      <c r="B5432" t="str" cm="1">
        <f t="array" ref="B5432">_xll.BDP(B$6,$B$4, "SETTLE_DT",TEXT($A5432,"yyyymmdd"), "YAS_BOND_PX",top_liquid_formulae_px_last!B5432)</f>
        <v>#N/A Optional parameter [SETTLE_DT] has invalid date format</v>
      </c>
    </row>
    <row r="5433" spans="1:2" x14ac:dyDescent="0.25">
      <c r="A5433" s="1">
        <f>top_liquid_formulae_px_last!A5433</f>
        <v>0</v>
      </c>
      <c r="B5433" t="str" cm="1">
        <f t="array" ref="B5433">_xll.BDP(B$6,$B$4, "SETTLE_DT",TEXT($A5433,"yyyymmdd"), "YAS_BOND_PX",top_liquid_formulae_px_last!B5433)</f>
        <v>#N/A Optional parameter [SETTLE_DT] has invalid date format</v>
      </c>
    </row>
    <row r="5434" spans="1:2" x14ac:dyDescent="0.25">
      <c r="A5434" s="1">
        <f>top_liquid_formulae_px_last!A5434</f>
        <v>0</v>
      </c>
      <c r="B5434" t="str" cm="1">
        <f t="array" ref="B5434">_xll.BDP(B$6,$B$4, "SETTLE_DT",TEXT($A5434,"yyyymmdd"), "YAS_BOND_PX",top_liquid_formulae_px_last!B5434)</f>
        <v>#N/A Optional parameter [SETTLE_DT] has invalid date format</v>
      </c>
    </row>
    <row r="5435" spans="1:2" x14ac:dyDescent="0.25">
      <c r="A5435" s="1">
        <f>top_liquid_formulae_px_last!A5435</f>
        <v>0</v>
      </c>
      <c r="B5435" t="str" cm="1">
        <f t="array" ref="B5435">_xll.BDP(B$6,$B$4, "SETTLE_DT",TEXT($A5435,"yyyymmdd"), "YAS_BOND_PX",top_liquid_formulae_px_last!B5435)</f>
        <v>#N/A Optional parameter [SETTLE_DT] has invalid date format</v>
      </c>
    </row>
    <row r="5436" spans="1:2" x14ac:dyDescent="0.25">
      <c r="A5436" s="1">
        <f>top_liquid_formulae_px_last!A5436</f>
        <v>0</v>
      </c>
      <c r="B5436" t="str" cm="1">
        <f t="array" ref="B5436">_xll.BDP(B$6,$B$4, "SETTLE_DT",TEXT($A5436,"yyyymmdd"), "YAS_BOND_PX",top_liquid_formulae_px_last!B5436)</f>
        <v>#N/A Optional parameter [SETTLE_DT] has invalid date format</v>
      </c>
    </row>
    <row r="5437" spans="1:2" x14ac:dyDescent="0.25">
      <c r="A5437" s="1">
        <f>top_liquid_formulae_px_last!A5437</f>
        <v>0</v>
      </c>
      <c r="B5437" t="str" cm="1">
        <f t="array" ref="B5437">_xll.BDP(B$6,$B$4, "SETTLE_DT",TEXT($A5437,"yyyymmdd"), "YAS_BOND_PX",top_liquid_formulae_px_last!B5437)</f>
        <v>#N/A Optional parameter [SETTLE_DT] has invalid date format</v>
      </c>
    </row>
    <row r="5438" spans="1:2" x14ac:dyDescent="0.25">
      <c r="A5438" s="1">
        <f>top_liquid_formulae_px_last!A5438</f>
        <v>0</v>
      </c>
      <c r="B5438" t="str" cm="1">
        <f t="array" ref="B5438">_xll.BDP(B$6,$B$4, "SETTLE_DT",TEXT($A5438,"yyyymmdd"), "YAS_BOND_PX",top_liquid_formulae_px_last!B5438)</f>
        <v>#N/A Optional parameter [SETTLE_DT] has invalid date format</v>
      </c>
    </row>
    <row r="5439" spans="1:2" x14ac:dyDescent="0.25">
      <c r="A5439" s="1">
        <f>top_liquid_formulae_px_last!A5439</f>
        <v>0</v>
      </c>
      <c r="B5439" t="str" cm="1">
        <f t="array" ref="B5439">_xll.BDP(B$6,$B$4, "SETTLE_DT",TEXT($A5439,"yyyymmdd"), "YAS_BOND_PX",top_liquid_formulae_px_last!B5439)</f>
        <v>#N/A Optional parameter [SETTLE_DT] has invalid date format</v>
      </c>
    </row>
    <row r="5440" spans="1:2" x14ac:dyDescent="0.25">
      <c r="A5440" s="1">
        <f>top_liquid_formulae_px_last!A5440</f>
        <v>0</v>
      </c>
      <c r="B5440" t="str" cm="1">
        <f t="array" ref="B5440">_xll.BDP(B$6,$B$4, "SETTLE_DT",TEXT($A5440,"yyyymmdd"), "YAS_BOND_PX",top_liquid_formulae_px_last!B5440)</f>
        <v>#N/A Optional parameter [SETTLE_DT] has invalid date format</v>
      </c>
    </row>
    <row r="5441" spans="1:2" x14ac:dyDescent="0.25">
      <c r="A5441" s="1">
        <f>top_liquid_formulae_px_last!A5441</f>
        <v>0</v>
      </c>
      <c r="B5441" t="str" cm="1">
        <f t="array" ref="B5441">_xll.BDP(B$6,$B$4, "SETTLE_DT",TEXT($A5441,"yyyymmdd"), "YAS_BOND_PX",top_liquid_formulae_px_last!B5441)</f>
        <v>#N/A Optional parameter [SETTLE_DT] has invalid date format</v>
      </c>
    </row>
    <row r="5442" spans="1:2" x14ac:dyDescent="0.25">
      <c r="A5442" s="1">
        <f>top_liquid_formulae_px_last!A5442</f>
        <v>0</v>
      </c>
      <c r="B5442" t="str" cm="1">
        <f t="array" ref="B5442">_xll.BDP(B$6,$B$4, "SETTLE_DT",TEXT($A5442,"yyyymmdd"), "YAS_BOND_PX",top_liquid_formulae_px_last!B5442)</f>
        <v>#N/A Optional parameter [SETTLE_DT] has invalid date format</v>
      </c>
    </row>
    <row r="5443" spans="1:2" x14ac:dyDescent="0.25">
      <c r="A5443" s="1">
        <f>top_liquid_formulae_px_last!A5443</f>
        <v>0</v>
      </c>
      <c r="B5443" t="str" cm="1">
        <f t="array" ref="B5443">_xll.BDP(B$6,$B$4, "SETTLE_DT",TEXT($A5443,"yyyymmdd"), "YAS_BOND_PX",top_liquid_formulae_px_last!B5443)</f>
        <v>#N/A Optional parameter [SETTLE_DT] has invalid date format</v>
      </c>
    </row>
    <row r="5444" spans="1:2" x14ac:dyDescent="0.25">
      <c r="A5444" s="1">
        <f>top_liquid_formulae_px_last!A5444</f>
        <v>0</v>
      </c>
      <c r="B5444" t="str" cm="1">
        <f t="array" ref="B5444">_xll.BDP(B$6,$B$4, "SETTLE_DT",TEXT($A5444,"yyyymmdd"), "YAS_BOND_PX",top_liquid_formulae_px_last!B5444)</f>
        <v>#N/A Optional parameter [SETTLE_DT] has invalid date format</v>
      </c>
    </row>
    <row r="5445" spans="1:2" x14ac:dyDescent="0.25">
      <c r="A5445" s="1">
        <f>top_liquid_formulae_px_last!A5445</f>
        <v>0</v>
      </c>
      <c r="B5445" t="str" cm="1">
        <f t="array" ref="B5445">_xll.BDP(B$6,$B$4, "SETTLE_DT",TEXT($A5445,"yyyymmdd"), "YAS_BOND_PX",top_liquid_formulae_px_last!B5445)</f>
        <v>#N/A Optional parameter [SETTLE_DT] has invalid date format</v>
      </c>
    </row>
    <row r="5446" spans="1:2" x14ac:dyDescent="0.25">
      <c r="A5446" s="1">
        <f>top_liquid_formulae_px_last!A5446</f>
        <v>0</v>
      </c>
      <c r="B5446" t="str" cm="1">
        <f t="array" ref="B5446">_xll.BDP(B$6,$B$4, "SETTLE_DT",TEXT($A5446,"yyyymmdd"), "YAS_BOND_PX",top_liquid_formulae_px_last!B5446)</f>
        <v>#N/A Optional parameter [SETTLE_DT] has invalid date format</v>
      </c>
    </row>
    <row r="5447" spans="1:2" x14ac:dyDescent="0.25">
      <c r="A5447" s="1">
        <f>top_liquid_formulae_px_last!A5447</f>
        <v>0</v>
      </c>
      <c r="B5447" t="str" cm="1">
        <f t="array" ref="B5447">_xll.BDP(B$6,$B$4, "SETTLE_DT",TEXT($A5447,"yyyymmdd"), "YAS_BOND_PX",top_liquid_formulae_px_last!B5447)</f>
        <v>#N/A Optional parameter [SETTLE_DT] has invalid date format</v>
      </c>
    </row>
    <row r="5448" spans="1:2" x14ac:dyDescent="0.25">
      <c r="A5448" s="1">
        <f>top_liquid_formulae_px_last!A5448</f>
        <v>0</v>
      </c>
      <c r="B5448" t="str" cm="1">
        <f t="array" ref="B5448">_xll.BDP(B$6,$B$4, "SETTLE_DT",TEXT($A5448,"yyyymmdd"), "YAS_BOND_PX",top_liquid_formulae_px_last!B5448)</f>
        <v>#N/A Optional parameter [SETTLE_DT] has invalid date format</v>
      </c>
    </row>
    <row r="5449" spans="1:2" x14ac:dyDescent="0.25">
      <c r="A5449" s="1">
        <f>top_liquid_formulae_px_last!A5449</f>
        <v>0</v>
      </c>
      <c r="B5449" t="str" cm="1">
        <f t="array" ref="B5449">_xll.BDP(B$6,$B$4, "SETTLE_DT",TEXT($A5449,"yyyymmdd"), "YAS_BOND_PX",top_liquid_formulae_px_last!B5449)</f>
        <v>#N/A Optional parameter [SETTLE_DT] has invalid date format</v>
      </c>
    </row>
    <row r="5450" spans="1:2" x14ac:dyDescent="0.25">
      <c r="A5450" s="1">
        <f>top_liquid_formulae_px_last!A5450</f>
        <v>0</v>
      </c>
      <c r="B5450" t="str" cm="1">
        <f t="array" ref="B5450">_xll.BDP(B$6,$B$4, "SETTLE_DT",TEXT($A5450,"yyyymmdd"), "YAS_BOND_PX",top_liquid_formulae_px_last!B5450)</f>
        <v>#N/A Optional parameter [SETTLE_DT] has invalid date format</v>
      </c>
    </row>
    <row r="5451" spans="1:2" x14ac:dyDescent="0.25">
      <c r="A5451" s="1">
        <f>top_liquid_formulae_px_last!A5451</f>
        <v>0</v>
      </c>
      <c r="B5451" t="str" cm="1">
        <f t="array" ref="B5451">_xll.BDP(B$6,$B$4, "SETTLE_DT",TEXT($A5451,"yyyymmdd"), "YAS_BOND_PX",top_liquid_formulae_px_last!B5451)</f>
        <v>#N/A Optional parameter [SETTLE_DT] has invalid date format</v>
      </c>
    </row>
    <row r="5452" spans="1:2" x14ac:dyDescent="0.25">
      <c r="A5452" s="1">
        <f>top_liquid_formulae_px_last!A5452</f>
        <v>0</v>
      </c>
      <c r="B5452" t="str" cm="1">
        <f t="array" ref="B5452">_xll.BDP(B$6,$B$4, "SETTLE_DT",TEXT($A5452,"yyyymmdd"), "YAS_BOND_PX",top_liquid_formulae_px_last!B5452)</f>
        <v>#N/A Optional parameter [SETTLE_DT] has invalid date format</v>
      </c>
    </row>
    <row r="5453" spans="1:2" x14ac:dyDescent="0.25">
      <c r="A5453" s="1">
        <f>top_liquid_formulae_px_last!A5453</f>
        <v>0</v>
      </c>
      <c r="B5453" t="str" cm="1">
        <f t="array" ref="B5453">_xll.BDP(B$6,$B$4, "SETTLE_DT",TEXT($A5453,"yyyymmdd"), "YAS_BOND_PX",top_liquid_formulae_px_last!B5453)</f>
        <v>#N/A Optional parameter [SETTLE_DT] has invalid date format</v>
      </c>
    </row>
    <row r="5454" spans="1:2" x14ac:dyDescent="0.25">
      <c r="A5454" s="1">
        <f>top_liquid_formulae_px_last!A5454</f>
        <v>0</v>
      </c>
      <c r="B5454" t="str" cm="1">
        <f t="array" ref="B5454">_xll.BDP(B$6,$B$4, "SETTLE_DT",TEXT($A5454,"yyyymmdd"), "YAS_BOND_PX",top_liquid_formulae_px_last!B5454)</f>
        <v>#N/A Optional parameter [SETTLE_DT] has invalid date format</v>
      </c>
    </row>
    <row r="5455" spans="1:2" x14ac:dyDescent="0.25">
      <c r="A5455" s="1">
        <f>top_liquid_formulae_px_last!A5455</f>
        <v>0</v>
      </c>
      <c r="B5455" t="str" cm="1">
        <f t="array" ref="B5455">_xll.BDP(B$6,$B$4, "SETTLE_DT",TEXT($A5455,"yyyymmdd"), "YAS_BOND_PX",top_liquid_formulae_px_last!B5455)</f>
        <v>#N/A Optional parameter [SETTLE_DT] has invalid date format</v>
      </c>
    </row>
    <row r="5456" spans="1:2" x14ac:dyDescent="0.25">
      <c r="A5456" s="1">
        <f>top_liquid_formulae_px_last!A5456</f>
        <v>0</v>
      </c>
      <c r="B5456" t="str" cm="1">
        <f t="array" ref="B5456">_xll.BDP(B$6,$B$4, "SETTLE_DT",TEXT($A5456,"yyyymmdd"), "YAS_BOND_PX",top_liquid_formulae_px_last!B5456)</f>
        <v>#N/A Optional parameter [SETTLE_DT] has invalid date format</v>
      </c>
    </row>
    <row r="5457" spans="1:2" x14ac:dyDescent="0.25">
      <c r="A5457" s="1">
        <f>top_liquid_formulae_px_last!A5457</f>
        <v>0</v>
      </c>
      <c r="B5457" t="str" cm="1">
        <f t="array" ref="B5457">_xll.BDP(B$6,$B$4, "SETTLE_DT",TEXT($A5457,"yyyymmdd"), "YAS_BOND_PX",top_liquid_formulae_px_last!B5457)</f>
        <v>#N/A Optional parameter [SETTLE_DT] has invalid date format</v>
      </c>
    </row>
    <row r="5458" spans="1:2" x14ac:dyDescent="0.25">
      <c r="A5458" s="1">
        <f>top_liquid_formulae_px_last!A5458</f>
        <v>0</v>
      </c>
      <c r="B5458" t="str" cm="1">
        <f t="array" ref="B5458">_xll.BDP(B$6,$B$4, "SETTLE_DT",TEXT($A5458,"yyyymmdd"), "YAS_BOND_PX",top_liquid_formulae_px_last!B5458)</f>
        <v>#N/A Optional parameter [SETTLE_DT] has invalid date format</v>
      </c>
    </row>
    <row r="5459" spans="1:2" x14ac:dyDescent="0.25">
      <c r="A5459" s="1">
        <f>top_liquid_formulae_px_last!A5459</f>
        <v>0</v>
      </c>
      <c r="B5459" t="str" cm="1">
        <f t="array" ref="B5459">_xll.BDP(B$6,$B$4, "SETTLE_DT",TEXT($A5459,"yyyymmdd"), "YAS_BOND_PX",top_liquid_formulae_px_last!B5459)</f>
        <v>#N/A Optional parameter [SETTLE_DT] has invalid date format</v>
      </c>
    </row>
    <row r="5460" spans="1:2" x14ac:dyDescent="0.25">
      <c r="A5460" s="1">
        <f>top_liquid_formulae_px_last!A5460</f>
        <v>0</v>
      </c>
      <c r="B5460" t="str" cm="1">
        <f t="array" ref="B5460">_xll.BDP(B$6,$B$4, "SETTLE_DT",TEXT($A5460,"yyyymmdd"), "YAS_BOND_PX",top_liquid_formulae_px_last!B5460)</f>
        <v>#N/A Optional parameter [SETTLE_DT] has invalid date format</v>
      </c>
    </row>
    <row r="5461" spans="1:2" x14ac:dyDescent="0.25">
      <c r="A5461" s="1">
        <f>top_liquid_formulae_px_last!A5461</f>
        <v>0</v>
      </c>
      <c r="B5461" t="str" cm="1">
        <f t="array" ref="B5461">_xll.BDP(B$6,$B$4, "SETTLE_DT",TEXT($A5461,"yyyymmdd"), "YAS_BOND_PX",top_liquid_formulae_px_last!B5461)</f>
        <v>#N/A Optional parameter [SETTLE_DT] has invalid date format</v>
      </c>
    </row>
    <row r="5462" spans="1:2" x14ac:dyDescent="0.25">
      <c r="A5462" s="1">
        <f>top_liquid_formulae_px_last!A5462</f>
        <v>0</v>
      </c>
      <c r="B5462" t="str" cm="1">
        <f t="array" ref="B5462">_xll.BDP(B$6,$B$4, "SETTLE_DT",TEXT($A5462,"yyyymmdd"), "YAS_BOND_PX",top_liquid_formulae_px_last!B5462)</f>
        <v>#N/A Optional parameter [SETTLE_DT] has invalid date format</v>
      </c>
    </row>
    <row r="5463" spans="1:2" x14ac:dyDescent="0.25">
      <c r="A5463" s="1">
        <f>top_liquid_formulae_px_last!A5463</f>
        <v>0</v>
      </c>
      <c r="B5463" t="str" cm="1">
        <f t="array" ref="B5463">_xll.BDP(B$6,$B$4, "SETTLE_DT",TEXT($A5463,"yyyymmdd"), "YAS_BOND_PX",top_liquid_formulae_px_last!B5463)</f>
        <v>#N/A Optional parameter [SETTLE_DT] has invalid date format</v>
      </c>
    </row>
    <row r="5464" spans="1:2" x14ac:dyDescent="0.25">
      <c r="A5464" s="1">
        <f>top_liquid_formulae_px_last!A5464</f>
        <v>0</v>
      </c>
      <c r="B5464" t="str" cm="1">
        <f t="array" ref="B5464">_xll.BDP(B$6,$B$4, "SETTLE_DT",TEXT($A5464,"yyyymmdd"), "YAS_BOND_PX",top_liquid_formulae_px_last!B5464)</f>
        <v>#N/A Optional parameter [SETTLE_DT] has invalid date format</v>
      </c>
    </row>
    <row r="5465" spans="1:2" x14ac:dyDescent="0.25">
      <c r="A5465" s="1">
        <f>top_liquid_formulae_px_last!A5465</f>
        <v>0</v>
      </c>
      <c r="B5465" t="str" cm="1">
        <f t="array" ref="B5465">_xll.BDP(B$6,$B$4, "SETTLE_DT",TEXT($A5465,"yyyymmdd"), "YAS_BOND_PX",top_liquid_formulae_px_last!B5465)</f>
        <v>#N/A Optional parameter [SETTLE_DT] has invalid date format</v>
      </c>
    </row>
    <row r="5466" spans="1:2" x14ac:dyDescent="0.25">
      <c r="A5466" s="1">
        <f>top_liquid_formulae_px_last!A5466</f>
        <v>0</v>
      </c>
      <c r="B5466" t="str" cm="1">
        <f t="array" ref="B5466">_xll.BDP(B$6,$B$4, "SETTLE_DT",TEXT($A5466,"yyyymmdd"), "YAS_BOND_PX",top_liquid_formulae_px_last!B5466)</f>
        <v>#N/A Optional parameter [SETTLE_DT] has invalid date format</v>
      </c>
    </row>
    <row r="5467" spans="1:2" x14ac:dyDescent="0.25">
      <c r="A5467" s="1">
        <f>top_liquid_formulae_px_last!A5467</f>
        <v>0</v>
      </c>
      <c r="B5467" t="str" cm="1">
        <f t="array" ref="B5467">_xll.BDP(B$6,$B$4, "SETTLE_DT",TEXT($A5467,"yyyymmdd"), "YAS_BOND_PX",top_liquid_formulae_px_last!B5467)</f>
        <v>#N/A Optional parameter [SETTLE_DT] has invalid date format</v>
      </c>
    </row>
    <row r="5468" spans="1:2" x14ac:dyDescent="0.25">
      <c r="A5468" s="1">
        <f>top_liquid_formulae_px_last!A5468</f>
        <v>0</v>
      </c>
      <c r="B5468" t="str" cm="1">
        <f t="array" ref="B5468">_xll.BDP(B$6,$B$4, "SETTLE_DT",TEXT($A5468,"yyyymmdd"), "YAS_BOND_PX",top_liquid_formulae_px_last!B5468)</f>
        <v>#N/A Optional parameter [SETTLE_DT] has invalid date format</v>
      </c>
    </row>
    <row r="5469" spans="1:2" x14ac:dyDescent="0.25">
      <c r="A5469" s="1">
        <f>top_liquid_formulae_px_last!A5469</f>
        <v>0</v>
      </c>
      <c r="B5469" t="str" cm="1">
        <f t="array" ref="B5469">_xll.BDP(B$6,$B$4, "SETTLE_DT",TEXT($A5469,"yyyymmdd"), "YAS_BOND_PX",top_liquid_formulae_px_last!B5469)</f>
        <v>#N/A Optional parameter [SETTLE_DT] has invalid date format</v>
      </c>
    </row>
    <row r="5470" spans="1:2" x14ac:dyDescent="0.25">
      <c r="A5470" s="1">
        <f>top_liquid_formulae_px_last!A5470</f>
        <v>0</v>
      </c>
      <c r="B5470" t="str" cm="1">
        <f t="array" ref="B5470">_xll.BDP(B$6,$B$4, "SETTLE_DT",TEXT($A5470,"yyyymmdd"), "YAS_BOND_PX",top_liquid_formulae_px_last!B5470)</f>
        <v>#N/A Optional parameter [SETTLE_DT] has invalid date format</v>
      </c>
    </row>
    <row r="5471" spans="1:2" x14ac:dyDescent="0.25">
      <c r="A5471" s="1">
        <f>top_liquid_formulae_px_last!A5471</f>
        <v>0</v>
      </c>
      <c r="B5471" t="str" cm="1">
        <f t="array" ref="B5471">_xll.BDP(B$6,$B$4, "SETTLE_DT",TEXT($A5471,"yyyymmdd"), "YAS_BOND_PX",top_liquid_formulae_px_last!B5471)</f>
        <v>#N/A Optional parameter [SETTLE_DT] has invalid date format</v>
      </c>
    </row>
    <row r="5472" spans="1:2" x14ac:dyDescent="0.25">
      <c r="A5472" s="1">
        <f>top_liquid_formulae_px_last!A5472</f>
        <v>0</v>
      </c>
      <c r="B5472" t="str" cm="1">
        <f t="array" ref="B5472">_xll.BDP(B$6,$B$4, "SETTLE_DT",TEXT($A5472,"yyyymmdd"), "YAS_BOND_PX",top_liquid_formulae_px_last!B5472)</f>
        <v>#N/A Optional parameter [SETTLE_DT] has invalid date format</v>
      </c>
    </row>
    <row r="5473" spans="1:2" x14ac:dyDescent="0.25">
      <c r="A5473" s="1">
        <f>top_liquid_formulae_px_last!A5473</f>
        <v>0</v>
      </c>
      <c r="B5473" t="str" cm="1">
        <f t="array" ref="B5473">_xll.BDP(B$6,$B$4, "SETTLE_DT",TEXT($A5473,"yyyymmdd"), "YAS_BOND_PX",top_liquid_formulae_px_last!B5473)</f>
        <v>#N/A Optional parameter [SETTLE_DT] has invalid date format</v>
      </c>
    </row>
    <row r="5474" spans="1:2" x14ac:dyDescent="0.25">
      <c r="A5474" s="1">
        <f>top_liquid_formulae_px_last!A5474</f>
        <v>0</v>
      </c>
      <c r="B5474" t="str" cm="1">
        <f t="array" ref="B5474">_xll.BDP(B$6,$B$4, "SETTLE_DT",TEXT($A5474,"yyyymmdd"), "YAS_BOND_PX",top_liquid_formulae_px_last!B5474)</f>
        <v>#N/A Optional parameter [SETTLE_DT] has invalid date format</v>
      </c>
    </row>
    <row r="5475" spans="1:2" x14ac:dyDescent="0.25">
      <c r="A5475" s="1">
        <f>top_liquid_formulae_px_last!A5475</f>
        <v>0</v>
      </c>
      <c r="B5475" t="str" cm="1">
        <f t="array" ref="B5475">_xll.BDP(B$6,$B$4, "SETTLE_DT",TEXT($A5475,"yyyymmdd"), "YAS_BOND_PX",top_liquid_formulae_px_last!B5475)</f>
        <v>#N/A Optional parameter [SETTLE_DT] has invalid date format</v>
      </c>
    </row>
    <row r="5476" spans="1:2" x14ac:dyDescent="0.25">
      <c r="A5476" s="1">
        <f>top_liquid_formulae_px_last!A5476</f>
        <v>0</v>
      </c>
      <c r="B5476" t="str" cm="1">
        <f t="array" ref="B5476">_xll.BDP(B$6,$B$4, "SETTLE_DT",TEXT($A5476,"yyyymmdd"), "YAS_BOND_PX",top_liquid_formulae_px_last!B5476)</f>
        <v>#N/A Optional parameter [SETTLE_DT] has invalid date format</v>
      </c>
    </row>
    <row r="5477" spans="1:2" x14ac:dyDescent="0.25">
      <c r="A5477" s="1">
        <f>top_liquid_formulae_px_last!A5477</f>
        <v>0</v>
      </c>
      <c r="B5477" t="str" cm="1">
        <f t="array" ref="B5477">_xll.BDP(B$6,$B$4, "SETTLE_DT",TEXT($A5477,"yyyymmdd"), "YAS_BOND_PX",top_liquid_formulae_px_last!B5477)</f>
        <v>#N/A Optional parameter [SETTLE_DT] has invalid date format</v>
      </c>
    </row>
    <row r="5478" spans="1:2" x14ac:dyDescent="0.25">
      <c r="A5478" s="1">
        <f>top_liquid_formulae_px_last!A5478</f>
        <v>0</v>
      </c>
      <c r="B5478" t="str" cm="1">
        <f t="array" ref="B5478">_xll.BDP(B$6,$B$4, "SETTLE_DT",TEXT($A5478,"yyyymmdd"), "YAS_BOND_PX",top_liquid_formulae_px_last!B5478)</f>
        <v>#N/A Optional parameter [SETTLE_DT] has invalid date format</v>
      </c>
    </row>
    <row r="5479" spans="1:2" x14ac:dyDescent="0.25">
      <c r="A5479" s="1">
        <f>top_liquid_formulae_px_last!A5479</f>
        <v>0</v>
      </c>
      <c r="B5479" t="str" cm="1">
        <f t="array" ref="B5479">_xll.BDP(B$6,$B$4, "SETTLE_DT",TEXT($A5479,"yyyymmdd"), "YAS_BOND_PX",top_liquid_formulae_px_last!B5479)</f>
        <v>#N/A Optional parameter [SETTLE_DT] has invalid date format</v>
      </c>
    </row>
    <row r="5480" spans="1:2" x14ac:dyDescent="0.25">
      <c r="A5480" s="1">
        <f>top_liquid_formulae_px_last!A5480</f>
        <v>0</v>
      </c>
      <c r="B5480" t="str" cm="1">
        <f t="array" ref="B5480">_xll.BDP(B$6,$B$4, "SETTLE_DT",TEXT($A5480,"yyyymmdd"), "YAS_BOND_PX",top_liquid_formulae_px_last!B5480)</f>
        <v>#N/A Optional parameter [SETTLE_DT] has invalid date format</v>
      </c>
    </row>
    <row r="5481" spans="1:2" x14ac:dyDescent="0.25">
      <c r="A5481" s="1">
        <f>top_liquid_formulae_px_last!A5481</f>
        <v>0</v>
      </c>
      <c r="B5481" t="str" cm="1">
        <f t="array" ref="B5481">_xll.BDP(B$6,$B$4, "SETTLE_DT",TEXT($A5481,"yyyymmdd"), "YAS_BOND_PX",top_liquid_formulae_px_last!B5481)</f>
        <v>#N/A Optional parameter [SETTLE_DT] has invalid date format</v>
      </c>
    </row>
    <row r="5482" spans="1:2" x14ac:dyDescent="0.25">
      <c r="A5482" s="1">
        <f>top_liquid_formulae_px_last!A5482</f>
        <v>0</v>
      </c>
      <c r="B5482" t="str" cm="1">
        <f t="array" ref="B5482">_xll.BDP(B$6,$B$4, "SETTLE_DT",TEXT($A5482,"yyyymmdd"), "YAS_BOND_PX",top_liquid_formulae_px_last!B5482)</f>
        <v>#N/A Optional parameter [SETTLE_DT] has invalid date format</v>
      </c>
    </row>
    <row r="5483" spans="1:2" x14ac:dyDescent="0.25">
      <c r="A5483" s="1">
        <f>top_liquid_formulae_px_last!A5483</f>
        <v>0</v>
      </c>
      <c r="B5483" t="str" cm="1">
        <f t="array" ref="B5483">_xll.BDP(B$6,$B$4, "SETTLE_DT",TEXT($A5483,"yyyymmdd"), "YAS_BOND_PX",top_liquid_formulae_px_last!B5483)</f>
        <v>#N/A Optional parameter [SETTLE_DT] has invalid date format</v>
      </c>
    </row>
    <row r="5484" spans="1:2" x14ac:dyDescent="0.25">
      <c r="A5484" s="1">
        <f>top_liquid_formulae_px_last!A5484</f>
        <v>0</v>
      </c>
      <c r="B5484" t="str" cm="1">
        <f t="array" ref="B5484">_xll.BDP(B$6,$B$4, "SETTLE_DT",TEXT($A5484,"yyyymmdd"), "YAS_BOND_PX",top_liquid_formulae_px_last!B5484)</f>
        <v>#N/A Optional parameter [SETTLE_DT] has invalid date format</v>
      </c>
    </row>
    <row r="5485" spans="1:2" x14ac:dyDescent="0.25">
      <c r="A5485" s="1">
        <f>top_liquid_formulae_px_last!A5485</f>
        <v>0</v>
      </c>
      <c r="B5485" t="str" cm="1">
        <f t="array" ref="B5485">_xll.BDP(B$6,$B$4, "SETTLE_DT",TEXT($A5485,"yyyymmdd"), "YAS_BOND_PX",top_liquid_formulae_px_last!B5485)</f>
        <v>#N/A Optional parameter [SETTLE_DT] has invalid date format</v>
      </c>
    </row>
    <row r="5486" spans="1:2" x14ac:dyDescent="0.25">
      <c r="A5486" s="1">
        <f>top_liquid_formulae_px_last!A5486</f>
        <v>0</v>
      </c>
      <c r="B5486" t="str" cm="1">
        <f t="array" ref="B5486">_xll.BDP(B$6,$B$4, "SETTLE_DT",TEXT($A5486,"yyyymmdd"), "YAS_BOND_PX",top_liquid_formulae_px_last!B5486)</f>
        <v>#N/A Optional parameter [SETTLE_DT] has invalid date format</v>
      </c>
    </row>
    <row r="5487" spans="1:2" x14ac:dyDescent="0.25">
      <c r="A5487" s="1">
        <f>top_liquid_formulae_px_last!A5487</f>
        <v>0</v>
      </c>
      <c r="B5487" t="str" cm="1">
        <f t="array" ref="B5487">_xll.BDP(B$6,$B$4, "SETTLE_DT",TEXT($A5487,"yyyymmdd"), "YAS_BOND_PX",top_liquid_formulae_px_last!B5487)</f>
        <v>#N/A Optional parameter [SETTLE_DT] has invalid date format</v>
      </c>
    </row>
    <row r="5488" spans="1:2" x14ac:dyDescent="0.25">
      <c r="A5488" s="1">
        <f>top_liquid_formulae_px_last!A5488</f>
        <v>0</v>
      </c>
      <c r="B5488" t="str" cm="1">
        <f t="array" ref="B5488">_xll.BDP(B$6,$B$4, "SETTLE_DT",TEXT($A5488,"yyyymmdd"), "YAS_BOND_PX",top_liquid_formulae_px_last!B5488)</f>
        <v>#N/A Optional parameter [SETTLE_DT] has invalid date format</v>
      </c>
    </row>
    <row r="5489" spans="1:2" x14ac:dyDescent="0.25">
      <c r="A5489" s="1">
        <f>top_liquid_formulae_px_last!A5489</f>
        <v>0</v>
      </c>
      <c r="B5489" t="str" cm="1">
        <f t="array" ref="B5489">_xll.BDP(B$6,$B$4, "SETTLE_DT",TEXT($A5489,"yyyymmdd"), "YAS_BOND_PX",top_liquid_formulae_px_last!B5489)</f>
        <v>#N/A Optional parameter [SETTLE_DT] has invalid date format</v>
      </c>
    </row>
    <row r="5490" spans="1:2" x14ac:dyDescent="0.25">
      <c r="A5490" s="1">
        <f>top_liquid_formulae_px_last!A5490</f>
        <v>0</v>
      </c>
      <c r="B5490" t="str" cm="1">
        <f t="array" ref="B5490">_xll.BDP(B$6,$B$4, "SETTLE_DT",TEXT($A5490,"yyyymmdd"), "YAS_BOND_PX",top_liquid_formulae_px_last!B5490)</f>
        <v>#N/A Optional parameter [SETTLE_DT] has invalid date format</v>
      </c>
    </row>
    <row r="5491" spans="1:2" x14ac:dyDescent="0.25">
      <c r="A5491" s="1">
        <f>top_liquid_formulae_px_last!A5491</f>
        <v>0</v>
      </c>
      <c r="B5491" t="str" cm="1">
        <f t="array" ref="B5491">_xll.BDP(B$6,$B$4, "SETTLE_DT",TEXT($A5491,"yyyymmdd"), "YAS_BOND_PX",top_liquid_formulae_px_last!B5491)</f>
        <v>#N/A Optional parameter [SETTLE_DT] has invalid date format</v>
      </c>
    </row>
    <row r="5492" spans="1:2" x14ac:dyDescent="0.25">
      <c r="A5492" s="1">
        <f>top_liquid_formulae_px_last!A5492</f>
        <v>0</v>
      </c>
      <c r="B5492" t="str" cm="1">
        <f t="array" ref="B5492">_xll.BDP(B$6,$B$4, "SETTLE_DT",TEXT($A5492,"yyyymmdd"), "YAS_BOND_PX",top_liquid_formulae_px_last!B5492)</f>
        <v>#N/A Optional parameter [SETTLE_DT] has invalid date format</v>
      </c>
    </row>
    <row r="5493" spans="1:2" x14ac:dyDescent="0.25">
      <c r="A5493" s="1">
        <f>top_liquid_formulae_px_last!A5493</f>
        <v>0</v>
      </c>
      <c r="B5493" t="str" cm="1">
        <f t="array" ref="B5493">_xll.BDP(B$6,$B$4, "SETTLE_DT",TEXT($A5493,"yyyymmdd"), "YAS_BOND_PX",top_liquid_formulae_px_last!B5493)</f>
        <v>#N/A Optional parameter [SETTLE_DT] has invalid date format</v>
      </c>
    </row>
    <row r="5494" spans="1:2" x14ac:dyDescent="0.25">
      <c r="A5494" s="1">
        <f>top_liquid_formulae_px_last!A5494</f>
        <v>0</v>
      </c>
      <c r="B5494" t="str" cm="1">
        <f t="array" ref="B5494">_xll.BDP(B$6,$B$4, "SETTLE_DT",TEXT($A5494,"yyyymmdd"), "YAS_BOND_PX",top_liquid_formulae_px_last!B5494)</f>
        <v>#N/A Optional parameter [SETTLE_DT] has invalid date format</v>
      </c>
    </row>
    <row r="5495" spans="1:2" x14ac:dyDescent="0.25">
      <c r="A5495" s="1">
        <f>top_liquid_formulae_px_last!A5495</f>
        <v>0</v>
      </c>
      <c r="B5495" t="str" cm="1">
        <f t="array" ref="B5495">_xll.BDP(B$6,$B$4, "SETTLE_DT",TEXT($A5495,"yyyymmdd"), "YAS_BOND_PX",top_liquid_formulae_px_last!B5495)</f>
        <v>#N/A Optional parameter [SETTLE_DT] has invalid date format</v>
      </c>
    </row>
    <row r="5496" spans="1:2" x14ac:dyDescent="0.25">
      <c r="A5496" s="1">
        <f>top_liquid_formulae_px_last!A5496</f>
        <v>0</v>
      </c>
      <c r="B5496" t="str" cm="1">
        <f t="array" ref="B5496">_xll.BDP(B$6,$B$4, "SETTLE_DT",TEXT($A5496,"yyyymmdd"), "YAS_BOND_PX",top_liquid_formulae_px_last!B5496)</f>
        <v>#N/A Optional parameter [SETTLE_DT] has invalid date format</v>
      </c>
    </row>
    <row r="5497" spans="1:2" x14ac:dyDescent="0.25">
      <c r="A5497" s="1">
        <f>top_liquid_formulae_px_last!A5497</f>
        <v>0</v>
      </c>
      <c r="B5497" t="str" cm="1">
        <f t="array" ref="B5497">_xll.BDP(B$6,$B$4, "SETTLE_DT",TEXT($A5497,"yyyymmdd"), "YAS_BOND_PX",top_liquid_formulae_px_last!B5497)</f>
        <v>#N/A Optional parameter [SETTLE_DT] has invalid date format</v>
      </c>
    </row>
    <row r="5498" spans="1:2" x14ac:dyDescent="0.25">
      <c r="A5498" s="1">
        <f>top_liquid_formulae_px_last!A5498</f>
        <v>0</v>
      </c>
      <c r="B5498" t="str" cm="1">
        <f t="array" ref="B5498">_xll.BDP(B$6,$B$4, "SETTLE_DT",TEXT($A5498,"yyyymmdd"), "YAS_BOND_PX",top_liquid_formulae_px_last!B5498)</f>
        <v>#N/A Optional parameter [SETTLE_DT] has invalid date format</v>
      </c>
    </row>
    <row r="5499" spans="1:2" x14ac:dyDescent="0.25">
      <c r="A5499" s="1">
        <f>top_liquid_formulae_px_last!A5499</f>
        <v>0</v>
      </c>
      <c r="B5499" t="str" cm="1">
        <f t="array" ref="B5499">_xll.BDP(B$6,$B$4, "SETTLE_DT",TEXT($A5499,"yyyymmdd"), "YAS_BOND_PX",top_liquid_formulae_px_last!B5499)</f>
        <v>#N/A Optional parameter [SETTLE_DT] has invalid date format</v>
      </c>
    </row>
    <row r="5500" spans="1:2" x14ac:dyDescent="0.25">
      <c r="A5500" s="1">
        <f>top_liquid_formulae_px_last!A5500</f>
        <v>0</v>
      </c>
      <c r="B5500" t="str" cm="1">
        <f t="array" ref="B5500">_xll.BDP(B$6,$B$4, "SETTLE_DT",TEXT($A5500,"yyyymmdd"), "YAS_BOND_PX",top_liquid_formulae_px_last!B5500)</f>
        <v>#N/A Optional parameter [SETTLE_DT] has invalid date format</v>
      </c>
    </row>
    <row r="5501" spans="1:2" x14ac:dyDescent="0.25">
      <c r="A5501" s="1">
        <f>top_liquid_formulae_px_last!A5501</f>
        <v>0</v>
      </c>
      <c r="B5501" t="str" cm="1">
        <f t="array" ref="B5501">_xll.BDP(B$6,$B$4, "SETTLE_DT",TEXT($A5501,"yyyymmdd"), "YAS_BOND_PX",top_liquid_formulae_px_last!B5501)</f>
        <v>#N/A Optional parameter [SETTLE_DT] has invalid date format</v>
      </c>
    </row>
    <row r="5502" spans="1:2" x14ac:dyDescent="0.25">
      <c r="A5502" s="1">
        <f>top_liquid_formulae_px_last!A5502</f>
        <v>0</v>
      </c>
      <c r="B5502" t="str" cm="1">
        <f t="array" ref="B5502">_xll.BDP(B$6,$B$4, "SETTLE_DT",TEXT($A5502,"yyyymmdd"), "YAS_BOND_PX",top_liquid_formulae_px_last!B5502)</f>
        <v>#N/A Optional parameter [SETTLE_DT] has invalid date format</v>
      </c>
    </row>
    <row r="5503" spans="1:2" x14ac:dyDescent="0.25">
      <c r="A5503" s="1">
        <f>top_liquid_formulae_px_last!A5503</f>
        <v>0</v>
      </c>
      <c r="B5503" t="str" cm="1">
        <f t="array" ref="B5503">_xll.BDP(B$6,$B$4, "SETTLE_DT",TEXT($A5503,"yyyymmdd"), "YAS_BOND_PX",top_liquid_formulae_px_last!B5503)</f>
        <v>#N/A Optional parameter [SETTLE_DT] has invalid date format</v>
      </c>
    </row>
    <row r="5504" spans="1:2" x14ac:dyDescent="0.25">
      <c r="A5504" s="1">
        <f>top_liquid_formulae_px_last!A5504</f>
        <v>0</v>
      </c>
      <c r="B5504" t="str" cm="1">
        <f t="array" ref="B5504">_xll.BDP(B$6,$B$4, "SETTLE_DT",TEXT($A5504,"yyyymmdd"), "YAS_BOND_PX",top_liquid_formulae_px_last!B5504)</f>
        <v>#N/A Optional parameter [SETTLE_DT] has invalid date format</v>
      </c>
    </row>
    <row r="5505" spans="1:2" x14ac:dyDescent="0.25">
      <c r="A5505" s="1">
        <f>top_liquid_formulae_px_last!A5505</f>
        <v>0</v>
      </c>
      <c r="B5505" t="str" cm="1">
        <f t="array" ref="B5505">_xll.BDP(B$6,$B$4, "SETTLE_DT",TEXT($A5505,"yyyymmdd"), "YAS_BOND_PX",top_liquid_formulae_px_last!B5505)</f>
        <v>#N/A Optional parameter [SETTLE_DT] has invalid date format</v>
      </c>
    </row>
    <row r="5506" spans="1:2" x14ac:dyDescent="0.25">
      <c r="A5506" s="1">
        <f>top_liquid_formulae_px_last!A5506</f>
        <v>0</v>
      </c>
      <c r="B5506" t="str" cm="1">
        <f t="array" ref="B5506">_xll.BDP(B$6,$B$4, "SETTLE_DT",TEXT($A5506,"yyyymmdd"), "YAS_BOND_PX",top_liquid_formulae_px_last!B5506)</f>
        <v>#N/A Optional parameter [SETTLE_DT] has invalid date format</v>
      </c>
    </row>
    <row r="5507" spans="1:2" x14ac:dyDescent="0.25">
      <c r="A5507" s="1">
        <f>top_liquid_formulae_px_last!A5507</f>
        <v>0</v>
      </c>
      <c r="B5507" t="str" cm="1">
        <f t="array" ref="B5507">_xll.BDP(B$6,$B$4, "SETTLE_DT",TEXT($A5507,"yyyymmdd"), "YAS_BOND_PX",top_liquid_formulae_px_last!B5507)</f>
        <v>#N/A Optional parameter [SETTLE_DT] has invalid date format</v>
      </c>
    </row>
    <row r="5508" spans="1:2" x14ac:dyDescent="0.25">
      <c r="A5508" s="1">
        <f>top_liquid_formulae_px_last!A5508</f>
        <v>0</v>
      </c>
      <c r="B5508" t="str" cm="1">
        <f t="array" ref="B5508">_xll.BDP(B$6,$B$4, "SETTLE_DT",TEXT($A5508,"yyyymmdd"), "YAS_BOND_PX",top_liquid_formulae_px_last!B5508)</f>
        <v>#N/A Optional parameter [SETTLE_DT] has invalid date format</v>
      </c>
    </row>
    <row r="5509" spans="1:2" x14ac:dyDescent="0.25">
      <c r="A5509" s="1">
        <f>top_liquid_formulae_px_last!A5509</f>
        <v>0</v>
      </c>
      <c r="B5509" t="str" cm="1">
        <f t="array" ref="B5509">_xll.BDP(B$6,$B$4, "SETTLE_DT",TEXT($A5509,"yyyymmdd"), "YAS_BOND_PX",top_liquid_formulae_px_last!B5509)</f>
        <v>#N/A Optional parameter [SETTLE_DT] has invalid date format</v>
      </c>
    </row>
    <row r="5510" spans="1:2" x14ac:dyDescent="0.25">
      <c r="A5510" s="1">
        <f>top_liquid_formulae_px_last!A5510</f>
        <v>0</v>
      </c>
      <c r="B5510" t="str" cm="1">
        <f t="array" ref="B5510">_xll.BDP(B$6,$B$4, "SETTLE_DT",TEXT($A5510,"yyyymmdd"), "YAS_BOND_PX",top_liquid_formulae_px_last!B5510)</f>
        <v>#N/A Optional parameter [SETTLE_DT] has invalid date format</v>
      </c>
    </row>
    <row r="5511" spans="1:2" x14ac:dyDescent="0.25">
      <c r="A5511" s="1">
        <f>top_liquid_formulae_px_last!A5511</f>
        <v>0</v>
      </c>
      <c r="B5511" t="str" cm="1">
        <f t="array" ref="B5511">_xll.BDP(B$6,$B$4, "SETTLE_DT",TEXT($A5511,"yyyymmdd"), "YAS_BOND_PX",top_liquid_formulae_px_last!B5511)</f>
        <v>#N/A Optional parameter [SETTLE_DT] has invalid date format</v>
      </c>
    </row>
    <row r="5512" spans="1:2" x14ac:dyDescent="0.25">
      <c r="A5512" s="1">
        <f>top_liquid_formulae_px_last!A5512</f>
        <v>0</v>
      </c>
      <c r="B5512" t="str" cm="1">
        <f t="array" ref="B5512">_xll.BDP(B$6,$B$4, "SETTLE_DT",TEXT($A5512,"yyyymmdd"), "YAS_BOND_PX",top_liquid_formulae_px_last!B5512)</f>
        <v>#N/A Optional parameter [SETTLE_DT] has invalid date format</v>
      </c>
    </row>
    <row r="5513" spans="1:2" x14ac:dyDescent="0.25">
      <c r="A5513" s="1">
        <f>top_liquid_formulae_px_last!A5513</f>
        <v>0</v>
      </c>
      <c r="B5513" t="str" cm="1">
        <f t="array" ref="B5513">_xll.BDP(B$6,$B$4, "SETTLE_DT",TEXT($A5513,"yyyymmdd"), "YAS_BOND_PX",top_liquid_formulae_px_last!B5513)</f>
        <v>#N/A Optional parameter [SETTLE_DT] has invalid date format</v>
      </c>
    </row>
    <row r="5514" spans="1:2" x14ac:dyDescent="0.25">
      <c r="A5514" s="1">
        <f>top_liquid_formulae_px_last!A5514</f>
        <v>0</v>
      </c>
      <c r="B5514" t="str" cm="1">
        <f t="array" ref="B5514">_xll.BDP(B$6,$B$4, "SETTLE_DT",TEXT($A5514,"yyyymmdd"), "YAS_BOND_PX",top_liquid_formulae_px_last!B5514)</f>
        <v>#N/A Optional parameter [SETTLE_DT] has invalid date format</v>
      </c>
    </row>
    <row r="5515" spans="1:2" x14ac:dyDescent="0.25">
      <c r="A5515" s="1">
        <f>top_liquid_formulae_px_last!A5515</f>
        <v>0</v>
      </c>
      <c r="B5515" t="str" cm="1">
        <f t="array" ref="B5515">_xll.BDP(B$6,$B$4, "SETTLE_DT",TEXT($A5515,"yyyymmdd"), "YAS_BOND_PX",top_liquid_formulae_px_last!B5515)</f>
        <v>#N/A Optional parameter [SETTLE_DT] has invalid date format</v>
      </c>
    </row>
    <row r="5516" spans="1:2" x14ac:dyDescent="0.25">
      <c r="A5516" s="1">
        <f>top_liquid_formulae_px_last!A5516</f>
        <v>0</v>
      </c>
      <c r="B5516" t="str" cm="1">
        <f t="array" ref="B5516">_xll.BDP(B$6,$B$4, "SETTLE_DT",TEXT($A5516,"yyyymmdd"), "YAS_BOND_PX",top_liquid_formulae_px_last!B5516)</f>
        <v>#N/A Optional parameter [SETTLE_DT] has invalid date format</v>
      </c>
    </row>
    <row r="5517" spans="1:2" x14ac:dyDescent="0.25">
      <c r="A5517" s="1">
        <f>top_liquid_formulae_px_last!A5517</f>
        <v>0</v>
      </c>
      <c r="B5517" t="str" cm="1">
        <f t="array" ref="B5517">_xll.BDP(B$6,$B$4, "SETTLE_DT",TEXT($A5517,"yyyymmdd"), "YAS_BOND_PX",top_liquid_formulae_px_last!B5517)</f>
        <v>#N/A Optional parameter [SETTLE_DT] has invalid date format</v>
      </c>
    </row>
    <row r="5518" spans="1:2" x14ac:dyDescent="0.25">
      <c r="A5518" s="1">
        <f>top_liquid_formulae_px_last!A5518</f>
        <v>0</v>
      </c>
      <c r="B5518" t="str" cm="1">
        <f t="array" ref="B5518">_xll.BDP(B$6,$B$4, "SETTLE_DT",TEXT($A5518,"yyyymmdd"), "YAS_BOND_PX",top_liquid_formulae_px_last!B5518)</f>
        <v>#N/A Optional parameter [SETTLE_DT] has invalid date format</v>
      </c>
    </row>
    <row r="5519" spans="1:2" x14ac:dyDescent="0.25">
      <c r="A5519" s="1">
        <f>top_liquid_formulae_px_last!A5519</f>
        <v>0</v>
      </c>
      <c r="B5519" t="str" cm="1">
        <f t="array" ref="B5519">_xll.BDP(B$6,$B$4, "SETTLE_DT",TEXT($A5519,"yyyymmdd"), "YAS_BOND_PX",top_liquid_formulae_px_last!B5519)</f>
        <v>#N/A Optional parameter [SETTLE_DT] has invalid date format</v>
      </c>
    </row>
    <row r="5520" spans="1:2" x14ac:dyDescent="0.25">
      <c r="A5520" s="1">
        <f>top_liquid_formulae_px_last!A5520</f>
        <v>0</v>
      </c>
      <c r="B5520" t="str" cm="1">
        <f t="array" ref="B5520">_xll.BDP(B$6,$B$4, "SETTLE_DT",TEXT($A5520,"yyyymmdd"), "YAS_BOND_PX",top_liquid_formulae_px_last!B5520)</f>
        <v>#N/A Optional parameter [SETTLE_DT] has invalid date format</v>
      </c>
    </row>
    <row r="5521" spans="1:2" x14ac:dyDescent="0.25">
      <c r="A5521" s="1">
        <f>top_liquid_formulae_px_last!A5521</f>
        <v>0</v>
      </c>
      <c r="B5521" t="str" cm="1">
        <f t="array" ref="B5521">_xll.BDP(B$6,$B$4, "SETTLE_DT",TEXT($A5521,"yyyymmdd"), "YAS_BOND_PX",top_liquid_formulae_px_last!B5521)</f>
        <v>#N/A Optional parameter [SETTLE_DT] has invalid date format</v>
      </c>
    </row>
    <row r="5522" spans="1:2" x14ac:dyDescent="0.25">
      <c r="A5522" s="1">
        <f>top_liquid_formulae_px_last!A5522</f>
        <v>0</v>
      </c>
      <c r="B5522" t="str" cm="1">
        <f t="array" ref="B5522">_xll.BDP(B$6,$B$4, "SETTLE_DT",TEXT($A5522,"yyyymmdd"), "YAS_BOND_PX",top_liquid_formulae_px_last!B5522)</f>
        <v>#N/A Optional parameter [SETTLE_DT] has invalid date format</v>
      </c>
    </row>
    <row r="5523" spans="1:2" x14ac:dyDescent="0.25">
      <c r="A5523" s="1">
        <f>top_liquid_formulae_px_last!A5523</f>
        <v>0</v>
      </c>
      <c r="B5523" t="str" cm="1">
        <f t="array" ref="B5523">_xll.BDP(B$6,$B$4, "SETTLE_DT",TEXT($A5523,"yyyymmdd"), "YAS_BOND_PX",top_liquid_formulae_px_last!B5523)</f>
        <v>#N/A Optional parameter [SETTLE_DT] has invalid date format</v>
      </c>
    </row>
    <row r="5524" spans="1:2" x14ac:dyDescent="0.25">
      <c r="A5524" s="1">
        <f>top_liquid_formulae_px_last!A5524</f>
        <v>0</v>
      </c>
      <c r="B5524" t="str" cm="1">
        <f t="array" ref="B5524">_xll.BDP(B$6,$B$4, "SETTLE_DT",TEXT($A5524,"yyyymmdd"), "YAS_BOND_PX",top_liquid_formulae_px_last!B5524)</f>
        <v>#N/A Optional parameter [SETTLE_DT] has invalid date format</v>
      </c>
    </row>
    <row r="5525" spans="1:2" x14ac:dyDescent="0.25">
      <c r="A5525" s="1">
        <f>top_liquid_formulae_px_last!A5525</f>
        <v>0</v>
      </c>
      <c r="B5525" t="str" cm="1">
        <f t="array" ref="B5525">_xll.BDP(B$6,$B$4, "SETTLE_DT",TEXT($A5525,"yyyymmdd"), "YAS_BOND_PX",top_liquid_formulae_px_last!B5525)</f>
        <v>#N/A Optional parameter [SETTLE_DT] has invalid date format</v>
      </c>
    </row>
    <row r="5526" spans="1:2" x14ac:dyDescent="0.25">
      <c r="A5526" s="1">
        <f>top_liquid_formulae_px_last!A5526</f>
        <v>0</v>
      </c>
      <c r="B5526" t="str" cm="1">
        <f t="array" ref="B5526">_xll.BDP(B$6,$B$4, "SETTLE_DT",TEXT($A5526,"yyyymmdd"), "YAS_BOND_PX",top_liquid_formulae_px_last!B5526)</f>
        <v>#N/A Optional parameter [SETTLE_DT] has invalid date format</v>
      </c>
    </row>
    <row r="5527" spans="1:2" x14ac:dyDescent="0.25">
      <c r="A5527" s="1">
        <f>top_liquid_formulae_px_last!A5527</f>
        <v>0</v>
      </c>
      <c r="B5527" t="str" cm="1">
        <f t="array" ref="B5527">_xll.BDP(B$6,$B$4, "SETTLE_DT",TEXT($A5527,"yyyymmdd"), "YAS_BOND_PX",top_liquid_formulae_px_last!B5527)</f>
        <v>#N/A Optional parameter [SETTLE_DT] has invalid date format</v>
      </c>
    </row>
    <row r="5528" spans="1:2" x14ac:dyDescent="0.25">
      <c r="A5528" s="1">
        <f>top_liquid_formulae_px_last!A5528</f>
        <v>0</v>
      </c>
      <c r="B5528" t="str" cm="1">
        <f t="array" ref="B5528">_xll.BDP(B$6,$B$4, "SETTLE_DT",TEXT($A5528,"yyyymmdd"), "YAS_BOND_PX",top_liquid_formulae_px_last!B5528)</f>
        <v>#N/A Optional parameter [SETTLE_DT] has invalid date format</v>
      </c>
    </row>
    <row r="5529" spans="1:2" x14ac:dyDescent="0.25">
      <c r="A5529" s="1">
        <f>top_liquid_formulae_px_last!A5529</f>
        <v>0</v>
      </c>
      <c r="B5529" t="str" cm="1">
        <f t="array" ref="B5529">_xll.BDP(B$6,$B$4, "SETTLE_DT",TEXT($A5529,"yyyymmdd"), "YAS_BOND_PX",top_liquid_formulae_px_last!B5529)</f>
        <v>#N/A Optional parameter [SETTLE_DT] has invalid date format</v>
      </c>
    </row>
    <row r="5530" spans="1:2" x14ac:dyDescent="0.25">
      <c r="A5530" s="1">
        <f>top_liquid_formulae_px_last!A5530</f>
        <v>0</v>
      </c>
      <c r="B5530" t="str" cm="1">
        <f t="array" ref="B5530">_xll.BDP(B$6,$B$4, "SETTLE_DT",TEXT($A5530,"yyyymmdd"), "YAS_BOND_PX",top_liquid_formulae_px_last!B5530)</f>
        <v>#N/A Optional parameter [SETTLE_DT] has invalid date format</v>
      </c>
    </row>
    <row r="5531" spans="1:2" x14ac:dyDescent="0.25">
      <c r="A5531" s="1">
        <f>top_liquid_formulae_px_last!A5531</f>
        <v>0</v>
      </c>
      <c r="B5531" t="str" cm="1">
        <f t="array" ref="B5531">_xll.BDP(B$6,$B$4, "SETTLE_DT",TEXT($A5531,"yyyymmdd"), "YAS_BOND_PX",top_liquid_formulae_px_last!B5531)</f>
        <v>#N/A Optional parameter [SETTLE_DT] has invalid date format</v>
      </c>
    </row>
    <row r="5532" spans="1:2" x14ac:dyDescent="0.25">
      <c r="A5532" s="1">
        <f>top_liquid_formulae_px_last!A5532</f>
        <v>0</v>
      </c>
      <c r="B5532" t="str" cm="1">
        <f t="array" ref="B5532">_xll.BDP(B$6,$B$4, "SETTLE_DT",TEXT($A5532,"yyyymmdd"), "YAS_BOND_PX",top_liquid_formulae_px_last!B5532)</f>
        <v>#N/A Optional parameter [SETTLE_DT] has invalid date format</v>
      </c>
    </row>
    <row r="5533" spans="1:2" x14ac:dyDescent="0.25">
      <c r="A5533" s="1">
        <f>top_liquid_formulae_px_last!A5533</f>
        <v>0</v>
      </c>
      <c r="B5533" t="str" cm="1">
        <f t="array" ref="B5533">_xll.BDP(B$6,$B$4, "SETTLE_DT",TEXT($A5533,"yyyymmdd"), "YAS_BOND_PX",top_liquid_formulae_px_last!B5533)</f>
        <v>#N/A Optional parameter [SETTLE_DT] has invalid date format</v>
      </c>
    </row>
    <row r="5534" spans="1:2" x14ac:dyDescent="0.25">
      <c r="A5534" s="1">
        <f>top_liquid_formulae_px_last!A5534</f>
        <v>0</v>
      </c>
      <c r="B5534" t="str" cm="1">
        <f t="array" ref="B5534">_xll.BDP(B$6,$B$4, "SETTLE_DT",TEXT($A5534,"yyyymmdd"), "YAS_BOND_PX",top_liquid_formulae_px_last!B5534)</f>
        <v>#N/A Optional parameter [SETTLE_DT] has invalid date format</v>
      </c>
    </row>
    <row r="5535" spans="1:2" x14ac:dyDescent="0.25">
      <c r="A5535" s="1">
        <f>top_liquid_formulae_px_last!A5535</f>
        <v>0</v>
      </c>
      <c r="B5535" t="str" cm="1">
        <f t="array" ref="B5535">_xll.BDP(B$6,$B$4, "SETTLE_DT",TEXT($A5535,"yyyymmdd"), "YAS_BOND_PX",top_liquid_formulae_px_last!B5535)</f>
        <v>#N/A Optional parameter [SETTLE_DT] has invalid date format</v>
      </c>
    </row>
    <row r="5536" spans="1:2" x14ac:dyDescent="0.25">
      <c r="A5536" s="1">
        <f>top_liquid_formulae_px_last!A5536</f>
        <v>0</v>
      </c>
      <c r="B5536" t="str" cm="1">
        <f t="array" ref="B5536">_xll.BDP(B$6,$B$4, "SETTLE_DT",TEXT($A5536,"yyyymmdd"), "YAS_BOND_PX",top_liquid_formulae_px_last!B5536)</f>
        <v>#N/A Optional parameter [SETTLE_DT] has invalid date format</v>
      </c>
    </row>
    <row r="5537" spans="1:2" x14ac:dyDescent="0.25">
      <c r="A5537" s="1">
        <f>top_liquid_formulae_px_last!A5537</f>
        <v>0</v>
      </c>
      <c r="B5537" t="str" cm="1">
        <f t="array" ref="B5537">_xll.BDP(B$6,$B$4, "SETTLE_DT",TEXT($A5537,"yyyymmdd"), "YAS_BOND_PX",top_liquid_formulae_px_last!B5537)</f>
        <v>#N/A Optional parameter [SETTLE_DT] has invalid date format</v>
      </c>
    </row>
    <row r="5538" spans="1:2" x14ac:dyDescent="0.25">
      <c r="A5538" s="1">
        <f>top_liquid_formulae_px_last!A5538</f>
        <v>0</v>
      </c>
      <c r="B5538" t="str" cm="1">
        <f t="array" ref="B5538">_xll.BDP(B$6,$B$4, "SETTLE_DT",TEXT($A5538,"yyyymmdd"), "YAS_BOND_PX",top_liquid_formulae_px_last!B5538)</f>
        <v>#N/A Optional parameter [SETTLE_DT] has invalid date format</v>
      </c>
    </row>
    <row r="5539" spans="1:2" x14ac:dyDescent="0.25">
      <c r="A5539" s="1">
        <f>top_liquid_formulae_px_last!A5539</f>
        <v>0</v>
      </c>
      <c r="B5539" t="str" cm="1">
        <f t="array" ref="B5539">_xll.BDP(B$6,$B$4, "SETTLE_DT",TEXT($A5539,"yyyymmdd"), "YAS_BOND_PX",top_liquid_formulae_px_last!B5539)</f>
        <v>#N/A Optional parameter [SETTLE_DT] has invalid date format</v>
      </c>
    </row>
    <row r="5540" spans="1:2" x14ac:dyDescent="0.25">
      <c r="A5540" s="1">
        <f>top_liquid_formulae_px_last!A5540</f>
        <v>0</v>
      </c>
      <c r="B5540" t="str" cm="1">
        <f t="array" ref="B5540">_xll.BDP(B$6,$B$4, "SETTLE_DT",TEXT($A5540,"yyyymmdd"), "YAS_BOND_PX",top_liquid_formulae_px_last!B5540)</f>
        <v>#N/A Optional parameter [SETTLE_DT] has invalid date format</v>
      </c>
    </row>
    <row r="5541" spans="1:2" x14ac:dyDescent="0.25">
      <c r="A5541" s="1">
        <f>top_liquid_formulae_px_last!A5541</f>
        <v>0</v>
      </c>
      <c r="B5541" t="str" cm="1">
        <f t="array" ref="B5541">_xll.BDP(B$6,$B$4, "SETTLE_DT",TEXT($A5541,"yyyymmdd"), "YAS_BOND_PX",top_liquid_formulae_px_last!B5541)</f>
        <v>#N/A Optional parameter [SETTLE_DT] has invalid date format</v>
      </c>
    </row>
    <row r="5542" spans="1:2" x14ac:dyDescent="0.25">
      <c r="A5542" s="1">
        <f>top_liquid_formulae_px_last!A5542</f>
        <v>0</v>
      </c>
      <c r="B5542" t="str" cm="1">
        <f t="array" ref="B5542">_xll.BDP(B$6,$B$4, "SETTLE_DT",TEXT($A5542,"yyyymmdd"), "YAS_BOND_PX",top_liquid_formulae_px_last!B5542)</f>
        <v>#N/A Optional parameter [SETTLE_DT] has invalid date format</v>
      </c>
    </row>
    <row r="5543" spans="1:2" x14ac:dyDescent="0.25">
      <c r="A5543" s="1">
        <f>top_liquid_formulae_px_last!A5543</f>
        <v>0</v>
      </c>
      <c r="B5543" t="str" cm="1">
        <f t="array" ref="B5543">_xll.BDP(B$6,$B$4, "SETTLE_DT",TEXT($A5543,"yyyymmdd"), "YAS_BOND_PX",top_liquid_formulae_px_last!B5543)</f>
        <v>#N/A Optional parameter [SETTLE_DT] has invalid date format</v>
      </c>
    </row>
    <row r="5544" spans="1:2" x14ac:dyDescent="0.25">
      <c r="A5544" s="1">
        <f>top_liquid_formulae_px_last!A5544</f>
        <v>0</v>
      </c>
      <c r="B5544" t="str" cm="1">
        <f t="array" ref="B5544">_xll.BDP(B$6,$B$4, "SETTLE_DT",TEXT($A5544,"yyyymmdd"), "YAS_BOND_PX",top_liquid_formulae_px_last!B5544)</f>
        <v>#N/A Optional parameter [SETTLE_DT] has invalid date format</v>
      </c>
    </row>
    <row r="5545" spans="1:2" x14ac:dyDescent="0.25">
      <c r="A5545" s="1">
        <f>top_liquid_formulae_px_last!A5545</f>
        <v>0</v>
      </c>
      <c r="B5545" t="str" cm="1">
        <f t="array" ref="B5545">_xll.BDP(B$6,$B$4, "SETTLE_DT",TEXT($A5545,"yyyymmdd"), "YAS_BOND_PX",top_liquid_formulae_px_last!B5545)</f>
        <v>#N/A Optional parameter [SETTLE_DT] has invalid date format</v>
      </c>
    </row>
    <row r="5546" spans="1:2" x14ac:dyDescent="0.25">
      <c r="A5546" s="1">
        <f>top_liquid_formulae_px_last!A5546</f>
        <v>0</v>
      </c>
      <c r="B5546" t="str" cm="1">
        <f t="array" ref="B5546">_xll.BDP(B$6,$B$4, "SETTLE_DT",TEXT($A5546,"yyyymmdd"), "YAS_BOND_PX",top_liquid_formulae_px_last!B5546)</f>
        <v>#N/A Optional parameter [SETTLE_DT] has invalid date format</v>
      </c>
    </row>
    <row r="5547" spans="1:2" x14ac:dyDescent="0.25">
      <c r="A5547" s="1">
        <f>top_liquid_formulae_px_last!A5547</f>
        <v>0</v>
      </c>
      <c r="B5547" t="str" cm="1">
        <f t="array" ref="B5547">_xll.BDP(B$6,$B$4, "SETTLE_DT",TEXT($A5547,"yyyymmdd"), "YAS_BOND_PX",top_liquid_formulae_px_last!B5547)</f>
        <v>#N/A Optional parameter [SETTLE_DT] has invalid date format</v>
      </c>
    </row>
    <row r="5548" spans="1:2" x14ac:dyDescent="0.25">
      <c r="A5548" s="1">
        <f>top_liquid_formulae_px_last!A5548</f>
        <v>0</v>
      </c>
      <c r="B5548" t="str" cm="1">
        <f t="array" ref="B5548">_xll.BDP(B$6,$B$4, "SETTLE_DT",TEXT($A5548,"yyyymmdd"), "YAS_BOND_PX",top_liquid_formulae_px_last!B5548)</f>
        <v>#N/A Optional parameter [SETTLE_DT] has invalid date format</v>
      </c>
    </row>
    <row r="5549" spans="1:2" x14ac:dyDescent="0.25">
      <c r="A5549" s="1">
        <f>top_liquid_formulae_px_last!A5549</f>
        <v>0</v>
      </c>
      <c r="B5549" t="str" cm="1">
        <f t="array" ref="B5549">_xll.BDP(B$6,$B$4, "SETTLE_DT",TEXT($A5549,"yyyymmdd"), "YAS_BOND_PX",top_liquid_formulae_px_last!B5549)</f>
        <v>#N/A Optional parameter [SETTLE_DT] has invalid date format</v>
      </c>
    </row>
    <row r="5550" spans="1:2" x14ac:dyDescent="0.25">
      <c r="A5550" s="1">
        <f>top_liquid_formulae_px_last!A5550</f>
        <v>0</v>
      </c>
      <c r="B5550" t="str" cm="1">
        <f t="array" ref="B5550">_xll.BDP(B$6,$B$4, "SETTLE_DT",TEXT($A5550,"yyyymmdd"), "YAS_BOND_PX",top_liquid_formulae_px_last!B5550)</f>
        <v>#N/A Optional parameter [SETTLE_DT] has invalid date format</v>
      </c>
    </row>
    <row r="5551" spans="1:2" x14ac:dyDescent="0.25">
      <c r="A5551" s="1">
        <f>top_liquid_formulae_px_last!A5551</f>
        <v>0</v>
      </c>
      <c r="B5551" t="str" cm="1">
        <f t="array" ref="B5551">_xll.BDP(B$6,$B$4, "SETTLE_DT",TEXT($A5551,"yyyymmdd"), "YAS_BOND_PX",top_liquid_formulae_px_last!B5551)</f>
        <v>#N/A Optional parameter [SETTLE_DT] has invalid date format</v>
      </c>
    </row>
    <row r="5552" spans="1:2" x14ac:dyDescent="0.25">
      <c r="A5552" s="1">
        <f>top_liquid_formulae_px_last!A5552</f>
        <v>0</v>
      </c>
      <c r="B5552" t="str" cm="1">
        <f t="array" ref="B5552">_xll.BDP(B$6,$B$4, "SETTLE_DT",TEXT($A5552,"yyyymmdd"), "YAS_BOND_PX",top_liquid_formulae_px_last!B5552)</f>
        <v>#N/A Optional parameter [SETTLE_DT] has invalid date format</v>
      </c>
    </row>
    <row r="5553" spans="1:2" x14ac:dyDescent="0.25">
      <c r="A5553" s="1">
        <f>top_liquid_formulae_px_last!A5553</f>
        <v>0</v>
      </c>
      <c r="B5553" t="str" cm="1">
        <f t="array" ref="B5553">_xll.BDP(B$6,$B$4, "SETTLE_DT",TEXT($A5553,"yyyymmdd"), "YAS_BOND_PX",top_liquid_formulae_px_last!B5553)</f>
        <v>#N/A Optional parameter [SETTLE_DT] has invalid date format</v>
      </c>
    </row>
    <row r="5554" spans="1:2" x14ac:dyDescent="0.25">
      <c r="A5554" s="1">
        <f>top_liquid_formulae_px_last!A5554</f>
        <v>0</v>
      </c>
      <c r="B5554" t="str" cm="1">
        <f t="array" ref="B5554">_xll.BDP(B$6,$B$4, "SETTLE_DT",TEXT($A5554,"yyyymmdd"), "YAS_BOND_PX",top_liquid_formulae_px_last!B5554)</f>
        <v>#N/A Optional parameter [SETTLE_DT] has invalid date format</v>
      </c>
    </row>
    <row r="5555" spans="1:2" x14ac:dyDescent="0.25">
      <c r="A5555" s="1">
        <f>top_liquid_formulae_px_last!A5555</f>
        <v>0</v>
      </c>
      <c r="B5555" t="str" cm="1">
        <f t="array" ref="B5555">_xll.BDP(B$6,$B$4, "SETTLE_DT",TEXT($A5555,"yyyymmdd"), "YAS_BOND_PX",top_liquid_formulae_px_last!B5555)</f>
        <v>#N/A Optional parameter [SETTLE_DT] has invalid date format</v>
      </c>
    </row>
    <row r="5556" spans="1:2" x14ac:dyDescent="0.25">
      <c r="A5556" s="1">
        <f>top_liquid_formulae_px_last!A5556</f>
        <v>0</v>
      </c>
      <c r="B5556" t="str" cm="1">
        <f t="array" ref="B5556">_xll.BDP(B$6,$B$4, "SETTLE_DT",TEXT($A5556,"yyyymmdd"), "YAS_BOND_PX",top_liquid_formulae_px_last!B5556)</f>
        <v>#N/A Optional parameter [SETTLE_DT] has invalid date format</v>
      </c>
    </row>
    <row r="5557" spans="1:2" x14ac:dyDescent="0.25">
      <c r="A5557" s="1">
        <f>top_liquid_formulae_px_last!A5557</f>
        <v>0</v>
      </c>
      <c r="B5557" t="str" cm="1">
        <f t="array" ref="B5557">_xll.BDP(B$6,$B$4, "SETTLE_DT",TEXT($A5557,"yyyymmdd"), "YAS_BOND_PX",top_liquid_formulae_px_last!B5557)</f>
        <v>#N/A Optional parameter [SETTLE_DT] has invalid date format</v>
      </c>
    </row>
    <row r="5558" spans="1:2" x14ac:dyDescent="0.25">
      <c r="A5558" s="1">
        <f>top_liquid_formulae_px_last!A5558</f>
        <v>0</v>
      </c>
      <c r="B5558" t="str" cm="1">
        <f t="array" ref="B5558">_xll.BDP(B$6,$B$4, "SETTLE_DT",TEXT($A5558,"yyyymmdd"), "YAS_BOND_PX",top_liquid_formulae_px_last!B5558)</f>
        <v>#N/A Optional parameter [SETTLE_DT] has invalid date format</v>
      </c>
    </row>
    <row r="5559" spans="1:2" x14ac:dyDescent="0.25">
      <c r="A5559" s="1">
        <f>top_liquid_formulae_px_last!A5559</f>
        <v>0</v>
      </c>
      <c r="B5559" t="str" cm="1">
        <f t="array" ref="B5559">_xll.BDP(B$6,$B$4, "SETTLE_DT",TEXT($A5559,"yyyymmdd"), "YAS_BOND_PX",top_liquid_formulae_px_last!B5559)</f>
        <v>#N/A Optional parameter [SETTLE_DT] has invalid date format</v>
      </c>
    </row>
    <row r="5560" spans="1:2" x14ac:dyDescent="0.25">
      <c r="A5560" s="1">
        <f>top_liquid_formulae_px_last!A5560</f>
        <v>0</v>
      </c>
      <c r="B5560" t="str" cm="1">
        <f t="array" ref="B5560">_xll.BDP(B$6,$B$4, "SETTLE_DT",TEXT($A5560,"yyyymmdd"), "YAS_BOND_PX",top_liquid_formulae_px_last!B5560)</f>
        <v>#N/A Optional parameter [SETTLE_DT] has invalid date format</v>
      </c>
    </row>
    <row r="5561" spans="1:2" x14ac:dyDescent="0.25">
      <c r="A5561" s="1">
        <f>top_liquid_formulae_px_last!A5561</f>
        <v>0</v>
      </c>
      <c r="B5561" t="str" cm="1">
        <f t="array" ref="B5561">_xll.BDP(B$6,$B$4, "SETTLE_DT",TEXT($A5561,"yyyymmdd"), "YAS_BOND_PX",top_liquid_formulae_px_last!B5561)</f>
        <v>#N/A Optional parameter [SETTLE_DT] has invalid date format</v>
      </c>
    </row>
    <row r="5562" spans="1:2" x14ac:dyDescent="0.25">
      <c r="A5562" s="1">
        <f>top_liquid_formulae_px_last!A5562</f>
        <v>0</v>
      </c>
      <c r="B5562" t="str" cm="1">
        <f t="array" ref="B5562">_xll.BDP(B$6,$B$4, "SETTLE_DT",TEXT($A5562,"yyyymmdd"), "YAS_BOND_PX",top_liquid_formulae_px_last!B5562)</f>
        <v>#N/A Optional parameter [SETTLE_DT] has invalid date format</v>
      </c>
    </row>
    <row r="5563" spans="1:2" x14ac:dyDescent="0.25">
      <c r="A5563" s="1">
        <f>top_liquid_formulae_px_last!A5563</f>
        <v>0</v>
      </c>
      <c r="B5563" t="str" cm="1">
        <f t="array" ref="B5563">_xll.BDP(B$6,$B$4, "SETTLE_DT",TEXT($A5563,"yyyymmdd"), "YAS_BOND_PX",top_liquid_formulae_px_last!B5563)</f>
        <v>#N/A Optional parameter [SETTLE_DT] has invalid date format</v>
      </c>
    </row>
    <row r="5564" spans="1:2" x14ac:dyDescent="0.25">
      <c r="A5564" s="1">
        <f>top_liquid_formulae_px_last!A5564</f>
        <v>0</v>
      </c>
      <c r="B5564" t="str" cm="1">
        <f t="array" ref="B5564">_xll.BDP(B$6,$B$4, "SETTLE_DT",TEXT($A5564,"yyyymmdd"), "YAS_BOND_PX",top_liquid_formulae_px_last!B5564)</f>
        <v>#N/A Optional parameter [SETTLE_DT] has invalid date format</v>
      </c>
    </row>
    <row r="5565" spans="1:2" x14ac:dyDescent="0.25">
      <c r="A5565" s="1">
        <f>top_liquid_formulae_px_last!A5565</f>
        <v>0</v>
      </c>
      <c r="B5565" t="str" cm="1">
        <f t="array" ref="B5565">_xll.BDP(B$6,$B$4, "SETTLE_DT",TEXT($A5565,"yyyymmdd"), "YAS_BOND_PX",top_liquid_formulae_px_last!B5565)</f>
        <v>#N/A Optional parameter [SETTLE_DT] has invalid date format</v>
      </c>
    </row>
    <row r="5566" spans="1:2" x14ac:dyDescent="0.25">
      <c r="A5566" s="1">
        <f>top_liquid_formulae_px_last!A5566</f>
        <v>0</v>
      </c>
      <c r="B5566" t="str" cm="1">
        <f t="array" ref="B5566">_xll.BDP(B$6,$B$4, "SETTLE_DT",TEXT($A5566,"yyyymmdd"), "YAS_BOND_PX",top_liquid_formulae_px_last!B5566)</f>
        <v>#N/A Optional parameter [SETTLE_DT] has invalid date format</v>
      </c>
    </row>
    <row r="5567" spans="1:2" x14ac:dyDescent="0.25">
      <c r="A5567" s="1">
        <f>top_liquid_formulae_px_last!A5567</f>
        <v>0</v>
      </c>
      <c r="B5567" t="str" cm="1">
        <f t="array" ref="B5567">_xll.BDP(B$6,$B$4, "SETTLE_DT",TEXT($A5567,"yyyymmdd"), "YAS_BOND_PX",top_liquid_formulae_px_last!B5567)</f>
        <v>#N/A Optional parameter [SETTLE_DT] has invalid date format</v>
      </c>
    </row>
    <row r="5568" spans="1:2" x14ac:dyDescent="0.25">
      <c r="A5568" s="1">
        <f>top_liquid_formulae_px_last!A5568</f>
        <v>0</v>
      </c>
      <c r="B5568" t="str" cm="1">
        <f t="array" ref="B5568">_xll.BDP(B$6,$B$4, "SETTLE_DT",TEXT($A5568,"yyyymmdd"), "YAS_BOND_PX",top_liquid_formulae_px_last!B5568)</f>
        <v>#N/A Optional parameter [SETTLE_DT] has invalid date format</v>
      </c>
    </row>
    <row r="5569" spans="1:2" x14ac:dyDescent="0.25">
      <c r="A5569" s="1">
        <f>top_liquid_formulae_px_last!A5569</f>
        <v>0</v>
      </c>
      <c r="B5569" t="str" cm="1">
        <f t="array" ref="B5569">_xll.BDP(B$6,$B$4, "SETTLE_DT",TEXT($A5569,"yyyymmdd"), "YAS_BOND_PX",top_liquid_formulae_px_last!B5569)</f>
        <v>#N/A Optional parameter [SETTLE_DT] has invalid date format</v>
      </c>
    </row>
    <row r="5570" spans="1:2" x14ac:dyDescent="0.25">
      <c r="A5570" s="1">
        <f>top_liquid_formulae_px_last!A5570</f>
        <v>0</v>
      </c>
      <c r="B5570" t="str" cm="1">
        <f t="array" ref="B5570">_xll.BDP(B$6,$B$4, "SETTLE_DT",TEXT($A5570,"yyyymmdd"), "YAS_BOND_PX",top_liquid_formulae_px_last!B5570)</f>
        <v>#N/A Optional parameter [SETTLE_DT] has invalid date format</v>
      </c>
    </row>
    <row r="5571" spans="1:2" x14ac:dyDescent="0.25">
      <c r="A5571" s="1">
        <f>top_liquid_formulae_px_last!A5571</f>
        <v>0</v>
      </c>
      <c r="B5571" t="str" cm="1">
        <f t="array" ref="B5571">_xll.BDP(B$6,$B$4, "SETTLE_DT",TEXT($A5571,"yyyymmdd"), "YAS_BOND_PX",top_liquid_formulae_px_last!B5571)</f>
        <v>#N/A Optional parameter [SETTLE_DT] has invalid date format</v>
      </c>
    </row>
    <row r="5572" spans="1:2" x14ac:dyDescent="0.25">
      <c r="A5572" s="1">
        <f>top_liquid_formulae_px_last!A5572</f>
        <v>0</v>
      </c>
      <c r="B5572" t="str" cm="1">
        <f t="array" ref="B5572">_xll.BDP(B$6,$B$4, "SETTLE_DT",TEXT($A5572,"yyyymmdd"), "YAS_BOND_PX",top_liquid_formulae_px_last!B5572)</f>
        <v>#N/A Optional parameter [SETTLE_DT] has invalid date format</v>
      </c>
    </row>
    <row r="5573" spans="1:2" x14ac:dyDescent="0.25">
      <c r="A5573" s="1">
        <f>top_liquid_formulae_px_last!A5573</f>
        <v>0</v>
      </c>
      <c r="B5573" t="str" cm="1">
        <f t="array" ref="B5573">_xll.BDP(B$6,$B$4, "SETTLE_DT",TEXT($A5573,"yyyymmdd"), "YAS_BOND_PX",top_liquid_formulae_px_last!B5573)</f>
        <v>#N/A Optional parameter [SETTLE_DT] has invalid date format</v>
      </c>
    </row>
    <row r="5574" spans="1:2" x14ac:dyDescent="0.25">
      <c r="A5574" s="1">
        <f>top_liquid_formulae_px_last!A5574</f>
        <v>0</v>
      </c>
      <c r="B5574" t="str" cm="1">
        <f t="array" ref="B5574">_xll.BDP(B$6,$B$4, "SETTLE_DT",TEXT($A5574,"yyyymmdd"), "YAS_BOND_PX",top_liquid_formulae_px_last!B5574)</f>
        <v>#N/A Optional parameter [SETTLE_DT] has invalid date format</v>
      </c>
    </row>
    <row r="5575" spans="1:2" x14ac:dyDescent="0.25">
      <c r="A5575" s="1">
        <f>top_liquid_formulae_px_last!A5575</f>
        <v>0</v>
      </c>
      <c r="B5575" t="str" cm="1">
        <f t="array" ref="B5575">_xll.BDP(B$6,$B$4, "SETTLE_DT",TEXT($A5575,"yyyymmdd"), "YAS_BOND_PX",top_liquid_formulae_px_last!B5575)</f>
        <v>#N/A Optional parameter [SETTLE_DT] has invalid date format</v>
      </c>
    </row>
    <row r="5576" spans="1:2" x14ac:dyDescent="0.25">
      <c r="A5576" s="1">
        <f>top_liquid_formulae_px_last!A5576</f>
        <v>0</v>
      </c>
      <c r="B5576" t="str" cm="1">
        <f t="array" ref="B5576">_xll.BDP(B$6,$B$4, "SETTLE_DT",TEXT($A5576,"yyyymmdd"), "YAS_BOND_PX",top_liquid_formulae_px_last!B5576)</f>
        <v>#N/A Optional parameter [SETTLE_DT] has invalid date format</v>
      </c>
    </row>
    <row r="5577" spans="1:2" x14ac:dyDescent="0.25">
      <c r="A5577" s="1">
        <f>top_liquid_formulae_px_last!A5577</f>
        <v>0</v>
      </c>
      <c r="B5577" t="str" cm="1">
        <f t="array" ref="B5577">_xll.BDP(B$6,$B$4, "SETTLE_DT",TEXT($A5577,"yyyymmdd"), "YAS_BOND_PX",top_liquid_formulae_px_last!B5577)</f>
        <v>#N/A Optional parameter [SETTLE_DT] has invalid date format</v>
      </c>
    </row>
    <row r="5578" spans="1:2" x14ac:dyDescent="0.25">
      <c r="A5578" s="1">
        <f>top_liquid_formulae_px_last!A5578</f>
        <v>0</v>
      </c>
      <c r="B5578" t="str" cm="1">
        <f t="array" ref="B5578">_xll.BDP(B$6,$B$4, "SETTLE_DT",TEXT($A5578,"yyyymmdd"), "YAS_BOND_PX",top_liquid_formulae_px_last!B5578)</f>
        <v>#N/A Optional parameter [SETTLE_DT] has invalid date format</v>
      </c>
    </row>
    <row r="5579" spans="1:2" x14ac:dyDescent="0.25">
      <c r="A5579" s="1">
        <f>top_liquid_formulae_px_last!A5579</f>
        <v>0</v>
      </c>
      <c r="B5579" t="str" cm="1">
        <f t="array" ref="B5579">_xll.BDP(B$6,$B$4, "SETTLE_DT",TEXT($A5579,"yyyymmdd"), "YAS_BOND_PX",top_liquid_formulae_px_last!B5579)</f>
        <v>#N/A Optional parameter [SETTLE_DT] has invalid date format</v>
      </c>
    </row>
    <row r="5580" spans="1:2" x14ac:dyDescent="0.25">
      <c r="A5580" s="1">
        <f>top_liquid_formulae_px_last!A5580</f>
        <v>0</v>
      </c>
      <c r="B5580" t="str" cm="1">
        <f t="array" ref="B5580">_xll.BDP(B$6,$B$4, "SETTLE_DT",TEXT($A5580,"yyyymmdd"), "YAS_BOND_PX",top_liquid_formulae_px_last!B5580)</f>
        <v>#N/A Optional parameter [SETTLE_DT] has invalid date format</v>
      </c>
    </row>
    <row r="5581" spans="1:2" x14ac:dyDescent="0.25">
      <c r="A5581" s="1">
        <f>top_liquid_formulae_px_last!A5581</f>
        <v>0</v>
      </c>
      <c r="B5581" t="str" cm="1">
        <f t="array" ref="B5581">_xll.BDP(B$6,$B$4, "SETTLE_DT",TEXT($A5581,"yyyymmdd"), "YAS_BOND_PX",top_liquid_formulae_px_last!B5581)</f>
        <v>#N/A Optional parameter [SETTLE_DT] has invalid date format</v>
      </c>
    </row>
    <row r="5582" spans="1:2" x14ac:dyDescent="0.25">
      <c r="A5582" s="1">
        <f>top_liquid_formulae_px_last!A5582</f>
        <v>0</v>
      </c>
      <c r="B5582" t="str" cm="1">
        <f t="array" ref="B5582">_xll.BDP(B$6,$B$4, "SETTLE_DT",TEXT($A5582,"yyyymmdd"), "YAS_BOND_PX",top_liquid_formulae_px_last!B5582)</f>
        <v>#N/A Optional parameter [SETTLE_DT] has invalid date format</v>
      </c>
    </row>
    <row r="5583" spans="1:2" x14ac:dyDescent="0.25">
      <c r="A5583" s="1">
        <f>top_liquid_formulae_px_last!A5583</f>
        <v>0</v>
      </c>
      <c r="B5583" t="str" cm="1">
        <f t="array" ref="B5583">_xll.BDP(B$6,$B$4, "SETTLE_DT",TEXT($A5583,"yyyymmdd"), "YAS_BOND_PX",top_liquid_formulae_px_last!B5583)</f>
        <v>#N/A Optional parameter [SETTLE_DT] has invalid date format</v>
      </c>
    </row>
    <row r="5584" spans="1:2" x14ac:dyDescent="0.25">
      <c r="A5584" s="1">
        <f>top_liquid_formulae_px_last!A5584</f>
        <v>0</v>
      </c>
      <c r="B5584" t="str" cm="1">
        <f t="array" ref="B5584">_xll.BDP(B$6,$B$4, "SETTLE_DT",TEXT($A5584,"yyyymmdd"), "YAS_BOND_PX",top_liquid_formulae_px_last!B5584)</f>
        <v>#N/A Optional parameter [SETTLE_DT] has invalid date format</v>
      </c>
    </row>
    <row r="5585" spans="1:2" x14ac:dyDescent="0.25">
      <c r="A5585" s="1">
        <f>top_liquid_formulae_px_last!A5585</f>
        <v>0</v>
      </c>
      <c r="B5585" t="str" cm="1">
        <f t="array" ref="B5585">_xll.BDP(B$6,$B$4, "SETTLE_DT",TEXT($A5585,"yyyymmdd"), "YAS_BOND_PX",top_liquid_formulae_px_last!B5585)</f>
        <v>#N/A Optional parameter [SETTLE_DT] has invalid date format</v>
      </c>
    </row>
    <row r="5586" spans="1:2" x14ac:dyDescent="0.25">
      <c r="A5586" s="1">
        <f>top_liquid_formulae_px_last!A5586</f>
        <v>0</v>
      </c>
      <c r="B5586" t="str" cm="1">
        <f t="array" ref="B5586">_xll.BDP(B$6,$B$4, "SETTLE_DT",TEXT($A5586,"yyyymmdd"), "YAS_BOND_PX",top_liquid_formulae_px_last!B5586)</f>
        <v>#N/A Optional parameter [SETTLE_DT] has invalid date format</v>
      </c>
    </row>
    <row r="5587" spans="1:2" x14ac:dyDescent="0.25">
      <c r="A5587" s="1">
        <f>top_liquid_formulae_px_last!A5587</f>
        <v>0</v>
      </c>
      <c r="B5587" t="str" cm="1">
        <f t="array" ref="B5587">_xll.BDP(B$6,$B$4, "SETTLE_DT",TEXT($A5587,"yyyymmdd"), "YAS_BOND_PX",top_liquid_formulae_px_last!B5587)</f>
        <v>#N/A Optional parameter [SETTLE_DT] has invalid date format</v>
      </c>
    </row>
    <row r="5588" spans="1:2" x14ac:dyDescent="0.25">
      <c r="A5588" s="1">
        <f>top_liquid_formulae_px_last!A5588</f>
        <v>0</v>
      </c>
      <c r="B5588" t="str" cm="1">
        <f t="array" ref="B5588">_xll.BDP(B$6,$B$4, "SETTLE_DT",TEXT($A5588,"yyyymmdd"), "YAS_BOND_PX",top_liquid_formulae_px_last!B5588)</f>
        <v>#N/A Optional parameter [SETTLE_DT] has invalid date format</v>
      </c>
    </row>
    <row r="5589" spans="1:2" x14ac:dyDescent="0.25">
      <c r="A5589" s="1">
        <f>top_liquid_formulae_px_last!A5589</f>
        <v>0</v>
      </c>
      <c r="B5589" t="str" cm="1">
        <f t="array" ref="B5589">_xll.BDP(B$6,$B$4, "SETTLE_DT",TEXT($A5589,"yyyymmdd"), "YAS_BOND_PX",top_liquid_formulae_px_last!B5589)</f>
        <v>#N/A Optional parameter [SETTLE_DT] has invalid date format</v>
      </c>
    </row>
    <row r="5590" spans="1:2" x14ac:dyDescent="0.25">
      <c r="A5590" s="1">
        <f>top_liquid_formulae_px_last!A5590</f>
        <v>0</v>
      </c>
      <c r="B5590" t="str" cm="1">
        <f t="array" ref="B5590">_xll.BDP(B$6,$B$4, "SETTLE_DT",TEXT($A5590,"yyyymmdd"), "YAS_BOND_PX",top_liquid_formulae_px_last!B5590)</f>
        <v>#N/A Optional parameter [SETTLE_DT] has invalid date format</v>
      </c>
    </row>
    <row r="5591" spans="1:2" x14ac:dyDescent="0.25">
      <c r="A5591" s="1">
        <f>top_liquid_formulae_px_last!A5591</f>
        <v>0</v>
      </c>
      <c r="B5591" t="str" cm="1">
        <f t="array" ref="B5591">_xll.BDP(B$6,$B$4, "SETTLE_DT",TEXT($A5591,"yyyymmdd"), "YAS_BOND_PX",top_liquid_formulae_px_last!B5591)</f>
        <v>#N/A Optional parameter [SETTLE_DT] has invalid date format</v>
      </c>
    </row>
    <row r="5592" spans="1:2" x14ac:dyDescent="0.25">
      <c r="A5592" s="1">
        <f>top_liquid_formulae_px_last!A5592</f>
        <v>0</v>
      </c>
      <c r="B5592" t="str" cm="1">
        <f t="array" ref="B5592">_xll.BDP(B$6,$B$4, "SETTLE_DT",TEXT($A5592,"yyyymmdd"), "YAS_BOND_PX",top_liquid_formulae_px_last!B5592)</f>
        <v>#N/A Optional parameter [SETTLE_DT] has invalid date format</v>
      </c>
    </row>
    <row r="5593" spans="1:2" x14ac:dyDescent="0.25">
      <c r="A5593" s="1">
        <f>top_liquid_formulae_px_last!A5593</f>
        <v>0</v>
      </c>
      <c r="B5593" t="str" cm="1">
        <f t="array" ref="B5593">_xll.BDP(B$6,$B$4, "SETTLE_DT",TEXT($A5593,"yyyymmdd"), "YAS_BOND_PX",top_liquid_formulae_px_last!B5593)</f>
        <v>#N/A Optional parameter [SETTLE_DT] has invalid date format</v>
      </c>
    </row>
    <row r="5594" spans="1:2" x14ac:dyDescent="0.25">
      <c r="A5594" s="1">
        <f>top_liquid_formulae_px_last!A5594</f>
        <v>0</v>
      </c>
      <c r="B5594" t="str" cm="1">
        <f t="array" ref="B5594">_xll.BDP(B$6,$B$4, "SETTLE_DT",TEXT($A5594,"yyyymmdd"), "YAS_BOND_PX",top_liquid_formulae_px_last!B5594)</f>
        <v>#N/A Optional parameter [SETTLE_DT] has invalid date format</v>
      </c>
    </row>
    <row r="5595" spans="1:2" x14ac:dyDescent="0.25">
      <c r="A5595" s="1">
        <f>top_liquid_formulae_px_last!A5595</f>
        <v>0</v>
      </c>
      <c r="B5595" t="str" cm="1">
        <f t="array" ref="B5595">_xll.BDP(B$6,$B$4, "SETTLE_DT",TEXT($A5595,"yyyymmdd"), "YAS_BOND_PX",top_liquid_formulae_px_last!B5595)</f>
        <v>#N/A Optional parameter [SETTLE_DT] has invalid date format</v>
      </c>
    </row>
    <row r="5596" spans="1:2" x14ac:dyDescent="0.25">
      <c r="A5596" s="1">
        <f>top_liquid_formulae_px_last!A5596</f>
        <v>0</v>
      </c>
      <c r="B5596" t="str" cm="1">
        <f t="array" ref="B5596">_xll.BDP(B$6,$B$4, "SETTLE_DT",TEXT($A5596,"yyyymmdd"), "YAS_BOND_PX",top_liquid_formulae_px_last!B5596)</f>
        <v>#N/A Optional parameter [SETTLE_DT] has invalid date format</v>
      </c>
    </row>
    <row r="5597" spans="1:2" x14ac:dyDescent="0.25">
      <c r="A5597" s="1">
        <f>top_liquid_formulae_px_last!A5597</f>
        <v>0</v>
      </c>
      <c r="B5597" t="str" cm="1">
        <f t="array" ref="B5597">_xll.BDP(B$6,$B$4, "SETTLE_DT",TEXT($A5597,"yyyymmdd"), "YAS_BOND_PX",top_liquid_formulae_px_last!B5597)</f>
        <v>#N/A Optional parameter [SETTLE_DT] has invalid date format</v>
      </c>
    </row>
    <row r="5598" spans="1:2" x14ac:dyDescent="0.25">
      <c r="A5598" s="1">
        <f>top_liquid_formulae_px_last!A5598</f>
        <v>0</v>
      </c>
      <c r="B5598" t="str" cm="1">
        <f t="array" ref="B5598">_xll.BDP(B$6,$B$4, "SETTLE_DT",TEXT($A5598,"yyyymmdd"), "YAS_BOND_PX",top_liquid_formulae_px_last!B5598)</f>
        <v>#N/A Optional parameter [SETTLE_DT] has invalid date format</v>
      </c>
    </row>
    <row r="5599" spans="1:2" x14ac:dyDescent="0.25">
      <c r="A5599" s="1">
        <f>top_liquid_formulae_px_last!A5599</f>
        <v>0</v>
      </c>
      <c r="B5599" t="str" cm="1">
        <f t="array" ref="B5599">_xll.BDP(B$6,$B$4, "SETTLE_DT",TEXT($A5599,"yyyymmdd"), "YAS_BOND_PX",top_liquid_formulae_px_last!B5599)</f>
        <v>#N/A Optional parameter [SETTLE_DT] has invalid date format</v>
      </c>
    </row>
    <row r="5600" spans="1:2" x14ac:dyDescent="0.25">
      <c r="A5600" s="1">
        <f>top_liquid_formulae_px_last!A5600</f>
        <v>0</v>
      </c>
      <c r="B5600" t="str" cm="1">
        <f t="array" ref="B5600">_xll.BDP(B$6,$B$4, "SETTLE_DT",TEXT($A5600,"yyyymmdd"), "YAS_BOND_PX",top_liquid_formulae_px_last!B5600)</f>
        <v>#N/A Optional parameter [SETTLE_DT] has invalid date format</v>
      </c>
    </row>
    <row r="5601" spans="1:2" x14ac:dyDescent="0.25">
      <c r="A5601" s="1">
        <f>top_liquid_formulae_px_last!A5601</f>
        <v>0</v>
      </c>
      <c r="B5601" t="str" cm="1">
        <f t="array" ref="B5601">_xll.BDP(B$6,$B$4, "SETTLE_DT",TEXT($A5601,"yyyymmdd"), "YAS_BOND_PX",top_liquid_formulae_px_last!B5601)</f>
        <v>#N/A Optional parameter [SETTLE_DT] has invalid date format</v>
      </c>
    </row>
    <row r="5602" spans="1:2" x14ac:dyDescent="0.25">
      <c r="A5602" s="1">
        <f>top_liquid_formulae_px_last!A5602</f>
        <v>0</v>
      </c>
      <c r="B5602" t="str" cm="1">
        <f t="array" ref="B5602">_xll.BDP(B$6,$B$4, "SETTLE_DT",TEXT($A5602,"yyyymmdd"), "YAS_BOND_PX",top_liquid_formulae_px_last!B5602)</f>
        <v>#N/A Optional parameter [SETTLE_DT] has invalid date format</v>
      </c>
    </row>
    <row r="5603" spans="1:2" x14ac:dyDescent="0.25">
      <c r="A5603" s="1">
        <f>top_liquid_formulae_px_last!A5603</f>
        <v>0</v>
      </c>
      <c r="B5603" t="str" cm="1">
        <f t="array" ref="B5603">_xll.BDP(B$6,$B$4, "SETTLE_DT",TEXT($A5603,"yyyymmdd"), "YAS_BOND_PX",top_liquid_formulae_px_last!B5603)</f>
        <v>#N/A Optional parameter [SETTLE_DT] has invalid date format</v>
      </c>
    </row>
    <row r="5604" spans="1:2" x14ac:dyDescent="0.25">
      <c r="A5604" s="1">
        <f>top_liquid_formulae_px_last!A5604</f>
        <v>0</v>
      </c>
      <c r="B5604" t="str" cm="1">
        <f t="array" ref="B5604">_xll.BDP(B$6,$B$4, "SETTLE_DT",TEXT($A5604,"yyyymmdd"), "YAS_BOND_PX",top_liquid_formulae_px_last!B5604)</f>
        <v>#N/A Optional parameter [SETTLE_DT] has invalid date format</v>
      </c>
    </row>
    <row r="5605" spans="1:2" x14ac:dyDescent="0.25">
      <c r="A5605" s="1">
        <f>top_liquid_formulae_px_last!A5605</f>
        <v>0</v>
      </c>
      <c r="B5605" t="str" cm="1">
        <f t="array" ref="B5605">_xll.BDP(B$6,$B$4, "SETTLE_DT",TEXT($A5605,"yyyymmdd"), "YAS_BOND_PX",top_liquid_formulae_px_last!B5605)</f>
        <v>#N/A Optional parameter [SETTLE_DT] has invalid date format</v>
      </c>
    </row>
    <row r="5606" spans="1:2" x14ac:dyDescent="0.25">
      <c r="A5606" s="1">
        <f>top_liquid_formulae_px_last!A5606</f>
        <v>0</v>
      </c>
      <c r="B5606" t="str" cm="1">
        <f t="array" ref="B5606">_xll.BDP(B$6,$B$4, "SETTLE_DT",TEXT($A5606,"yyyymmdd"), "YAS_BOND_PX",top_liquid_formulae_px_last!B5606)</f>
        <v>#N/A Optional parameter [SETTLE_DT] has invalid date format</v>
      </c>
    </row>
    <row r="5607" spans="1:2" x14ac:dyDescent="0.25">
      <c r="A5607" s="1">
        <f>top_liquid_formulae_px_last!A5607</f>
        <v>0</v>
      </c>
      <c r="B5607" t="str" cm="1">
        <f t="array" ref="B5607">_xll.BDP(B$6,$B$4, "SETTLE_DT",TEXT($A5607,"yyyymmdd"), "YAS_BOND_PX",top_liquid_formulae_px_last!B5607)</f>
        <v>#N/A Optional parameter [SETTLE_DT] has invalid date format</v>
      </c>
    </row>
    <row r="5608" spans="1:2" x14ac:dyDescent="0.25">
      <c r="A5608" s="1">
        <f>top_liquid_formulae_px_last!A5608</f>
        <v>0</v>
      </c>
      <c r="B5608" t="str" cm="1">
        <f t="array" ref="B5608">_xll.BDP(B$6,$B$4, "SETTLE_DT",TEXT($A5608,"yyyymmdd"), "YAS_BOND_PX",top_liquid_formulae_px_last!B5608)</f>
        <v>#N/A Optional parameter [SETTLE_DT] has invalid date format</v>
      </c>
    </row>
    <row r="5609" spans="1:2" x14ac:dyDescent="0.25">
      <c r="A5609" s="1">
        <f>top_liquid_formulae_px_last!A5609</f>
        <v>0</v>
      </c>
      <c r="B5609" t="str" cm="1">
        <f t="array" ref="B5609">_xll.BDP(B$6,$B$4, "SETTLE_DT",TEXT($A5609,"yyyymmdd"), "YAS_BOND_PX",top_liquid_formulae_px_last!B5609)</f>
        <v>#N/A Optional parameter [SETTLE_DT] has invalid date format</v>
      </c>
    </row>
    <row r="5610" spans="1:2" x14ac:dyDescent="0.25">
      <c r="A5610" s="1">
        <f>top_liquid_formulae_px_last!A5610</f>
        <v>0</v>
      </c>
      <c r="B5610" t="str" cm="1">
        <f t="array" ref="B5610">_xll.BDP(B$6,$B$4, "SETTLE_DT",TEXT($A5610,"yyyymmdd"), "YAS_BOND_PX",top_liquid_formulae_px_last!B5610)</f>
        <v>#N/A Optional parameter [SETTLE_DT] has invalid date format</v>
      </c>
    </row>
    <row r="5611" spans="1:2" x14ac:dyDescent="0.25">
      <c r="A5611" s="1">
        <f>top_liquid_formulae_px_last!A5611</f>
        <v>0</v>
      </c>
      <c r="B5611" t="str" cm="1">
        <f t="array" ref="B5611">_xll.BDP(B$6,$B$4, "SETTLE_DT",TEXT($A5611,"yyyymmdd"), "YAS_BOND_PX",top_liquid_formulae_px_last!B5611)</f>
        <v>#N/A Optional parameter [SETTLE_DT] has invalid date format</v>
      </c>
    </row>
    <row r="5612" spans="1:2" x14ac:dyDescent="0.25">
      <c r="A5612" s="1">
        <f>top_liquid_formulae_px_last!A5612</f>
        <v>0</v>
      </c>
      <c r="B5612" t="str" cm="1">
        <f t="array" ref="B5612">_xll.BDP(B$6,$B$4, "SETTLE_DT",TEXT($A5612,"yyyymmdd"), "YAS_BOND_PX",top_liquid_formulae_px_last!B5612)</f>
        <v>#N/A Optional parameter [SETTLE_DT] has invalid date format</v>
      </c>
    </row>
    <row r="5613" spans="1:2" x14ac:dyDescent="0.25">
      <c r="A5613" s="1">
        <f>top_liquid_formulae_px_last!A5613</f>
        <v>0</v>
      </c>
      <c r="B5613" t="str" cm="1">
        <f t="array" ref="B5613">_xll.BDP(B$6,$B$4, "SETTLE_DT",TEXT($A5613,"yyyymmdd"), "YAS_BOND_PX",top_liquid_formulae_px_last!B5613)</f>
        <v>#N/A Optional parameter [SETTLE_DT] has invalid date format</v>
      </c>
    </row>
    <row r="5614" spans="1:2" x14ac:dyDescent="0.25">
      <c r="A5614" s="1">
        <f>top_liquid_formulae_px_last!A5614</f>
        <v>0</v>
      </c>
      <c r="B5614" t="str" cm="1">
        <f t="array" ref="B5614">_xll.BDP(B$6,$B$4, "SETTLE_DT",TEXT($A5614,"yyyymmdd"), "YAS_BOND_PX",top_liquid_formulae_px_last!B5614)</f>
        <v>#N/A Optional parameter [SETTLE_DT] has invalid date format</v>
      </c>
    </row>
    <row r="5615" spans="1:2" x14ac:dyDescent="0.25">
      <c r="A5615" s="1">
        <f>top_liquid_formulae_px_last!A5615</f>
        <v>0</v>
      </c>
      <c r="B5615" t="str" cm="1">
        <f t="array" ref="B5615">_xll.BDP(B$6,$B$4, "SETTLE_DT",TEXT($A5615,"yyyymmdd"), "YAS_BOND_PX",top_liquid_formulae_px_last!B5615)</f>
        <v>#N/A Optional parameter [SETTLE_DT] has invalid date format</v>
      </c>
    </row>
    <row r="5616" spans="1:2" x14ac:dyDescent="0.25">
      <c r="A5616" s="1">
        <f>top_liquid_formulae_px_last!A5616</f>
        <v>0</v>
      </c>
      <c r="B5616" t="str" cm="1">
        <f t="array" ref="B5616">_xll.BDP(B$6,$B$4, "SETTLE_DT",TEXT($A5616,"yyyymmdd"), "YAS_BOND_PX",top_liquid_formulae_px_last!B5616)</f>
        <v>#N/A Optional parameter [SETTLE_DT] has invalid date format</v>
      </c>
    </row>
    <row r="5617" spans="1:2" x14ac:dyDescent="0.25">
      <c r="A5617" s="1">
        <f>top_liquid_formulae_px_last!A5617</f>
        <v>0</v>
      </c>
      <c r="B5617" t="str" cm="1">
        <f t="array" ref="B5617">_xll.BDP(B$6,$B$4, "SETTLE_DT",TEXT($A5617,"yyyymmdd"), "YAS_BOND_PX",top_liquid_formulae_px_last!B5617)</f>
        <v>#N/A Optional parameter [SETTLE_DT] has invalid date format</v>
      </c>
    </row>
    <row r="5618" spans="1:2" x14ac:dyDescent="0.25">
      <c r="A5618" s="1">
        <f>top_liquid_formulae_px_last!A5618</f>
        <v>0</v>
      </c>
      <c r="B5618" t="str" cm="1">
        <f t="array" ref="B5618">_xll.BDP(B$6,$B$4, "SETTLE_DT",TEXT($A5618,"yyyymmdd"), "YAS_BOND_PX",top_liquid_formulae_px_last!B5618)</f>
        <v>#N/A Optional parameter [SETTLE_DT] has invalid date format</v>
      </c>
    </row>
    <row r="5619" spans="1:2" x14ac:dyDescent="0.25">
      <c r="A5619" s="1">
        <f>top_liquid_formulae_px_last!A5619</f>
        <v>0</v>
      </c>
      <c r="B5619" t="str" cm="1">
        <f t="array" ref="B5619">_xll.BDP(B$6,$B$4, "SETTLE_DT",TEXT($A5619,"yyyymmdd"), "YAS_BOND_PX",top_liquid_formulae_px_last!B5619)</f>
        <v>#N/A Optional parameter [SETTLE_DT] has invalid date format</v>
      </c>
    </row>
    <row r="5620" spans="1:2" x14ac:dyDescent="0.25">
      <c r="A5620" s="1">
        <f>top_liquid_formulae_px_last!A5620</f>
        <v>0</v>
      </c>
      <c r="B5620" t="str" cm="1">
        <f t="array" ref="B5620">_xll.BDP(B$6,$B$4, "SETTLE_DT",TEXT($A5620,"yyyymmdd"), "YAS_BOND_PX",top_liquid_formulae_px_last!B5620)</f>
        <v>#N/A Optional parameter [SETTLE_DT] has invalid date format</v>
      </c>
    </row>
    <row r="5621" spans="1:2" x14ac:dyDescent="0.25">
      <c r="A5621" s="1">
        <f>top_liquid_formulae_px_last!A5621</f>
        <v>0</v>
      </c>
      <c r="B5621" t="str" cm="1">
        <f t="array" ref="B5621">_xll.BDP(B$6,$B$4, "SETTLE_DT",TEXT($A5621,"yyyymmdd"), "YAS_BOND_PX",top_liquid_formulae_px_last!B5621)</f>
        <v>#N/A Optional parameter [SETTLE_DT] has invalid date format</v>
      </c>
    </row>
    <row r="5622" spans="1:2" x14ac:dyDescent="0.25">
      <c r="A5622" s="1">
        <f>top_liquid_formulae_px_last!A5622</f>
        <v>0</v>
      </c>
      <c r="B5622" t="str" cm="1">
        <f t="array" ref="B5622">_xll.BDP(B$6,$B$4, "SETTLE_DT",TEXT($A5622,"yyyymmdd"), "YAS_BOND_PX",top_liquid_formulae_px_last!B5622)</f>
        <v>#N/A Optional parameter [SETTLE_DT] has invalid date format</v>
      </c>
    </row>
    <row r="5623" spans="1:2" x14ac:dyDescent="0.25">
      <c r="A5623" s="1">
        <f>top_liquid_formulae_px_last!A5623</f>
        <v>0</v>
      </c>
      <c r="B5623" t="str" cm="1">
        <f t="array" ref="B5623">_xll.BDP(B$6,$B$4, "SETTLE_DT",TEXT($A5623,"yyyymmdd"), "YAS_BOND_PX",top_liquid_formulae_px_last!B5623)</f>
        <v>#N/A Optional parameter [SETTLE_DT] has invalid date format</v>
      </c>
    </row>
    <row r="5624" spans="1:2" x14ac:dyDescent="0.25">
      <c r="A5624" s="1">
        <f>top_liquid_formulae_px_last!A5624</f>
        <v>0</v>
      </c>
      <c r="B5624" t="str" cm="1">
        <f t="array" ref="B5624">_xll.BDP(B$6,$B$4, "SETTLE_DT",TEXT($A5624,"yyyymmdd"), "YAS_BOND_PX",top_liquid_formulae_px_last!B5624)</f>
        <v>#N/A Optional parameter [SETTLE_DT] has invalid date format</v>
      </c>
    </row>
    <row r="5625" spans="1:2" x14ac:dyDescent="0.25">
      <c r="A5625" s="1">
        <f>top_liquid_formulae_px_last!A5625</f>
        <v>0</v>
      </c>
      <c r="B5625" t="str" cm="1">
        <f t="array" ref="B5625">_xll.BDP(B$6,$B$4, "SETTLE_DT",TEXT($A5625,"yyyymmdd"), "YAS_BOND_PX",top_liquid_formulae_px_last!B5625)</f>
        <v>#N/A Optional parameter [SETTLE_DT] has invalid date format</v>
      </c>
    </row>
    <row r="5626" spans="1:2" x14ac:dyDescent="0.25">
      <c r="A5626" s="1">
        <f>top_liquid_formulae_px_last!A5626</f>
        <v>0</v>
      </c>
      <c r="B5626" t="str" cm="1">
        <f t="array" ref="B5626">_xll.BDP(B$6,$B$4, "SETTLE_DT",TEXT($A5626,"yyyymmdd"), "YAS_BOND_PX",top_liquid_formulae_px_last!B5626)</f>
        <v>#N/A Optional parameter [SETTLE_DT] has invalid date format</v>
      </c>
    </row>
    <row r="5627" spans="1:2" x14ac:dyDescent="0.25">
      <c r="A5627" s="1">
        <f>top_liquid_formulae_px_last!A5627</f>
        <v>0</v>
      </c>
      <c r="B5627" t="str" cm="1">
        <f t="array" ref="B5627">_xll.BDP(B$6,$B$4, "SETTLE_DT",TEXT($A5627,"yyyymmdd"), "YAS_BOND_PX",top_liquid_formulae_px_last!B5627)</f>
        <v>#N/A Optional parameter [SETTLE_DT] has invalid date format</v>
      </c>
    </row>
    <row r="5628" spans="1:2" x14ac:dyDescent="0.25">
      <c r="A5628" s="1">
        <f>top_liquid_formulae_px_last!A5628</f>
        <v>0</v>
      </c>
      <c r="B5628" t="str" cm="1">
        <f t="array" ref="B5628">_xll.BDP(B$6,$B$4, "SETTLE_DT",TEXT($A5628,"yyyymmdd"), "YAS_BOND_PX",top_liquid_formulae_px_last!B5628)</f>
        <v>#N/A Optional parameter [SETTLE_DT] has invalid date format</v>
      </c>
    </row>
    <row r="5629" spans="1:2" x14ac:dyDescent="0.25">
      <c r="A5629" s="1">
        <f>top_liquid_formulae_px_last!A5629</f>
        <v>0</v>
      </c>
      <c r="B5629" t="str" cm="1">
        <f t="array" ref="B5629">_xll.BDP(B$6,$B$4, "SETTLE_DT",TEXT($A5629,"yyyymmdd"), "YAS_BOND_PX",top_liquid_formulae_px_last!B5629)</f>
        <v>#N/A Optional parameter [SETTLE_DT] has invalid date format</v>
      </c>
    </row>
    <row r="5630" spans="1:2" x14ac:dyDescent="0.25">
      <c r="A5630" s="1">
        <f>top_liquid_formulae_px_last!A5630</f>
        <v>0</v>
      </c>
      <c r="B5630" t="str" cm="1">
        <f t="array" ref="B5630">_xll.BDP(B$6,$B$4, "SETTLE_DT",TEXT($A5630,"yyyymmdd"), "YAS_BOND_PX",top_liquid_formulae_px_last!B5630)</f>
        <v>#N/A Optional parameter [SETTLE_DT] has invalid date format</v>
      </c>
    </row>
    <row r="5631" spans="1:2" x14ac:dyDescent="0.25">
      <c r="A5631" s="1">
        <f>top_liquid_formulae_px_last!A5631</f>
        <v>0</v>
      </c>
      <c r="B5631" t="str" cm="1">
        <f t="array" ref="B5631">_xll.BDP(B$6,$B$4, "SETTLE_DT",TEXT($A5631,"yyyymmdd"), "YAS_BOND_PX",top_liquid_formulae_px_last!B5631)</f>
        <v>#N/A Optional parameter [SETTLE_DT] has invalid date format</v>
      </c>
    </row>
    <row r="5632" spans="1:2" x14ac:dyDescent="0.25">
      <c r="A5632" s="1">
        <f>top_liquid_formulae_px_last!A5632</f>
        <v>0</v>
      </c>
      <c r="B5632" t="str" cm="1">
        <f t="array" ref="B5632">_xll.BDP(B$6,$B$4, "SETTLE_DT",TEXT($A5632,"yyyymmdd"), "YAS_BOND_PX",top_liquid_formulae_px_last!B5632)</f>
        <v>#N/A Optional parameter [SETTLE_DT] has invalid date format</v>
      </c>
    </row>
    <row r="5633" spans="1:2" x14ac:dyDescent="0.25">
      <c r="A5633" s="1">
        <f>top_liquid_formulae_px_last!A5633</f>
        <v>0</v>
      </c>
      <c r="B5633" t="str" cm="1">
        <f t="array" ref="B5633">_xll.BDP(B$6,$B$4, "SETTLE_DT",TEXT($A5633,"yyyymmdd"), "YAS_BOND_PX",top_liquid_formulae_px_last!B5633)</f>
        <v>#N/A Optional parameter [SETTLE_DT] has invalid date format</v>
      </c>
    </row>
    <row r="5634" spans="1:2" x14ac:dyDescent="0.25">
      <c r="A5634" s="1">
        <f>top_liquid_formulae_px_last!A5634</f>
        <v>0</v>
      </c>
      <c r="B5634" t="str" cm="1">
        <f t="array" ref="B5634">_xll.BDP(B$6,$B$4, "SETTLE_DT",TEXT($A5634,"yyyymmdd"), "YAS_BOND_PX",top_liquid_formulae_px_last!B5634)</f>
        <v>#N/A Optional parameter [SETTLE_DT] has invalid date format</v>
      </c>
    </row>
    <row r="5635" spans="1:2" x14ac:dyDescent="0.25">
      <c r="A5635" s="1">
        <f>top_liquid_formulae_px_last!A5635</f>
        <v>0</v>
      </c>
      <c r="B5635" t="str" cm="1">
        <f t="array" ref="B5635">_xll.BDP(B$6,$B$4, "SETTLE_DT",TEXT($A5635,"yyyymmdd"), "YAS_BOND_PX",top_liquid_formulae_px_last!B5635)</f>
        <v>#N/A Optional parameter [SETTLE_DT] has invalid date format</v>
      </c>
    </row>
    <row r="5636" spans="1:2" x14ac:dyDescent="0.25">
      <c r="A5636" s="1">
        <f>top_liquid_formulae_px_last!A5636</f>
        <v>0</v>
      </c>
      <c r="B5636" t="str" cm="1">
        <f t="array" ref="B5636">_xll.BDP(B$6,$B$4, "SETTLE_DT",TEXT($A5636,"yyyymmdd"), "YAS_BOND_PX",top_liquid_formulae_px_last!B5636)</f>
        <v>#N/A Optional parameter [SETTLE_DT] has invalid date format</v>
      </c>
    </row>
    <row r="5637" spans="1:2" x14ac:dyDescent="0.25">
      <c r="A5637" s="1">
        <f>top_liquid_formulae_px_last!A5637</f>
        <v>0</v>
      </c>
      <c r="B5637" t="str" cm="1">
        <f t="array" ref="B5637">_xll.BDP(B$6,$B$4, "SETTLE_DT",TEXT($A5637,"yyyymmdd"), "YAS_BOND_PX",top_liquid_formulae_px_last!B5637)</f>
        <v>#N/A Optional parameter [SETTLE_DT] has invalid date format</v>
      </c>
    </row>
    <row r="5638" spans="1:2" x14ac:dyDescent="0.25">
      <c r="A5638" s="1">
        <f>top_liquid_formulae_px_last!A5638</f>
        <v>0</v>
      </c>
      <c r="B5638" t="str" cm="1">
        <f t="array" ref="B5638">_xll.BDP(B$6,$B$4, "SETTLE_DT",TEXT($A5638,"yyyymmdd"), "YAS_BOND_PX",top_liquid_formulae_px_last!B5638)</f>
        <v>#N/A Optional parameter [SETTLE_DT] has invalid date format</v>
      </c>
    </row>
    <row r="5639" spans="1:2" x14ac:dyDescent="0.25">
      <c r="A5639" s="1">
        <f>top_liquid_formulae_px_last!A5639</f>
        <v>0</v>
      </c>
      <c r="B5639" t="str" cm="1">
        <f t="array" ref="B5639">_xll.BDP(B$6,$B$4, "SETTLE_DT",TEXT($A5639,"yyyymmdd"), "YAS_BOND_PX",top_liquid_formulae_px_last!B5639)</f>
        <v>#N/A Optional parameter [SETTLE_DT] has invalid date format</v>
      </c>
    </row>
    <row r="5640" spans="1:2" x14ac:dyDescent="0.25">
      <c r="A5640" s="1">
        <f>top_liquid_formulae_px_last!A5640</f>
        <v>0</v>
      </c>
      <c r="B5640" t="str" cm="1">
        <f t="array" ref="B5640">_xll.BDP(B$6,$B$4, "SETTLE_DT",TEXT($A5640,"yyyymmdd"), "YAS_BOND_PX",top_liquid_formulae_px_last!B5640)</f>
        <v>#N/A Optional parameter [SETTLE_DT] has invalid date format</v>
      </c>
    </row>
    <row r="5641" spans="1:2" x14ac:dyDescent="0.25">
      <c r="A5641" s="1">
        <f>top_liquid_formulae_px_last!A5641</f>
        <v>0</v>
      </c>
      <c r="B5641" t="str" cm="1">
        <f t="array" ref="B5641">_xll.BDP(B$6,$B$4, "SETTLE_DT",TEXT($A5641,"yyyymmdd"), "YAS_BOND_PX",top_liquid_formulae_px_last!B5641)</f>
        <v>#N/A Optional parameter [SETTLE_DT] has invalid date format</v>
      </c>
    </row>
    <row r="5642" spans="1:2" x14ac:dyDescent="0.25">
      <c r="A5642" s="1">
        <f>top_liquid_formulae_px_last!A5642</f>
        <v>0</v>
      </c>
      <c r="B5642" t="str" cm="1">
        <f t="array" ref="B5642">_xll.BDP(B$6,$B$4, "SETTLE_DT",TEXT($A5642,"yyyymmdd"), "YAS_BOND_PX",top_liquid_formulae_px_last!B5642)</f>
        <v>#N/A Optional parameter [SETTLE_DT] has invalid date format</v>
      </c>
    </row>
    <row r="5643" spans="1:2" x14ac:dyDescent="0.25">
      <c r="A5643" s="1">
        <f>top_liquid_formulae_px_last!A5643</f>
        <v>0</v>
      </c>
      <c r="B5643" t="str" cm="1">
        <f t="array" ref="B5643">_xll.BDP(B$6,$B$4, "SETTLE_DT",TEXT($A5643,"yyyymmdd"), "YAS_BOND_PX",top_liquid_formulae_px_last!B5643)</f>
        <v>#N/A Optional parameter [SETTLE_DT] has invalid date format</v>
      </c>
    </row>
    <row r="5644" spans="1:2" x14ac:dyDescent="0.25">
      <c r="A5644" s="1">
        <f>top_liquid_formulae_px_last!A5644</f>
        <v>0</v>
      </c>
      <c r="B5644" t="str" cm="1">
        <f t="array" ref="B5644">_xll.BDP(B$6,$B$4, "SETTLE_DT",TEXT($A5644,"yyyymmdd"), "YAS_BOND_PX",top_liquid_formulae_px_last!B5644)</f>
        <v>#N/A Optional parameter [SETTLE_DT] has invalid date format</v>
      </c>
    </row>
    <row r="5645" spans="1:2" x14ac:dyDescent="0.25">
      <c r="A5645" s="1">
        <f>top_liquid_formulae_px_last!A5645</f>
        <v>0</v>
      </c>
      <c r="B5645" t="str" cm="1">
        <f t="array" ref="B5645">_xll.BDP(B$6,$B$4, "SETTLE_DT",TEXT($A5645,"yyyymmdd"), "YAS_BOND_PX",top_liquid_formulae_px_last!B5645)</f>
        <v>#N/A Optional parameter [SETTLE_DT] has invalid date format</v>
      </c>
    </row>
    <row r="5646" spans="1:2" x14ac:dyDescent="0.25">
      <c r="A5646" s="1">
        <f>top_liquid_formulae_px_last!A5646</f>
        <v>0</v>
      </c>
      <c r="B5646" t="str" cm="1">
        <f t="array" ref="B5646">_xll.BDP(B$6,$B$4, "SETTLE_DT",TEXT($A5646,"yyyymmdd"), "YAS_BOND_PX",top_liquid_formulae_px_last!B5646)</f>
        <v>#N/A Optional parameter [SETTLE_DT] has invalid date format</v>
      </c>
    </row>
    <row r="5647" spans="1:2" x14ac:dyDescent="0.25">
      <c r="A5647" s="1">
        <f>top_liquid_formulae_px_last!A5647</f>
        <v>0</v>
      </c>
      <c r="B5647" t="str" cm="1">
        <f t="array" ref="B5647">_xll.BDP(B$6,$B$4, "SETTLE_DT",TEXT($A5647,"yyyymmdd"), "YAS_BOND_PX",top_liquid_formulae_px_last!B5647)</f>
        <v>#N/A Optional parameter [SETTLE_DT] has invalid date format</v>
      </c>
    </row>
    <row r="5648" spans="1:2" x14ac:dyDescent="0.25">
      <c r="A5648" s="1">
        <f>top_liquid_formulae_px_last!A5648</f>
        <v>0</v>
      </c>
      <c r="B5648" t="str" cm="1">
        <f t="array" ref="B5648">_xll.BDP(B$6,$B$4, "SETTLE_DT",TEXT($A5648,"yyyymmdd"), "YAS_BOND_PX",top_liquid_formulae_px_last!B5648)</f>
        <v>#N/A Optional parameter [SETTLE_DT] has invalid date format</v>
      </c>
    </row>
    <row r="5649" spans="1:2" x14ac:dyDescent="0.25">
      <c r="A5649" s="1">
        <f>top_liquid_formulae_px_last!A5649</f>
        <v>0</v>
      </c>
      <c r="B5649" t="str" cm="1">
        <f t="array" ref="B5649">_xll.BDP(B$6,$B$4, "SETTLE_DT",TEXT($A5649,"yyyymmdd"), "YAS_BOND_PX",top_liquid_formulae_px_last!B5649)</f>
        <v>#N/A Optional parameter [SETTLE_DT] has invalid date format</v>
      </c>
    </row>
    <row r="5650" spans="1:2" x14ac:dyDescent="0.25">
      <c r="A5650" s="1">
        <f>top_liquid_formulae_px_last!A5650</f>
        <v>0</v>
      </c>
      <c r="B5650" t="str" cm="1">
        <f t="array" ref="B5650">_xll.BDP(B$6,$B$4, "SETTLE_DT",TEXT($A5650,"yyyymmdd"), "YAS_BOND_PX",top_liquid_formulae_px_last!B5650)</f>
        <v>#N/A Optional parameter [SETTLE_DT] has invalid date format</v>
      </c>
    </row>
    <row r="5651" spans="1:2" x14ac:dyDescent="0.25">
      <c r="A5651" s="1">
        <f>top_liquid_formulae_px_last!A5651</f>
        <v>0</v>
      </c>
      <c r="B5651" t="str" cm="1">
        <f t="array" ref="B5651">_xll.BDP(B$6,$B$4, "SETTLE_DT",TEXT($A5651,"yyyymmdd"), "YAS_BOND_PX",top_liquid_formulae_px_last!B5651)</f>
        <v>#N/A Optional parameter [SETTLE_DT] has invalid date format</v>
      </c>
    </row>
    <row r="5652" spans="1:2" x14ac:dyDescent="0.25">
      <c r="A5652" s="1">
        <f>top_liquid_formulae_px_last!A5652</f>
        <v>0</v>
      </c>
      <c r="B5652" t="str" cm="1">
        <f t="array" ref="B5652">_xll.BDP(B$6,$B$4, "SETTLE_DT",TEXT($A5652,"yyyymmdd"), "YAS_BOND_PX",top_liquid_formulae_px_last!B5652)</f>
        <v>#N/A Optional parameter [SETTLE_DT] has invalid date format</v>
      </c>
    </row>
    <row r="5653" spans="1:2" x14ac:dyDescent="0.25">
      <c r="A5653" s="1">
        <f>top_liquid_formulae_px_last!A5653</f>
        <v>0</v>
      </c>
      <c r="B5653" t="str" cm="1">
        <f t="array" ref="B5653">_xll.BDP(B$6,$B$4, "SETTLE_DT",TEXT($A5653,"yyyymmdd"), "YAS_BOND_PX",top_liquid_formulae_px_last!B5653)</f>
        <v>#N/A Optional parameter [SETTLE_DT] has invalid date format</v>
      </c>
    </row>
    <row r="5654" spans="1:2" x14ac:dyDescent="0.25">
      <c r="A5654" s="1">
        <f>top_liquid_formulae_px_last!A5654</f>
        <v>0</v>
      </c>
      <c r="B5654" t="str" cm="1">
        <f t="array" ref="B5654">_xll.BDP(B$6,$B$4, "SETTLE_DT",TEXT($A5654,"yyyymmdd"), "YAS_BOND_PX",top_liquid_formulae_px_last!B5654)</f>
        <v>#N/A Optional parameter [SETTLE_DT] has invalid date format</v>
      </c>
    </row>
    <row r="5655" spans="1:2" x14ac:dyDescent="0.25">
      <c r="A5655" s="1">
        <f>top_liquid_formulae_px_last!A5655</f>
        <v>0</v>
      </c>
      <c r="B5655" t="str" cm="1">
        <f t="array" ref="B5655">_xll.BDP(B$6,$B$4, "SETTLE_DT",TEXT($A5655,"yyyymmdd"), "YAS_BOND_PX",top_liquid_formulae_px_last!B5655)</f>
        <v>#N/A Optional parameter [SETTLE_DT] has invalid date format</v>
      </c>
    </row>
    <row r="5656" spans="1:2" x14ac:dyDescent="0.25">
      <c r="A5656" s="1">
        <f>top_liquid_formulae_px_last!A5656</f>
        <v>0</v>
      </c>
      <c r="B5656" t="str" cm="1">
        <f t="array" ref="B5656">_xll.BDP(B$6,$B$4, "SETTLE_DT",TEXT($A5656,"yyyymmdd"), "YAS_BOND_PX",top_liquid_formulae_px_last!B5656)</f>
        <v>#N/A Optional parameter [SETTLE_DT] has invalid date format</v>
      </c>
    </row>
    <row r="5657" spans="1:2" x14ac:dyDescent="0.25">
      <c r="A5657" s="1">
        <f>top_liquid_formulae_px_last!A5657</f>
        <v>0</v>
      </c>
      <c r="B5657" t="str" cm="1">
        <f t="array" ref="B5657">_xll.BDP(B$6,$B$4, "SETTLE_DT",TEXT($A5657,"yyyymmdd"), "YAS_BOND_PX",top_liquid_formulae_px_last!B5657)</f>
        <v>#N/A Optional parameter [SETTLE_DT] has invalid date format</v>
      </c>
    </row>
    <row r="5658" spans="1:2" x14ac:dyDescent="0.25">
      <c r="A5658" s="1">
        <f>top_liquid_formulae_px_last!A5658</f>
        <v>0</v>
      </c>
      <c r="B5658" t="str" cm="1">
        <f t="array" ref="B5658">_xll.BDP(B$6,$B$4, "SETTLE_DT",TEXT($A5658,"yyyymmdd"), "YAS_BOND_PX",top_liquid_formulae_px_last!B5658)</f>
        <v>#N/A Optional parameter [SETTLE_DT] has invalid date format</v>
      </c>
    </row>
    <row r="5659" spans="1:2" x14ac:dyDescent="0.25">
      <c r="A5659" s="1">
        <f>top_liquid_formulae_px_last!A5659</f>
        <v>0</v>
      </c>
      <c r="B5659" t="str" cm="1">
        <f t="array" ref="B5659">_xll.BDP(B$6,$B$4, "SETTLE_DT",TEXT($A5659,"yyyymmdd"), "YAS_BOND_PX",top_liquid_formulae_px_last!B5659)</f>
        <v>#N/A Optional parameter [SETTLE_DT] has invalid date format</v>
      </c>
    </row>
    <row r="5660" spans="1:2" x14ac:dyDescent="0.25">
      <c r="A5660" s="1">
        <f>top_liquid_formulae_px_last!A5660</f>
        <v>0</v>
      </c>
      <c r="B5660" t="str" cm="1">
        <f t="array" ref="B5660">_xll.BDP(B$6,$B$4, "SETTLE_DT",TEXT($A5660,"yyyymmdd"), "YAS_BOND_PX",top_liquid_formulae_px_last!B5660)</f>
        <v>#N/A Optional parameter [SETTLE_DT] has invalid date format</v>
      </c>
    </row>
    <row r="5661" spans="1:2" x14ac:dyDescent="0.25">
      <c r="A5661" s="1">
        <f>top_liquid_formulae_px_last!A5661</f>
        <v>0</v>
      </c>
      <c r="B5661" t="str" cm="1">
        <f t="array" ref="B5661">_xll.BDP(B$6,$B$4, "SETTLE_DT",TEXT($A5661,"yyyymmdd"), "YAS_BOND_PX",top_liquid_formulae_px_last!B5661)</f>
        <v>#N/A Optional parameter [SETTLE_DT] has invalid date format</v>
      </c>
    </row>
    <row r="5662" spans="1:2" x14ac:dyDescent="0.25">
      <c r="A5662" s="1">
        <f>top_liquid_formulae_px_last!A5662</f>
        <v>0</v>
      </c>
      <c r="B5662" t="str" cm="1">
        <f t="array" ref="B5662">_xll.BDP(B$6,$B$4, "SETTLE_DT",TEXT($A5662,"yyyymmdd"), "YAS_BOND_PX",top_liquid_formulae_px_last!B5662)</f>
        <v>#N/A Optional parameter [SETTLE_DT] has invalid date format</v>
      </c>
    </row>
    <row r="5663" spans="1:2" x14ac:dyDescent="0.25">
      <c r="A5663" s="1">
        <f>top_liquid_formulae_px_last!A5663</f>
        <v>0</v>
      </c>
      <c r="B5663" t="str" cm="1">
        <f t="array" ref="B5663">_xll.BDP(B$6,$B$4, "SETTLE_DT",TEXT($A5663,"yyyymmdd"), "YAS_BOND_PX",top_liquid_formulae_px_last!B5663)</f>
        <v>#N/A Optional parameter [SETTLE_DT] has invalid date format</v>
      </c>
    </row>
    <row r="5664" spans="1:2" x14ac:dyDescent="0.25">
      <c r="A5664" s="1">
        <f>top_liquid_formulae_px_last!A5664</f>
        <v>0</v>
      </c>
      <c r="B5664" t="str" cm="1">
        <f t="array" ref="B5664">_xll.BDP(B$6,$B$4, "SETTLE_DT",TEXT($A5664,"yyyymmdd"), "YAS_BOND_PX",top_liquid_formulae_px_last!B5664)</f>
        <v>#N/A Optional parameter [SETTLE_DT] has invalid date format</v>
      </c>
    </row>
    <row r="5665" spans="1:2" x14ac:dyDescent="0.25">
      <c r="A5665" s="1">
        <f>top_liquid_formulae_px_last!A5665</f>
        <v>0</v>
      </c>
      <c r="B5665" t="str" cm="1">
        <f t="array" ref="B5665">_xll.BDP(B$6,$B$4, "SETTLE_DT",TEXT($A5665,"yyyymmdd"), "YAS_BOND_PX",top_liquid_formulae_px_last!B5665)</f>
        <v>#N/A Optional parameter [SETTLE_DT] has invalid date format</v>
      </c>
    </row>
    <row r="5666" spans="1:2" x14ac:dyDescent="0.25">
      <c r="A5666" s="1">
        <f>top_liquid_formulae_px_last!A5666</f>
        <v>0</v>
      </c>
      <c r="B5666" t="str" cm="1">
        <f t="array" ref="B5666">_xll.BDP(B$6,$B$4, "SETTLE_DT",TEXT($A5666,"yyyymmdd"), "YAS_BOND_PX",top_liquid_formulae_px_last!B5666)</f>
        <v>#N/A Optional parameter [SETTLE_DT] has invalid date format</v>
      </c>
    </row>
    <row r="5667" spans="1:2" x14ac:dyDescent="0.25">
      <c r="A5667" s="1">
        <f>top_liquid_formulae_px_last!A5667</f>
        <v>0</v>
      </c>
      <c r="B5667" t="str" cm="1">
        <f t="array" ref="B5667">_xll.BDP(B$6,$B$4, "SETTLE_DT",TEXT($A5667,"yyyymmdd"), "YAS_BOND_PX",top_liquid_formulae_px_last!B5667)</f>
        <v>#N/A Optional parameter [SETTLE_DT] has invalid date format</v>
      </c>
    </row>
    <row r="5668" spans="1:2" x14ac:dyDescent="0.25">
      <c r="A5668" s="1">
        <f>top_liquid_formulae_px_last!A5668</f>
        <v>0</v>
      </c>
      <c r="B5668" t="str" cm="1">
        <f t="array" ref="B5668">_xll.BDP(B$6,$B$4, "SETTLE_DT",TEXT($A5668,"yyyymmdd"), "YAS_BOND_PX",top_liquid_formulae_px_last!B5668)</f>
        <v>#N/A Optional parameter [SETTLE_DT] has invalid date format</v>
      </c>
    </row>
    <row r="5669" spans="1:2" x14ac:dyDescent="0.25">
      <c r="A5669" s="1">
        <f>top_liquid_formulae_px_last!A5669</f>
        <v>0</v>
      </c>
      <c r="B5669" t="str" cm="1">
        <f t="array" ref="B5669">_xll.BDP(B$6,$B$4, "SETTLE_DT",TEXT($A5669,"yyyymmdd"), "YAS_BOND_PX",top_liquid_formulae_px_last!B5669)</f>
        <v>#N/A Optional parameter [SETTLE_DT] has invalid date format</v>
      </c>
    </row>
    <row r="5670" spans="1:2" x14ac:dyDescent="0.25">
      <c r="A5670" s="1">
        <f>top_liquid_formulae_px_last!A5670</f>
        <v>0</v>
      </c>
      <c r="B5670" t="str" cm="1">
        <f t="array" ref="B5670">_xll.BDP(B$6,$B$4, "SETTLE_DT",TEXT($A5670,"yyyymmdd"), "YAS_BOND_PX",top_liquid_formulae_px_last!B5670)</f>
        <v>#N/A Optional parameter [SETTLE_DT] has invalid date format</v>
      </c>
    </row>
    <row r="5671" spans="1:2" x14ac:dyDescent="0.25">
      <c r="A5671" s="1">
        <f>top_liquid_formulae_px_last!A5671</f>
        <v>0</v>
      </c>
      <c r="B5671" t="str" cm="1">
        <f t="array" ref="B5671">_xll.BDP(B$6,$B$4, "SETTLE_DT",TEXT($A5671,"yyyymmdd"), "YAS_BOND_PX",top_liquid_formulae_px_last!B5671)</f>
        <v>#N/A Optional parameter [SETTLE_DT] has invalid date format</v>
      </c>
    </row>
    <row r="5672" spans="1:2" x14ac:dyDescent="0.25">
      <c r="A5672" s="1">
        <f>top_liquid_formulae_px_last!A5672</f>
        <v>0</v>
      </c>
      <c r="B5672" t="str" cm="1">
        <f t="array" ref="B5672">_xll.BDP(B$6,$B$4, "SETTLE_DT",TEXT($A5672,"yyyymmdd"), "YAS_BOND_PX",top_liquid_formulae_px_last!B5672)</f>
        <v>#N/A Optional parameter [SETTLE_DT] has invalid date format</v>
      </c>
    </row>
    <row r="5673" spans="1:2" x14ac:dyDescent="0.25">
      <c r="A5673" s="1">
        <f>top_liquid_formulae_px_last!A5673</f>
        <v>0</v>
      </c>
      <c r="B5673" t="str" cm="1">
        <f t="array" ref="B5673">_xll.BDP(B$6,$B$4, "SETTLE_DT",TEXT($A5673,"yyyymmdd"), "YAS_BOND_PX",top_liquid_formulae_px_last!B5673)</f>
        <v>#N/A Optional parameter [SETTLE_DT] has invalid date format</v>
      </c>
    </row>
    <row r="5674" spans="1:2" x14ac:dyDescent="0.25">
      <c r="A5674" s="1">
        <f>top_liquid_formulae_px_last!A5674</f>
        <v>0</v>
      </c>
      <c r="B5674" t="str" cm="1">
        <f t="array" ref="B5674">_xll.BDP(B$6,$B$4, "SETTLE_DT",TEXT($A5674,"yyyymmdd"), "YAS_BOND_PX",top_liquid_formulae_px_last!B5674)</f>
        <v>#N/A Optional parameter [SETTLE_DT] has invalid date format</v>
      </c>
    </row>
    <row r="5675" spans="1:2" x14ac:dyDescent="0.25">
      <c r="A5675" s="1">
        <f>top_liquid_formulae_px_last!A5675</f>
        <v>0</v>
      </c>
      <c r="B5675" t="str" cm="1">
        <f t="array" ref="B5675">_xll.BDP(B$6,$B$4, "SETTLE_DT",TEXT($A5675,"yyyymmdd"), "YAS_BOND_PX",top_liquid_formulae_px_last!B5675)</f>
        <v>#N/A Optional parameter [SETTLE_DT] has invalid date format</v>
      </c>
    </row>
    <row r="5676" spans="1:2" x14ac:dyDescent="0.25">
      <c r="A5676" s="1">
        <f>top_liquid_formulae_px_last!A5676</f>
        <v>0</v>
      </c>
      <c r="B5676" t="str" cm="1">
        <f t="array" ref="B5676">_xll.BDP(B$6,$B$4, "SETTLE_DT",TEXT($A5676,"yyyymmdd"), "YAS_BOND_PX",top_liquid_formulae_px_last!B5676)</f>
        <v>#N/A Optional parameter [SETTLE_DT] has invalid date format</v>
      </c>
    </row>
    <row r="5677" spans="1:2" x14ac:dyDescent="0.25">
      <c r="A5677" s="1">
        <f>top_liquid_formulae_px_last!A5677</f>
        <v>0</v>
      </c>
      <c r="B5677" t="str" cm="1">
        <f t="array" ref="B5677">_xll.BDP(B$6,$B$4, "SETTLE_DT",TEXT($A5677,"yyyymmdd"), "YAS_BOND_PX",top_liquid_formulae_px_last!B5677)</f>
        <v>#N/A Optional parameter [SETTLE_DT] has invalid date format</v>
      </c>
    </row>
    <row r="5678" spans="1:2" x14ac:dyDescent="0.25">
      <c r="A5678" s="1">
        <f>top_liquid_formulae_px_last!A5678</f>
        <v>0</v>
      </c>
      <c r="B5678" t="str" cm="1">
        <f t="array" ref="B5678">_xll.BDP(B$6,$B$4, "SETTLE_DT",TEXT($A5678,"yyyymmdd"), "YAS_BOND_PX",top_liquid_formulae_px_last!B5678)</f>
        <v>#N/A Optional parameter [SETTLE_DT] has invalid date format</v>
      </c>
    </row>
    <row r="5679" spans="1:2" x14ac:dyDescent="0.25">
      <c r="A5679" s="1">
        <f>top_liquid_formulae_px_last!A5679</f>
        <v>0</v>
      </c>
      <c r="B5679" t="str" cm="1">
        <f t="array" ref="B5679">_xll.BDP(B$6,$B$4, "SETTLE_DT",TEXT($A5679,"yyyymmdd"), "YAS_BOND_PX",top_liquid_formulae_px_last!B5679)</f>
        <v>#N/A Optional parameter [SETTLE_DT] has invalid date format</v>
      </c>
    </row>
    <row r="5680" spans="1:2" x14ac:dyDescent="0.25">
      <c r="A5680" s="1">
        <f>top_liquid_formulae_px_last!A5680</f>
        <v>0</v>
      </c>
      <c r="B5680" t="str" cm="1">
        <f t="array" ref="B5680">_xll.BDP(B$6,$B$4, "SETTLE_DT",TEXT($A5680,"yyyymmdd"), "YAS_BOND_PX",top_liquid_formulae_px_last!B5680)</f>
        <v>#N/A Optional parameter [SETTLE_DT] has invalid date format</v>
      </c>
    </row>
    <row r="5681" spans="1:2" x14ac:dyDescent="0.25">
      <c r="A5681" s="1">
        <f>top_liquid_formulae_px_last!A5681</f>
        <v>0</v>
      </c>
      <c r="B5681" t="str" cm="1">
        <f t="array" ref="B5681">_xll.BDP(B$6,$B$4, "SETTLE_DT",TEXT($A5681,"yyyymmdd"), "YAS_BOND_PX",top_liquid_formulae_px_last!B5681)</f>
        <v>#N/A Optional parameter [SETTLE_DT] has invalid date format</v>
      </c>
    </row>
    <row r="5682" spans="1:2" x14ac:dyDescent="0.25">
      <c r="A5682" s="1">
        <f>top_liquid_formulae_px_last!A5682</f>
        <v>0</v>
      </c>
      <c r="B5682" t="str" cm="1">
        <f t="array" ref="B5682">_xll.BDP(B$6,$B$4, "SETTLE_DT",TEXT($A5682,"yyyymmdd"), "YAS_BOND_PX",top_liquid_formulae_px_last!B5682)</f>
        <v>#N/A Optional parameter [SETTLE_DT] has invalid date format</v>
      </c>
    </row>
    <row r="5683" spans="1:2" x14ac:dyDescent="0.25">
      <c r="A5683" s="1">
        <f>top_liquid_formulae_px_last!A5683</f>
        <v>0</v>
      </c>
      <c r="B5683" t="str" cm="1">
        <f t="array" ref="B5683">_xll.BDP(B$6,$B$4, "SETTLE_DT",TEXT($A5683,"yyyymmdd"), "YAS_BOND_PX",top_liquid_formulae_px_last!B5683)</f>
        <v>#N/A Optional parameter [SETTLE_DT] has invalid date format</v>
      </c>
    </row>
    <row r="5684" spans="1:2" x14ac:dyDescent="0.25">
      <c r="A5684" s="1">
        <f>top_liquid_formulae_px_last!A5684</f>
        <v>0</v>
      </c>
      <c r="B5684" t="str" cm="1">
        <f t="array" ref="B5684">_xll.BDP(B$6,$B$4, "SETTLE_DT",TEXT($A5684,"yyyymmdd"), "YAS_BOND_PX",top_liquid_formulae_px_last!B5684)</f>
        <v>#N/A Optional parameter [SETTLE_DT] has invalid date format</v>
      </c>
    </row>
    <row r="5685" spans="1:2" x14ac:dyDescent="0.25">
      <c r="A5685" s="1">
        <f>top_liquid_formulae_px_last!A5685</f>
        <v>0</v>
      </c>
      <c r="B5685" t="str" cm="1">
        <f t="array" ref="B5685">_xll.BDP(B$6,$B$4, "SETTLE_DT",TEXT($A5685,"yyyymmdd"), "YAS_BOND_PX",top_liquid_formulae_px_last!B5685)</f>
        <v>#N/A Optional parameter [SETTLE_DT] has invalid date format</v>
      </c>
    </row>
    <row r="5686" spans="1:2" x14ac:dyDescent="0.25">
      <c r="A5686" s="1">
        <f>top_liquid_formulae_px_last!A5686</f>
        <v>0</v>
      </c>
      <c r="B5686" t="str" cm="1">
        <f t="array" ref="B5686">_xll.BDP(B$6,$B$4, "SETTLE_DT",TEXT($A5686,"yyyymmdd"), "YAS_BOND_PX",top_liquid_formulae_px_last!B5686)</f>
        <v>#N/A Optional parameter [SETTLE_DT] has invalid date format</v>
      </c>
    </row>
    <row r="5687" spans="1:2" x14ac:dyDescent="0.25">
      <c r="A5687" s="1">
        <f>top_liquid_formulae_px_last!A5687</f>
        <v>0</v>
      </c>
      <c r="B5687" t="str" cm="1">
        <f t="array" ref="B5687">_xll.BDP(B$6,$B$4, "SETTLE_DT",TEXT($A5687,"yyyymmdd"), "YAS_BOND_PX",top_liquid_formulae_px_last!B5687)</f>
        <v>#N/A Optional parameter [SETTLE_DT] has invalid date format</v>
      </c>
    </row>
    <row r="5688" spans="1:2" x14ac:dyDescent="0.25">
      <c r="A5688" s="1">
        <f>top_liquid_formulae_px_last!A5688</f>
        <v>0</v>
      </c>
      <c r="B5688" t="str" cm="1">
        <f t="array" ref="B5688">_xll.BDP(B$6,$B$4, "SETTLE_DT",TEXT($A5688,"yyyymmdd"), "YAS_BOND_PX",top_liquid_formulae_px_last!B5688)</f>
        <v>#N/A Optional parameter [SETTLE_DT] has invalid date format</v>
      </c>
    </row>
    <row r="5689" spans="1:2" x14ac:dyDescent="0.25">
      <c r="A5689" s="1">
        <f>top_liquid_formulae_px_last!A5689</f>
        <v>0</v>
      </c>
      <c r="B5689" t="str" cm="1">
        <f t="array" ref="B5689">_xll.BDP(B$6,$B$4, "SETTLE_DT",TEXT($A5689,"yyyymmdd"), "YAS_BOND_PX",top_liquid_formulae_px_last!B5689)</f>
        <v>#N/A Optional parameter [SETTLE_DT] has invalid date format</v>
      </c>
    </row>
    <row r="5690" spans="1:2" x14ac:dyDescent="0.25">
      <c r="A5690" s="1">
        <f>top_liquid_formulae_px_last!A5690</f>
        <v>0</v>
      </c>
      <c r="B5690" t="str" cm="1">
        <f t="array" ref="B5690">_xll.BDP(B$6,$B$4, "SETTLE_DT",TEXT($A5690,"yyyymmdd"), "YAS_BOND_PX",top_liquid_formulae_px_last!B5690)</f>
        <v>#N/A Optional parameter [SETTLE_DT] has invalid date format</v>
      </c>
    </row>
    <row r="5691" spans="1:2" x14ac:dyDescent="0.25">
      <c r="A5691" s="1">
        <f>top_liquid_formulae_px_last!A5691</f>
        <v>0</v>
      </c>
      <c r="B5691" t="str" cm="1">
        <f t="array" ref="B5691">_xll.BDP(B$6,$B$4, "SETTLE_DT",TEXT($A5691,"yyyymmdd"), "YAS_BOND_PX",top_liquid_formulae_px_last!B5691)</f>
        <v>#N/A Optional parameter [SETTLE_DT] has invalid date format</v>
      </c>
    </row>
    <row r="5692" spans="1:2" x14ac:dyDescent="0.25">
      <c r="A5692" s="1">
        <f>top_liquid_formulae_px_last!A5692</f>
        <v>0</v>
      </c>
      <c r="B5692" t="str" cm="1">
        <f t="array" ref="B5692">_xll.BDP(B$6,$B$4, "SETTLE_DT",TEXT($A5692,"yyyymmdd"), "YAS_BOND_PX",top_liquid_formulae_px_last!B5692)</f>
        <v>#N/A Optional parameter [SETTLE_DT] has invalid date format</v>
      </c>
    </row>
    <row r="5693" spans="1:2" x14ac:dyDescent="0.25">
      <c r="A5693" s="1">
        <f>top_liquid_formulae_px_last!A5693</f>
        <v>0</v>
      </c>
      <c r="B5693" t="str" cm="1">
        <f t="array" ref="B5693">_xll.BDP(B$6,$B$4, "SETTLE_DT",TEXT($A5693,"yyyymmdd"), "YAS_BOND_PX",top_liquid_formulae_px_last!B5693)</f>
        <v>#N/A Optional parameter [SETTLE_DT] has invalid date format</v>
      </c>
    </row>
    <row r="5694" spans="1:2" x14ac:dyDescent="0.25">
      <c r="A5694" s="1">
        <f>top_liquid_formulae_px_last!A5694</f>
        <v>0</v>
      </c>
      <c r="B5694" t="str" cm="1">
        <f t="array" ref="B5694">_xll.BDP(B$6,$B$4, "SETTLE_DT",TEXT($A5694,"yyyymmdd"), "YAS_BOND_PX",top_liquid_formulae_px_last!B5694)</f>
        <v>#N/A Optional parameter [SETTLE_DT] has invalid date format</v>
      </c>
    </row>
    <row r="5695" spans="1:2" x14ac:dyDescent="0.25">
      <c r="A5695" s="1">
        <f>top_liquid_formulae_px_last!A5695</f>
        <v>0</v>
      </c>
      <c r="B5695" t="str" cm="1">
        <f t="array" ref="B5695">_xll.BDP(B$6,$B$4, "SETTLE_DT",TEXT($A5695,"yyyymmdd"), "YAS_BOND_PX",top_liquid_formulae_px_last!B5695)</f>
        <v>#N/A Optional parameter [SETTLE_DT] has invalid date format</v>
      </c>
    </row>
    <row r="5696" spans="1:2" x14ac:dyDescent="0.25">
      <c r="A5696" s="1">
        <f>top_liquid_formulae_px_last!A5696</f>
        <v>0</v>
      </c>
      <c r="B5696" t="str" cm="1">
        <f t="array" ref="B5696">_xll.BDP(B$6,$B$4, "SETTLE_DT",TEXT($A5696,"yyyymmdd"), "YAS_BOND_PX",top_liquid_formulae_px_last!B5696)</f>
        <v>#N/A Optional parameter [SETTLE_DT] has invalid date format</v>
      </c>
    </row>
    <row r="5697" spans="1:2" x14ac:dyDescent="0.25">
      <c r="A5697" s="1">
        <f>top_liquid_formulae_px_last!A5697</f>
        <v>0</v>
      </c>
      <c r="B5697" t="str" cm="1">
        <f t="array" ref="B5697">_xll.BDP(B$6,$B$4, "SETTLE_DT",TEXT($A5697,"yyyymmdd"), "YAS_BOND_PX",top_liquid_formulae_px_last!B5697)</f>
        <v>#N/A Optional parameter [SETTLE_DT] has invalid date format</v>
      </c>
    </row>
    <row r="5698" spans="1:2" x14ac:dyDescent="0.25">
      <c r="A5698" s="1">
        <f>top_liquid_formulae_px_last!A5698</f>
        <v>0</v>
      </c>
      <c r="B5698" t="str" cm="1">
        <f t="array" ref="B5698">_xll.BDP(B$6,$B$4, "SETTLE_DT",TEXT($A5698,"yyyymmdd"), "YAS_BOND_PX",top_liquid_formulae_px_last!B5698)</f>
        <v>#N/A Optional parameter [SETTLE_DT] has invalid date format</v>
      </c>
    </row>
    <row r="5699" spans="1:2" x14ac:dyDescent="0.25">
      <c r="A5699" s="1">
        <f>top_liquid_formulae_px_last!A5699</f>
        <v>0</v>
      </c>
      <c r="B5699" t="str" cm="1">
        <f t="array" ref="B5699">_xll.BDP(B$6,$B$4, "SETTLE_DT",TEXT($A5699,"yyyymmdd"), "YAS_BOND_PX",top_liquid_formulae_px_last!B5699)</f>
        <v>#N/A Optional parameter [SETTLE_DT] has invalid date format</v>
      </c>
    </row>
    <row r="5700" spans="1:2" x14ac:dyDescent="0.25">
      <c r="A5700" s="1">
        <f>top_liquid_formulae_px_last!A5700</f>
        <v>0</v>
      </c>
      <c r="B5700" t="str" cm="1">
        <f t="array" ref="B5700">_xll.BDP(B$6,$B$4, "SETTLE_DT",TEXT($A5700,"yyyymmdd"), "YAS_BOND_PX",top_liquid_formulae_px_last!B5700)</f>
        <v>#N/A Optional parameter [SETTLE_DT] has invalid date format</v>
      </c>
    </row>
    <row r="5701" spans="1:2" x14ac:dyDescent="0.25">
      <c r="A5701" s="1">
        <f>top_liquid_formulae_px_last!A5701</f>
        <v>0</v>
      </c>
      <c r="B5701" t="str" cm="1">
        <f t="array" ref="B5701">_xll.BDP(B$6,$B$4, "SETTLE_DT",TEXT($A5701,"yyyymmdd"), "YAS_BOND_PX",top_liquid_formulae_px_last!B5701)</f>
        <v>#N/A Optional parameter [SETTLE_DT] has invalid date format</v>
      </c>
    </row>
    <row r="5702" spans="1:2" x14ac:dyDescent="0.25">
      <c r="A5702" s="1">
        <f>top_liquid_formulae_px_last!A5702</f>
        <v>0</v>
      </c>
      <c r="B5702" t="str" cm="1">
        <f t="array" ref="B5702">_xll.BDP(B$6,$B$4, "SETTLE_DT",TEXT($A5702,"yyyymmdd"), "YAS_BOND_PX",top_liquid_formulae_px_last!B5702)</f>
        <v>#N/A Optional parameter [SETTLE_DT] has invalid date format</v>
      </c>
    </row>
    <row r="5703" spans="1:2" x14ac:dyDescent="0.25">
      <c r="A5703" s="1">
        <f>top_liquid_formulae_px_last!A5703</f>
        <v>0</v>
      </c>
      <c r="B5703" t="str" cm="1">
        <f t="array" ref="B5703">_xll.BDP(B$6,$B$4, "SETTLE_DT",TEXT($A5703,"yyyymmdd"), "YAS_BOND_PX",top_liquid_formulae_px_last!B5703)</f>
        <v>#N/A Optional parameter [SETTLE_DT] has invalid date format</v>
      </c>
    </row>
    <row r="5704" spans="1:2" x14ac:dyDescent="0.25">
      <c r="A5704" s="1">
        <f>top_liquid_formulae_px_last!A5704</f>
        <v>0</v>
      </c>
      <c r="B5704" t="str" cm="1">
        <f t="array" ref="B5704">_xll.BDP(B$6,$B$4, "SETTLE_DT",TEXT($A5704,"yyyymmdd"), "YAS_BOND_PX",top_liquid_formulae_px_last!B5704)</f>
        <v>#N/A Optional parameter [SETTLE_DT] has invalid date format</v>
      </c>
    </row>
    <row r="5705" spans="1:2" x14ac:dyDescent="0.25">
      <c r="A5705" s="1">
        <f>top_liquid_formulae_px_last!A5705</f>
        <v>0</v>
      </c>
      <c r="B5705" t="str" cm="1">
        <f t="array" ref="B5705">_xll.BDP(B$6,$B$4, "SETTLE_DT",TEXT($A5705,"yyyymmdd"), "YAS_BOND_PX",top_liquid_formulae_px_last!B5705)</f>
        <v>#N/A Optional parameter [SETTLE_DT] has invalid date format</v>
      </c>
    </row>
    <row r="5706" spans="1:2" x14ac:dyDescent="0.25">
      <c r="A5706" s="1">
        <f>top_liquid_formulae_px_last!A5706</f>
        <v>0</v>
      </c>
      <c r="B5706" t="str" cm="1">
        <f t="array" ref="B5706">_xll.BDP(B$6,$B$4, "SETTLE_DT",TEXT($A5706,"yyyymmdd"), "YAS_BOND_PX",top_liquid_formulae_px_last!B5706)</f>
        <v>#N/A Optional parameter [SETTLE_DT] has invalid date format</v>
      </c>
    </row>
    <row r="5707" spans="1:2" x14ac:dyDescent="0.25">
      <c r="A5707" s="1">
        <f>top_liquid_formulae_px_last!A5707</f>
        <v>0</v>
      </c>
      <c r="B5707" t="str" cm="1">
        <f t="array" ref="B5707">_xll.BDP(B$6,$B$4, "SETTLE_DT",TEXT($A5707,"yyyymmdd"), "YAS_BOND_PX",top_liquid_formulae_px_last!B5707)</f>
        <v>#N/A Optional parameter [SETTLE_DT] has invalid date format</v>
      </c>
    </row>
    <row r="5708" spans="1:2" x14ac:dyDescent="0.25">
      <c r="A5708" s="1">
        <f>top_liquid_formulae_px_last!A5708</f>
        <v>0</v>
      </c>
      <c r="B5708" t="str" cm="1">
        <f t="array" ref="B5708">_xll.BDP(B$6,$B$4, "SETTLE_DT",TEXT($A5708,"yyyymmdd"), "YAS_BOND_PX",top_liquid_formulae_px_last!B5708)</f>
        <v>#N/A Optional parameter [SETTLE_DT] has invalid date format</v>
      </c>
    </row>
    <row r="5709" spans="1:2" x14ac:dyDescent="0.25">
      <c r="A5709" s="1">
        <f>top_liquid_formulae_px_last!A5709</f>
        <v>0</v>
      </c>
      <c r="B5709" t="str" cm="1">
        <f t="array" ref="B5709">_xll.BDP(B$6,$B$4, "SETTLE_DT",TEXT($A5709,"yyyymmdd"), "YAS_BOND_PX",top_liquid_formulae_px_last!B5709)</f>
        <v>#N/A Optional parameter [SETTLE_DT] has invalid date format</v>
      </c>
    </row>
    <row r="5710" spans="1:2" x14ac:dyDescent="0.25">
      <c r="A5710" s="1">
        <f>top_liquid_formulae_px_last!A5710</f>
        <v>0</v>
      </c>
      <c r="B5710" t="str" cm="1">
        <f t="array" ref="B5710">_xll.BDP(B$6,$B$4, "SETTLE_DT",TEXT($A5710,"yyyymmdd"), "YAS_BOND_PX",top_liquid_formulae_px_last!B5710)</f>
        <v>#N/A Optional parameter [SETTLE_DT] has invalid date format</v>
      </c>
    </row>
    <row r="5711" spans="1:2" x14ac:dyDescent="0.25">
      <c r="A5711" s="1">
        <f>top_liquid_formulae_px_last!A5711</f>
        <v>0</v>
      </c>
      <c r="B5711" t="str" cm="1">
        <f t="array" ref="B5711">_xll.BDP(B$6,$B$4, "SETTLE_DT",TEXT($A5711,"yyyymmdd"), "YAS_BOND_PX",top_liquid_formulae_px_last!B5711)</f>
        <v>#N/A Optional parameter [SETTLE_DT] has invalid date format</v>
      </c>
    </row>
    <row r="5712" spans="1:2" x14ac:dyDescent="0.25">
      <c r="A5712" s="1">
        <f>top_liquid_formulae_px_last!A5712</f>
        <v>0</v>
      </c>
      <c r="B5712" t="str" cm="1">
        <f t="array" ref="B5712">_xll.BDP(B$6,$B$4, "SETTLE_DT",TEXT($A5712,"yyyymmdd"), "YAS_BOND_PX",top_liquid_formulae_px_last!B5712)</f>
        <v>#N/A Optional parameter [SETTLE_DT] has invalid date format</v>
      </c>
    </row>
    <row r="5713" spans="1:2" x14ac:dyDescent="0.25">
      <c r="A5713" s="1">
        <f>top_liquid_formulae_px_last!A5713</f>
        <v>0</v>
      </c>
      <c r="B5713" t="str" cm="1">
        <f t="array" ref="B5713">_xll.BDP(B$6,$B$4, "SETTLE_DT",TEXT($A5713,"yyyymmdd"), "YAS_BOND_PX",top_liquid_formulae_px_last!B5713)</f>
        <v>#N/A Optional parameter [SETTLE_DT] has invalid date format</v>
      </c>
    </row>
    <row r="5714" spans="1:2" x14ac:dyDescent="0.25">
      <c r="A5714" s="1">
        <f>top_liquid_formulae_px_last!A5714</f>
        <v>0</v>
      </c>
      <c r="B5714" t="str" cm="1">
        <f t="array" ref="B5714">_xll.BDP(B$6,$B$4, "SETTLE_DT",TEXT($A5714,"yyyymmdd"), "YAS_BOND_PX",top_liquid_formulae_px_last!B5714)</f>
        <v>#N/A Optional parameter [SETTLE_DT] has invalid date format</v>
      </c>
    </row>
    <row r="5715" spans="1:2" x14ac:dyDescent="0.25">
      <c r="A5715" s="1">
        <f>top_liquid_formulae_px_last!A5715</f>
        <v>0</v>
      </c>
      <c r="B5715" t="str" cm="1">
        <f t="array" ref="B5715">_xll.BDP(B$6,$B$4, "SETTLE_DT",TEXT($A5715,"yyyymmdd"), "YAS_BOND_PX",top_liquid_formulae_px_last!B5715)</f>
        <v>#N/A Optional parameter [SETTLE_DT] has invalid date format</v>
      </c>
    </row>
    <row r="5716" spans="1:2" x14ac:dyDescent="0.25">
      <c r="A5716" s="1">
        <f>top_liquid_formulae_px_last!A5716</f>
        <v>0</v>
      </c>
      <c r="B5716" t="str" cm="1">
        <f t="array" ref="B5716">_xll.BDP(B$6,$B$4, "SETTLE_DT",TEXT($A5716,"yyyymmdd"), "YAS_BOND_PX",top_liquid_formulae_px_last!B5716)</f>
        <v>#N/A Optional parameter [SETTLE_DT] has invalid date format</v>
      </c>
    </row>
    <row r="5717" spans="1:2" x14ac:dyDescent="0.25">
      <c r="A5717" s="1">
        <f>top_liquid_formulae_px_last!A5717</f>
        <v>0</v>
      </c>
      <c r="B5717" t="str" cm="1">
        <f t="array" ref="B5717">_xll.BDP(B$6,$B$4, "SETTLE_DT",TEXT($A5717,"yyyymmdd"), "YAS_BOND_PX",top_liquid_formulae_px_last!B5717)</f>
        <v>#N/A Optional parameter [SETTLE_DT] has invalid date format</v>
      </c>
    </row>
    <row r="5718" spans="1:2" x14ac:dyDescent="0.25">
      <c r="A5718" s="1">
        <f>top_liquid_formulae_px_last!A5718</f>
        <v>0</v>
      </c>
      <c r="B5718" t="str" cm="1">
        <f t="array" ref="B5718">_xll.BDP(B$6,$B$4, "SETTLE_DT",TEXT($A5718,"yyyymmdd"), "YAS_BOND_PX",top_liquid_formulae_px_last!B5718)</f>
        <v>#N/A Optional parameter [SETTLE_DT] has invalid date format</v>
      </c>
    </row>
    <row r="5719" spans="1:2" x14ac:dyDescent="0.25">
      <c r="A5719" s="1">
        <f>top_liquid_formulae_px_last!A5719</f>
        <v>0</v>
      </c>
      <c r="B5719" t="str" cm="1">
        <f t="array" ref="B5719">_xll.BDP(B$6,$B$4, "SETTLE_DT",TEXT($A5719,"yyyymmdd"), "YAS_BOND_PX",top_liquid_formulae_px_last!B5719)</f>
        <v>#N/A Optional parameter [SETTLE_DT] has invalid date format</v>
      </c>
    </row>
    <row r="5720" spans="1:2" x14ac:dyDescent="0.25">
      <c r="A5720" s="1">
        <f>top_liquid_formulae_px_last!A5720</f>
        <v>0</v>
      </c>
      <c r="B5720" t="str" cm="1">
        <f t="array" ref="B5720">_xll.BDP(B$6,$B$4, "SETTLE_DT",TEXT($A5720,"yyyymmdd"), "YAS_BOND_PX",top_liquid_formulae_px_last!B5720)</f>
        <v>#N/A Optional parameter [SETTLE_DT] has invalid date format</v>
      </c>
    </row>
    <row r="5721" spans="1:2" x14ac:dyDescent="0.25">
      <c r="A5721" s="1">
        <f>top_liquid_formulae_px_last!A5721</f>
        <v>0</v>
      </c>
      <c r="B5721" t="str" cm="1">
        <f t="array" ref="B5721">_xll.BDP(B$6,$B$4, "SETTLE_DT",TEXT($A5721,"yyyymmdd"), "YAS_BOND_PX",top_liquid_formulae_px_last!B5721)</f>
        <v>#N/A Optional parameter [SETTLE_DT] has invalid date format</v>
      </c>
    </row>
    <row r="5722" spans="1:2" x14ac:dyDescent="0.25">
      <c r="A5722" s="1">
        <f>top_liquid_formulae_px_last!A5722</f>
        <v>0</v>
      </c>
      <c r="B5722" t="str" cm="1">
        <f t="array" ref="B5722">_xll.BDP(B$6,$B$4, "SETTLE_DT",TEXT($A5722,"yyyymmdd"), "YAS_BOND_PX",top_liquid_formulae_px_last!B5722)</f>
        <v>#N/A Optional parameter [SETTLE_DT] has invalid date format</v>
      </c>
    </row>
    <row r="5723" spans="1:2" x14ac:dyDescent="0.25">
      <c r="A5723" s="1">
        <f>top_liquid_formulae_px_last!A5723</f>
        <v>0</v>
      </c>
      <c r="B5723" t="str" cm="1">
        <f t="array" ref="B5723">_xll.BDP(B$6,$B$4, "SETTLE_DT",TEXT($A5723,"yyyymmdd"), "YAS_BOND_PX",top_liquid_formulae_px_last!B5723)</f>
        <v>#N/A Optional parameter [SETTLE_DT] has invalid date format</v>
      </c>
    </row>
    <row r="5724" spans="1:2" x14ac:dyDescent="0.25">
      <c r="A5724" s="1">
        <f>top_liquid_formulae_px_last!A5724</f>
        <v>0</v>
      </c>
      <c r="B5724" t="str" cm="1">
        <f t="array" ref="B5724">_xll.BDP(B$6,$B$4, "SETTLE_DT",TEXT($A5724,"yyyymmdd"), "YAS_BOND_PX",top_liquid_formulae_px_last!B5724)</f>
        <v>#N/A Optional parameter [SETTLE_DT] has invalid date format</v>
      </c>
    </row>
    <row r="5725" spans="1:2" x14ac:dyDescent="0.25">
      <c r="A5725" s="1">
        <f>top_liquid_formulae_px_last!A5725</f>
        <v>0</v>
      </c>
      <c r="B5725" t="str" cm="1">
        <f t="array" ref="B5725">_xll.BDP(B$6,$B$4, "SETTLE_DT",TEXT($A5725,"yyyymmdd"), "YAS_BOND_PX",top_liquid_formulae_px_last!B5725)</f>
        <v>#N/A Optional parameter [SETTLE_DT] has invalid date format</v>
      </c>
    </row>
    <row r="5726" spans="1:2" x14ac:dyDescent="0.25">
      <c r="A5726" s="1">
        <f>top_liquid_formulae_px_last!A5726</f>
        <v>0</v>
      </c>
      <c r="B5726" t="str" cm="1">
        <f t="array" ref="B5726">_xll.BDP(B$6,$B$4, "SETTLE_DT",TEXT($A5726,"yyyymmdd"), "YAS_BOND_PX",top_liquid_formulae_px_last!B5726)</f>
        <v>#N/A Optional parameter [SETTLE_DT] has invalid date format</v>
      </c>
    </row>
    <row r="5727" spans="1:2" x14ac:dyDescent="0.25">
      <c r="A5727" s="1">
        <f>top_liquid_formulae_px_last!A5727</f>
        <v>0</v>
      </c>
      <c r="B5727" t="str" cm="1">
        <f t="array" ref="B5727">_xll.BDP(B$6,$B$4, "SETTLE_DT",TEXT($A5727,"yyyymmdd"), "YAS_BOND_PX",top_liquid_formulae_px_last!B5727)</f>
        <v>#N/A Optional parameter [SETTLE_DT] has invalid date format</v>
      </c>
    </row>
    <row r="5728" spans="1:2" x14ac:dyDescent="0.25">
      <c r="A5728" s="1">
        <f>top_liquid_formulae_px_last!A5728</f>
        <v>0</v>
      </c>
      <c r="B5728" t="str" cm="1">
        <f t="array" ref="B5728">_xll.BDP(B$6,$B$4, "SETTLE_DT",TEXT($A5728,"yyyymmdd"), "YAS_BOND_PX",top_liquid_formulae_px_last!B5728)</f>
        <v>#N/A Optional parameter [SETTLE_DT] has invalid date format</v>
      </c>
    </row>
    <row r="5729" spans="1:2" x14ac:dyDescent="0.25">
      <c r="A5729" s="1">
        <f>top_liquid_formulae_px_last!A5729</f>
        <v>0</v>
      </c>
      <c r="B5729" t="str" cm="1">
        <f t="array" ref="B5729">_xll.BDP(B$6,$B$4, "SETTLE_DT",TEXT($A5729,"yyyymmdd"), "YAS_BOND_PX",top_liquid_formulae_px_last!B5729)</f>
        <v>#N/A Optional parameter [SETTLE_DT] has invalid date format</v>
      </c>
    </row>
    <row r="5730" spans="1:2" x14ac:dyDescent="0.25">
      <c r="A5730" s="1">
        <f>top_liquid_formulae_px_last!A5730</f>
        <v>0</v>
      </c>
      <c r="B5730" t="str" cm="1">
        <f t="array" ref="B5730">_xll.BDP(B$6,$B$4, "SETTLE_DT",TEXT($A5730,"yyyymmdd"), "YAS_BOND_PX",top_liquid_formulae_px_last!B5730)</f>
        <v>#N/A Optional parameter [SETTLE_DT] has invalid date format</v>
      </c>
    </row>
    <row r="5731" spans="1:2" x14ac:dyDescent="0.25">
      <c r="A5731" s="1">
        <f>top_liquid_formulae_px_last!A5731</f>
        <v>0</v>
      </c>
      <c r="B5731" t="str" cm="1">
        <f t="array" ref="B5731">_xll.BDP(B$6,$B$4, "SETTLE_DT",TEXT($A5731,"yyyymmdd"), "YAS_BOND_PX",top_liquid_formulae_px_last!B5731)</f>
        <v>#N/A Optional parameter [SETTLE_DT] has invalid date format</v>
      </c>
    </row>
    <row r="5732" spans="1:2" x14ac:dyDescent="0.25">
      <c r="A5732" s="1">
        <f>top_liquid_formulae_px_last!A5732</f>
        <v>0</v>
      </c>
      <c r="B5732" t="str" cm="1">
        <f t="array" ref="B5732">_xll.BDP(B$6,$B$4, "SETTLE_DT",TEXT($A5732,"yyyymmdd"), "YAS_BOND_PX",top_liquid_formulae_px_last!B5732)</f>
        <v>#N/A Optional parameter [SETTLE_DT] has invalid date format</v>
      </c>
    </row>
    <row r="5733" spans="1:2" x14ac:dyDescent="0.25">
      <c r="A5733" s="1">
        <f>top_liquid_formulae_px_last!A5733</f>
        <v>0</v>
      </c>
      <c r="B5733" t="str" cm="1">
        <f t="array" ref="B5733">_xll.BDP(B$6,$B$4, "SETTLE_DT",TEXT($A5733,"yyyymmdd"), "YAS_BOND_PX",top_liquid_formulae_px_last!B5733)</f>
        <v>#N/A Optional parameter [SETTLE_DT] has invalid date format</v>
      </c>
    </row>
    <row r="5734" spans="1:2" x14ac:dyDescent="0.25">
      <c r="A5734" s="1">
        <f>top_liquid_formulae_px_last!A5734</f>
        <v>0</v>
      </c>
      <c r="B5734" t="str" cm="1">
        <f t="array" ref="B5734">_xll.BDP(B$6,$B$4, "SETTLE_DT",TEXT($A5734,"yyyymmdd"), "YAS_BOND_PX",top_liquid_formulae_px_last!B5734)</f>
        <v>#N/A Optional parameter [SETTLE_DT] has invalid date format</v>
      </c>
    </row>
    <row r="5735" spans="1:2" x14ac:dyDescent="0.25">
      <c r="A5735" s="1">
        <f>top_liquid_formulae_px_last!A5735</f>
        <v>0</v>
      </c>
      <c r="B5735" t="str" cm="1">
        <f t="array" ref="B5735">_xll.BDP(B$6,$B$4, "SETTLE_DT",TEXT($A5735,"yyyymmdd"), "YAS_BOND_PX",top_liquid_formulae_px_last!B5735)</f>
        <v>#N/A Optional parameter [SETTLE_DT] has invalid date format</v>
      </c>
    </row>
    <row r="5736" spans="1:2" x14ac:dyDescent="0.25">
      <c r="A5736" s="1">
        <f>top_liquid_formulae_px_last!A5736</f>
        <v>0</v>
      </c>
      <c r="B5736" t="str" cm="1">
        <f t="array" ref="B5736">_xll.BDP(B$6,$B$4, "SETTLE_DT",TEXT($A5736,"yyyymmdd"), "YAS_BOND_PX",top_liquid_formulae_px_last!B5736)</f>
        <v>#N/A Optional parameter [SETTLE_DT] has invalid date format</v>
      </c>
    </row>
    <row r="5737" spans="1:2" x14ac:dyDescent="0.25">
      <c r="A5737" s="1">
        <f>top_liquid_formulae_px_last!A5737</f>
        <v>0</v>
      </c>
      <c r="B5737" t="str" cm="1">
        <f t="array" ref="B5737">_xll.BDP(B$6,$B$4, "SETTLE_DT",TEXT($A5737,"yyyymmdd"), "YAS_BOND_PX",top_liquid_formulae_px_last!B5737)</f>
        <v>#N/A Optional parameter [SETTLE_DT] has invalid date format</v>
      </c>
    </row>
    <row r="5738" spans="1:2" x14ac:dyDescent="0.25">
      <c r="A5738" s="1">
        <f>top_liquid_formulae_px_last!A5738</f>
        <v>0</v>
      </c>
      <c r="B5738" t="str" cm="1">
        <f t="array" ref="B5738">_xll.BDP(B$6,$B$4, "SETTLE_DT",TEXT($A5738,"yyyymmdd"), "YAS_BOND_PX",top_liquid_formulae_px_last!B5738)</f>
        <v>#N/A Optional parameter [SETTLE_DT] has invalid date format</v>
      </c>
    </row>
    <row r="5739" spans="1:2" x14ac:dyDescent="0.25">
      <c r="A5739" s="1">
        <f>top_liquid_formulae_px_last!A5739</f>
        <v>0</v>
      </c>
      <c r="B5739" t="str" cm="1">
        <f t="array" ref="B5739">_xll.BDP(B$6,$B$4, "SETTLE_DT",TEXT($A5739,"yyyymmdd"), "YAS_BOND_PX",top_liquid_formulae_px_last!B5739)</f>
        <v>#N/A Optional parameter [SETTLE_DT] has invalid date format</v>
      </c>
    </row>
    <row r="5740" spans="1:2" x14ac:dyDescent="0.25">
      <c r="A5740" s="1">
        <f>top_liquid_formulae_px_last!A5740</f>
        <v>0</v>
      </c>
      <c r="B5740" t="str" cm="1">
        <f t="array" ref="B5740">_xll.BDP(B$6,$B$4, "SETTLE_DT",TEXT($A5740,"yyyymmdd"), "YAS_BOND_PX",top_liquid_formulae_px_last!B5740)</f>
        <v>#N/A Optional parameter [SETTLE_DT] has invalid date format</v>
      </c>
    </row>
    <row r="5741" spans="1:2" x14ac:dyDescent="0.25">
      <c r="A5741" s="1">
        <f>top_liquid_formulae_px_last!A5741</f>
        <v>0</v>
      </c>
      <c r="B5741" t="str" cm="1">
        <f t="array" ref="B5741">_xll.BDP(B$6,$B$4, "SETTLE_DT",TEXT($A5741,"yyyymmdd"), "YAS_BOND_PX",top_liquid_formulae_px_last!B5741)</f>
        <v>#N/A Optional parameter [SETTLE_DT] has invalid date format</v>
      </c>
    </row>
    <row r="5742" spans="1:2" x14ac:dyDescent="0.25">
      <c r="A5742" s="1">
        <f>top_liquid_formulae_px_last!A5742</f>
        <v>0</v>
      </c>
      <c r="B5742" t="str" cm="1">
        <f t="array" ref="B5742">_xll.BDP(B$6,$B$4, "SETTLE_DT",TEXT($A5742,"yyyymmdd"), "YAS_BOND_PX",top_liquid_formulae_px_last!B5742)</f>
        <v>#N/A Optional parameter [SETTLE_DT] has invalid date format</v>
      </c>
    </row>
    <row r="5743" spans="1:2" x14ac:dyDescent="0.25">
      <c r="A5743" s="1">
        <f>top_liquid_formulae_px_last!A5743</f>
        <v>0</v>
      </c>
      <c r="B5743" t="str" cm="1">
        <f t="array" ref="B5743">_xll.BDP(B$6,$B$4, "SETTLE_DT",TEXT($A5743,"yyyymmdd"), "YAS_BOND_PX",top_liquid_formulae_px_last!B5743)</f>
        <v>#N/A Optional parameter [SETTLE_DT] has invalid date format</v>
      </c>
    </row>
    <row r="5744" spans="1:2" x14ac:dyDescent="0.25">
      <c r="A5744" s="1">
        <f>top_liquid_formulae_px_last!A5744</f>
        <v>0</v>
      </c>
      <c r="B5744" t="str" cm="1">
        <f t="array" ref="B5744">_xll.BDP(B$6,$B$4, "SETTLE_DT",TEXT($A5744,"yyyymmdd"), "YAS_BOND_PX",top_liquid_formulae_px_last!B5744)</f>
        <v>#N/A Optional parameter [SETTLE_DT] has invalid date format</v>
      </c>
    </row>
    <row r="5745" spans="1:2" x14ac:dyDescent="0.25">
      <c r="A5745" s="1">
        <f>top_liquid_formulae_px_last!A5745</f>
        <v>0</v>
      </c>
      <c r="B5745" t="str" cm="1">
        <f t="array" ref="B5745">_xll.BDP(B$6,$B$4, "SETTLE_DT",TEXT($A5745,"yyyymmdd"), "YAS_BOND_PX",top_liquid_formulae_px_last!B5745)</f>
        <v>#N/A Optional parameter [SETTLE_DT] has invalid date format</v>
      </c>
    </row>
    <row r="5746" spans="1:2" x14ac:dyDescent="0.25">
      <c r="A5746" s="1">
        <f>top_liquid_formulae_px_last!A5746</f>
        <v>0</v>
      </c>
      <c r="B5746" t="str" cm="1">
        <f t="array" ref="B5746">_xll.BDP(B$6,$B$4, "SETTLE_DT",TEXT($A5746,"yyyymmdd"), "YAS_BOND_PX",top_liquid_formulae_px_last!B5746)</f>
        <v>#N/A Optional parameter [SETTLE_DT] has invalid date format</v>
      </c>
    </row>
    <row r="5747" spans="1:2" x14ac:dyDescent="0.25">
      <c r="A5747" s="1">
        <f>top_liquid_formulae_px_last!A5747</f>
        <v>0</v>
      </c>
      <c r="B5747" t="str" cm="1">
        <f t="array" ref="B5747">_xll.BDP(B$6,$B$4, "SETTLE_DT",TEXT($A5747,"yyyymmdd"), "YAS_BOND_PX",top_liquid_formulae_px_last!B5747)</f>
        <v>#N/A Optional parameter [SETTLE_DT] has invalid date format</v>
      </c>
    </row>
    <row r="5748" spans="1:2" x14ac:dyDescent="0.25">
      <c r="A5748" s="1">
        <f>top_liquid_formulae_px_last!A5748</f>
        <v>0</v>
      </c>
      <c r="B5748" t="str" cm="1">
        <f t="array" ref="B5748">_xll.BDP(B$6,$B$4, "SETTLE_DT",TEXT($A5748,"yyyymmdd"), "YAS_BOND_PX",top_liquid_formulae_px_last!B5748)</f>
        <v>#N/A Optional parameter [SETTLE_DT] has invalid date format</v>
      </c>
    </row>
    <row r="5749" spans="1:2" x14ac:dyDescent="0.25">
      <c r="A5749" s="1">
        <f>top_liquid_formulae_px_last!A5749</f>
        <v>0</v>
      </c>
      <c r="B5749" t="str" cm="1">
        <f t="array" ref="B5749">_xll.BDP(B$6,$B$4, "SETTLE_DT",TEXT($A5749,"yyyymmdd"), "YAS_BOND_PX",top_liquid_formulae_px_last!B5749)</f>
        <v>#N/A Optional parameter [SETTLE_DT] has invalid date format</v>
      </c>
    </row>
    <row r="5750" spans="1:2" x14ac:dyDescent="0.25">
      <c r="A5750" s="1">
        <f>top_liquid_formulae_px_last!A5750</f>
        <v>0</v>
      </c>
      <c r="B5750" t="str" cm="1">
        <f t="array" ref="B5750">_xll.BDP(B$6,$B$4, "SETTLE_DT",TEXT($A5750,"yyyymmdd"), "YAS_BOND_PX",top_liquid_formulae_px_last!B5750)</f>
        <v>#N/A Optional parameter [SETTLE_DT] has invalid date format</v>
      </c>
    </row>
    <row r="5751" spans="1:2" x14ac:dyDescent="0.25">
      <c r="A5751" s="1">
        <f>top_liquid_formulae_px_last!A5751</f>
        <v>0</v>
      </c>
      <c r="B5751" t="str" cm="1">
        <f t="array" ref="B5751">_xll.BDP(B$6,$B$4, "SETTLE_DT",TEXT($A5751,"yyyymmdd"), "YAS_BOND_PX",top_liquid_formulae_px_last!B5751)</f>
        <v>#N/A Optional parameter [SETTLE_DT] has invalid date format</v>
      </c>
    </row>
    <row r="5752" spans="1:2" x14ac:dyDescent="0.25">
      <c r="A5752" s="1">
        <f>top_liquid_formulae_px_last!A5752</f>
        <v>0</v>
      </c>
      <c r="B5752" t="str" cm="1">
        <f t="array" ref="B5752">_xll.BDP(B$6,$B$4, "SETTLE_DT",TEXT($A5752,"yyyymmdd"), "YAS_BOND_PX",top_liquid_formulae_px_last!B5752)</f>
        <v>#N/A Optional parameter [SETTLE_DT] has invalid date format</v>
      </c>
    </row>
    <row r="5753" spans="1:2" x14ac:dyDescent="0.25">
      <c r="A5753" s="1">
        <f>top_liquid_formulae_px_last!A5753</f>
        <v>0</v>
      </c>
      <c r="B5753" t="str" cm="1">
        <f t="array" ref="B5753">_xll.BDP(B$6,$B$4, "SETTLE_DT",TEXT($A5753,"yyyymmdd"), "YAS_BOND_PX",top_liquid_formulae_px_last!B5753)</f>
        <v>#N/A Optional parameter [SETTLE_DT] has invalid date format</v>
      </c>
    </row>
    <row r="5754" spans="1:2" x14ac:dyDescent="0.25">
      <c r="A5754" s="1">
        <f>top_liquid_formulae_px_last!A5754</f>
        <v>0</v>
      </c>
      <c r="B5754" t="str" cm="1">
        <f t="array" ref="B5754">_xll.BDP(B$6,$B$4, "SETTLE_DT",TEXT($A5754,"yyyymmdd"), "YAS_BOND_PX",top_liquid_formulae_px_last!B5754)</f>
        <v>#N/A Optional parameter [SETTLE_DT] has invalid date format</v>
      </c>
    </row>
    <row r="5755" spans="1:2" x14ac:dyDescent="0.25">
      <c r="A5755" s="1">
        <f>top_liquid_formulae_px_last!A5755</f>
        <v>0</v>
      </c>
      <c r="B5755" t="str" cm="1">
        <f t="array" ref="B5755">_xll.BDP(B$6,$B$4, "SETTLE_DT",TEXT($A5755,"yyyymmdd"), "YAS_BOND_PX",top_liquid_formulae_px_last!B5755)</f>
        <v>#N/A Optional parameter [SETTLE_DT] has invalid date format</v>
      </c>
    </row>
    <row r="5756" spans="1:2" x14ac:dyDescent="0.25">
      <c r="A5756" s="1">
        <f>top_liquid_formulae_px_last!A5756</f>
        <v>0</v>
      </c>
      <c r="B5756" t="str" cm="1">
        <f t="array" ref="B5756">_xll.BDP(B$6,$B$4, "SETTLE_DT",TEXT($A5756,"yyyymmdd"), "YAS_BOND_PX",top_liquid_formulae_px_last!B5756)</f>
        <v>#N/A Optional parameter [SETTLE_DT] has invalid date format</v>
      </c>
    </row>
    <row r="5757" spans="1:2" x14ac:dyDescent="0.25">
      <c r="A5757" s="1">
        <f>top_liquid_formulae_px_last!A5757</f>
        <v>0</v>
      </c>
      <c r="B5757" t="str" cm="1">
        <f t="array" ref="B5757">_xll.BDP(B$6,$B$4, "SETTLE_DT",TEXT($A5757,"yyyymmdd"), "YAS_BOND_PX",top_liquid_formulae_px_last!B5757)</f>
        <v>#N/A Optional parameter [SETTLE_DT] has invalid date format</v>
      </c>
    </row>
    <row r="5758" spans="1:2" x14ac:dyDescent="0.25">
      <c r="A5758" s="1">
        <f>top_liquid_formulae_px_last!A5758</f>
        <v>0</v>
      </c>
      <c r="B5758" t="str" cm="1">
        <f t="array" ref="B5758">_xll.BDP(B$6,$B$4, "SETTLE_DT",TEXT($A5758,"yyyymmdd"), "YAS_BOND_PX",top_liquid_formulae_px_last!B5758)</f>
        <v>#N/A Optional parameter [SETTLE_DT] has invalid date format</v>
      </c>
    </row>
    <row r="5759" spans="1:2" x14ac:dyDescent="0.25">
      <c r="A5759" s="1">
        <f>top_liquid_formulae_px_last!A5759</f>
        <v>0</v>
      </c>
      <c r="B5759" t="str" cm="1">
        <f t="array" ref="B5759">_xll.BDP(B$6,$B$4, "SETTLE_DT",TEXT($A5759,"yyyymmdd"), "YAS_BOND_PX",top_liquid_formulae_px_last!B5759)</f>
        <v>#N/A Optional parameter [SETTLE_DT] has invalid date format</v>
      </c>
    </row>
    <row r="5760" spans="1:2" x14ac:dyDescent="0.25">
      <c r="A5760" s="1">
        <f>top_liquid_formulae_px_last!A5760</f>
        <v>0</v>
      </c>
      <c r="B5760" t="str" cm="1">
        <f t="array" ref="B5760">_xll.BDP(B$6,$B$4, "SETTLE_DT",TEXT($A5760,"yyyymmdd"), "YAS_BOND_PX",top_liquid_formulae_px_last!B5760)</f>
        <v>#N/A Optional parameter [SETTLE_DT] has invalid date format</v>
      </c>
    </row>
    <row r="5761" spans="1:2" x14ac:dyDescent="0.25">
      <c r="A5761" s="1">
        <f>top_liquid_formulae_px_last!A5761</f>
        <v>0</v>
      </c>
      <c r="B5761" t="str" cm="1">
        <f t="array" ref="B5761">_xll.BDP(B$6,$B$4, "SETTLE_DT",TEXT($A5761,"yyyymmdd"), "YAS_BOND_PX",top_liquid_formulae_px_last!B5761)</f>
        <v>#N/A Optional parameter [SETTLE_DT] has invalid date format</v>
      </c>
    </row>
    <row r="5762" spans="1:2" x14ac:dyDescent="0.25">
      <c r="A5762" s="1">
        <f>top_liquid_formulae_px_last!A5762</f>
        <v>0</v>
      </c>
      <c r="B5762" t="str" cm="1">
        <f t="array" ref="B5762">_xll.BDP(B$6,$B$4, "SETTLE_DT",TEXT($A5762,"yyyymmdd"), "YAS_BOND_PX",top_liquid_formulae_px_last!B5762)</f>
        <v>#N/A Optional parameter [SETTLE_DT] has invalid date format</v>
      </c>
    </row>
    <row r="5763" spans="1:2" x14ac:dyDescent="0.25">
      <c r="A5763" s="1">
        <f>top_liquid_formulae_px_last!A5763</f>
        <v>0</v>
      </c>
      <c r="B5763" t="str" cm="1">
        <f t="array" ref="B5763">_xll.BDP(B$6,$B$4, "SETTLE_DT",TEXT($A5763,"yyyymmdd"), "YAS_BOND_PX",top_liquid_formulae_px_last!B5763)</f>
        <v>#N/A Optional parameter [SETTLE_DT] has invalid date format</v>
      </c>
    </row>
    <row r="5764" spans="1:2" x14ac:dyDescent="0.25">
      <c r="A5764" s="1">
        <f>top_liquid_formulae_px_last!A5764</f>
        <v>0</v>
      </c>
      <c r="B5764" t="str" cm="1">
        <f t="array" ref="B5764">_xll.BDP(B$6,$B$4, "SETTLE_DT",TEXT($A5764,"yyyymmdd"), "YAS_BOND_PX",top_liquid_formulae_px_last!B5764)</f>
        <v>#N/A Optional parameter [SETTLE_DT] has invalid date format</v>
      </c>
    </row>
    <row r="5765" spans="1:2" x14ac:dyDescent="0.25">
      <c r="A5765" s="1">
        <f>top_liquid_formulae_px_last!A5765</f>
        <v>0</v>
      </c>
      <c r="B5765" t="str" cm="1">
        <f t="array" ref="B5765">_xll.BDP(B$6,$B$4, "SETTLE_DT",TEXT($A5765,"yyyymmdd"), "YAS_BOND_PX",top_liquid_formulae_px_last!B5765)</f>
        <v>#N/A Optional parameter [SETTLE_DT] has invalid date format</v>
      </c>
    </row>
    <row r="5766" spans="1:2" x14ac:dyDescent="0.25">
      <c r="A5766" s="1">
        <f>top_liquid_formulae_px_last!A5766</f>
        <v>0</v>
      </c>
      <c r="B5766" t="str" cm="1">
        <f t="array" ref="B5766">_xll.BDP(B$6,$B$4, "SETTLE_DT",TEXT($A5766,"yyyymmdd"), "YAS_BOND_PX",top_liquid_formulae_px_last!B5766)</f>
        <v>#N/A Optional parameter [SETTLE_DT] has invalid date format</v>
      </c>
    </row>
    <row r="5767" spans="1:2" x14ac:dyDescent="0.25">
      <c r="A5767" s="1">
        <f>top_liquid_formulae_px_last!A5767</f>
        <v>0</v>
      </c>
      <c r="B5767" t="str" cm="1">
        <f t="array" ref="B5767">_xll.BDP(B$6,$B$4, "SETTLE_DT",TEXT($A5767,"yyyymmdd"), "YAS_BOND_PX",top_liquid_formulae_px_last!B5767)</f>
        <v>#N/A Optional parameter [SETTLE_DT] has invalid date format</v>
      </c>
    </row>
    <row r="5768" spans="1:2" x14ac:dyDescent="0.25">
      <c r="A5768" s="1">
        <f>top_liquid_formulae_px_last!A5768</f>
        <v>0</v>
      </c>
      <c r="B5768" t="str" cm="1">
        <f t="array" ref="B5768">_xll.BDP(B$6,$B$4, "SETTLE_DT",TEXT($A5768,"yyyymmdd"), "YAS_BOND_PX",top_liquid_formulae_px_last!B5768)</f>
        <v>#N/A Optional parameter [SETTLE_DT] has invalid date format</v>
      </c>
    </row>
    <row r="5769" spans="1:2" x14ac:dyDescent="0.25">
      <c r="A5769" s="1">
        <f>top_liquid_formulae_px_last!A5769</f>
        <v>0</v>
      </c>
      <c r="B5769" t="str" cm="1">
        <f t="array" ref="B5769">_xll.BDP(B$6,$B$4, "SETTLE_DT",TEXT($A5769,"yyyymmdd"), "YAS_BOND_PX",top_liquid_formulae_px_last!B5769)</f>
        <v>#N/A Optional parameter [SETTLE_DT] has invalid date format</v>
      </c>
    </row>
    <row r="5770" spans="1:2" x14ac:dyDescent="0.25">
      <c r="A5770" s="1">
        <f>top_liquid_formulae_px_last!A5770</f>
        <v>0</v>
      </c>
      <c r="B5770" t="str" cm="1">
        <f t="array" ref="B5770">_xll.BDP(B$6,$B$4, "SETTLE_DT",TEXT($A5770,"yyyymmdd"), "YAS_BOND_PX",top_liquid_formulae_px_last!B5770)</f>
        <v>#N/A Optional parameter [SETTLE_DT] has invalid date format</v>
      </c>
    </row>
    <row r="5771" spans="1:2" x14ac:dyDescent="0.25">
      <c r="A5771" s="1">
        <f>top_liquid_formulae_px_last!A5771</f>
        <v>0</v>
      </c>
      <c r="B5771" t="str" cm="1">
        <f t="array" ref="B5771">_xll.BDP(B$6,$B$4, "SETTLE_DT",TEXT($A5771,"yyyymmdd"), "YAS_BOND_PX",top_liquid_formulae_px_last!B5771)</f>
        <v>#N/A Optional parameter [SETTLE_DT] has invalid date format</v>
      </c>
    </row>
    <row r="5772" spans="1:2" x14ac:dyDescent="0.25">
      <c r="A5772" s="1">
        <f>top_liquid_formulae_px_last!A5772</f>
        <v>0</v>
      </c>
      <c r="B5772" t="str" cm="1">
        <f t="array" ref="B5772">_xll.BDP(B$6,$B$4, "SETTLE_DT",TEXT($A5772,"yyyymmdd"), "YAS_BOND_PX",top_liquid_formulae_px_last!B5772)</f>
        <v>#N/A Optional parameter [SETTLE_DT] has invalid date format</v>
      </c>
    </row>
    <row r="5773" spans="1:2" x14ac:dyDescent="0.25">
      <c r="A5773" s="1">
        <f>top_liquid_formulae_px_last!A5773</f>
        <v>0</v>
      </c>
      <c r="B5773" t="str" cm="1">
        <f t="array" ref="B5773">_xll.BDP(B$6,$B$4, "SETTLE_DT",TEXT($A5773,"yyyymmdd"), "YAS_BOND_PX",top_liquid_formulae_px_last!B5773)</f>
        <v>#N/A Optional parameter [SETTLE_DT] has invalid date format</v>
      </c>
    </row>
    <row r="5774" spans="1:2" x14ac:dyDescent="0.25">
      <c r="A5774" s="1">
        <f>top_liquid_formulae_px_last!A5774</f>
        <v>0</v>
      </c>
      <c r="B5774" t="str" cm="1">
        <f t="array" ref="B5774">_xll.BDP(B$6,$B$4, "SETTLE_DT",TEXT($A5774,"yyyymmdd"), "YAS_BOND_PX",top_liquid_formulae_px_last!B5774)</f>
        <v>#N/A Optional parameter [SETTLE_DT] has invalid date format</v>
      </c>
    </row>
    <row r="5775" spans="1:2" x14ac:dyDescent="0.25">
      <c r="A5775" s="1">
        <f>top_liquid_formulae_px_last!A5775</f>
        <v>0</v>
      </c>
      <c r="B5775" t="str" cm="1">
        <f t="array" ref="B5775">_xll.BDP(B$6,$B$4, "SETTLE_DT",TEXT($A5775,"yyyymmdd"), "YAS_BOND_PX",top_liquid_formulae_px_last!B5775)</f>
        <v>#N/A Optional parameter [SETTLE_DT] has invalid date format</v>
      </c>
    </row>
    <row r="5776" spans="1:2" x14ac:dyDescent="0.25">
      <c r="A5776" s="1">
        <f>top_liquid_formulae_px_last!A5776</f>
        <v>0</v>
      </c>
      <c r="B5776" t="str" cm="1">
        <f t="array" ref="B5776">_xll.BDP(B$6,$B$4, "SETTLE_DT",TEXT($A5776,"yyyymmdd"), "YAS_BOND_PX",top_liquid_formulae_px_last!B5776)</f>
        <v>#N/A Optional parameter [SETTLE_DT] has invalid date format</v>
      </c>
    </row>
    <row r="5777" spans="1:2" x14ac:dyDescent="0.25">
      <c r="A5777" s="1">
        <f>top_liquid_formulae_px_last!A5777</f>
        <v>0</v>
      </c>
      <c r="B5777" t="str" cm="1">
        <f t="array" ref="B5777">_xll.BDP(B$6,$B$4, "SETTLE_DT",TEXT($A5777,"yyyymmdd"), "YAS_BOND_PX",top_liquid_formulae_px_last!B5777)</f>
        <v>#N/A Optional parameter [SETTLE_DT] has invalid date format</v>
      </c>
    </row>
    <row r="5778" spans="1:2" x14ac:dyDescent="0.25">
      <c r="A5778" s="1">
        <f>top_liquid_formulae_px_last!A5778</f>
        <v>0</v>
      </c>
      <c r="B5778" t="str" cm="1">
        <f t="array" ref="B5778">_xll.BDP(B$6,$B$4, "SETTLE_DT",TEXT($A5778,"yyyymmdd"), "YAS_BOND_PX",top_liquid_formulae_px_last!B5778)</f>
        <v>#N/A Optional parameter [SETTLE_DT] has invalid date format</v>
      </c>
    </row>
    <row r="5779" spans="1:2" x14ac:dyDescent="0.25">
      <c r="A5779" s="1">
        <f>top_liquid_formulae_px_last!A5779</f>
        <v>0</v>
      </c>
      <c r="B5779" t="str" cm="1">
        <f t="array" ref="B5779">_xll.BDP(B$6,$B$4, "SETTLE_DT",TEXT($A5779,"yyyymmdd"), "YAS_BOND_PX",top_liquid_formulae_px_last!B5779)</f>
        <v>#N/A Optional parameter [SETTLE_DT] has invalid date format</v>
      </c>
    </row>
    <row r="5780" spans="1:2" x14ac:dyDescent="0.25">
      <c r="A5780" s="1">
        <f>top_liquid_formulae_px_last!A5780</f>
        <v>0</v>
      </c>
      <c r="B5780" t="str" cm="1">
        <f t="array" ref="B5780">_xll.BDP(B$6,$B$4, "SETTLE_DT",TEXT($A5780,"yyyymmdd"), "YAS_BOND_PX",top_liquid_formulae_px_last!B5780)</f>
        <v>#N/A Optional parameter [SETTLE_DT] has invalid date format</v>
      </c>
    </row>
    <row r="5781" spans="1:2" x14ac:dyDescent="0.25">
      <c r="A5781" s="1">
        <f>top_liquid_formulae_px_last!A5781</f>
        <v>0</v>
      </c>
      <c r="B5781" t="str" cm="1">
        <f t="array" ref="B5781">_xll.BDP(B$6,$B$4, "SETTLE_DT",TEXT($A5781,"yyyymmdd"), "YAS_BOND_PX",top_liquid_formulae_px_last!B5781)</f>
        <v>#N/A Optional parameter [SETTLE_DT] has invalid date format</v>
      </c>
    </row>
    <row r="5782" spans="1:2" x14ac:dyDescent="0.25">
      <c r="A5782" s="1">
        <f>top_liquid_formulae_px_last!A5782</f>
        <v>0</v>
      </c>
      <c r="B5782" t="str" cm="1">
        <f t="array" ref="B5782">_xll.BDP(B$6,$B$4, "SETTLE_DT",TEXT($A5782,"yyyymmdd"), "YAS_BOND_PX",top_liquid_formulae_px_last!B5782)</f>
        <v>#N/A Optional parameter [SETTLE_DT] has invalid date format</v>
      </c>
    </row>
    <row r="5783" spans="1:2" x14ac:dyDescent="0.25">
      <c r="A5783" s="1">
        <f>top_liquid_formulae_px_last!A5783</f>
        <v>0</v>
      </c>
      <c r="B5783" t="str" cm="1">
        <f t="array" ref="B5783">_xll.BDP(B$6,$B$4, "SETTLE_DT",TEXT($A5783,"yyyymmdd"), "YAS_BOND_PX",top_liquid_formulae_px_last!B5783)</f>
        <v>#N/A Optional parameter [SETTLE_DT] has invalid date format</v>
      </c>
    </row>
    <row r="5784" spans="1:2" x14ac:dyDescent="0.25">
      <c r="A5784" s="1">
        <f>top_liquid_formulae_px_last!A5784</f>
        <v>0</v>
      </c>
      <c r="B5784" t="str" cm="1">
        <f t="array" ref="B5784">_xll.BDP(B$6,$B$4, "SETTLE_DT",TEXT($A5784,"yyyymmdd"), "YAS_BOND_PX",top_liquid_formulae_px_last!B5784)</f>
        <v>#N/A Optional parameter [SETTLE_DT] has invalid date format</v>
      </c>
    </row>
    <row r="5785" spans="1:2" x14ac:dyDescent="0.25">
      <c r="A5785" s="1">
        <f>top_liquid_formulae_px_last!A5785</f>
        <v>0</v>
      </c>
      <c r="B5785" t="str" cm="1">
        <f t="array" ref="B5785">_xll.BDP(B$6,$B$4, "SETTLE_DT",TEXT($A5785,"yyyymmdd"), "YAS_BOND_PX",top_liquid_formulae_px_last!B5785)</f>
        <v>#N/A Optional parameter [SETTLE_DT] has invalid date format</v>
      </c>
    </row>
    <row r="5786" spans="1:2" x14ac:dyDescent="0.25">
      <c r="A5786" s="1">
        <f>top_liquid_formulae_px_last!A5786</f>
        <v>0</v>
      </c>
      <c r="B5786" t="str" cm="1">
        <f t="array" ref="B5786">_xll.BDP(B$6,$B$4, "SETTLE_DT",TEXT($A5786,"yyyymmdd"), "YAS_BOND_PX",top_liquid_formulae_px_last!B5786)</f>
        <v>#N/A Optional parameter [SETTLE_DT] has invalid date format</v>
      </c>
    </row>
    <row r="5787" spans="1:2" x14ac:dyDescent="0.25">
      <c r="A5787" s="1">
        <f>top_liquid_formulae_px_last!A5787</f>
        <v>0</v>
      </c>
      <c r="B5787" t="str" cm="1">
        <f t="array" ref="B5787">_xll.BDP(B$6,$B$4, "SETTLE_DT",TEXT($A5787,"yyyymmdd"), "YAS_BOND_PX",top_liquid_formulae_px_last!B5787)</f>
        <v>#N/A Optional parameter [SETTLE_DT] has invalid date format</v>
      </c>
    </row>
    <row r="5788" spans="1:2" x14ac:dyDescent="0.25">
      <c r="A5788" s="1">
        <f>top_liquid_formulae_px_last!A5788</f>
        <v>0</v>
      </c>
      <c r="B5788" t="str" cm="1">
        <f t="array" ref="B5788">_xll.BDP(B$6,$B$4, "SETTLE_DT",TEXT($A5788,"yyyymmdd"), "YAS_BOND_PX",top_liquid_formulae_px_last!B5788)</f>
        <v>#N/A Optional parameter [SETTLE_DT] has invalid date format</v>
      </c>
    </row>
    <row r="5789" spans="1:2" x14ac:dyDescent="0.25">
      <c r="A5789" s="1">
        <f>top_liquid_formulae_px_last!A5789</f>
        <v>0</v>
      </c>
      <c r="B5789" t="str" cm="1">
        <f t="array" ref="B5789">_xll.BDP(B$6,$B$4, "SETTLE_DT",TEXT($A5789,"yyyymmdd"), "YAS_BOND_PX",top_liquid_formulae_px_last!B5789)</f>
        <v>#N/A Optional parameter [SETTLE_DT] has invalid date format</v>
      </c>
    </row>
    <row r="5790" spans="1:2" x14ac:dyDescent="0.25">
      <c r="A5790" s="1">
        <f>top_liquid_formulae_px_last!A5790</f>
        <v>0</v>
      </c>
      <c r="B5790" t="str" cm="1">
        <f t="array" ref="B5790">_xll.BDP(B$6,$B$4, "SETTLE_DT",TEXT($A5790,"yyyymmdd"), "YAS_BOND_PX",top_liquid_formulae_px_last!B5790)</f>
        <v>#N/A Optional parameter [SETTLE_DT] has invalid date format</v>
      </c>
    </row>
    <row r="5791" spans="1:2" x14ac:dyDescent="0.25">
      <c r="A5791" s="1">
        <f>top_liquid_formulae_px_last!A5791</f>
        <v>0</v>
      </c>
      <c r="B5791" t="str" cm="1">
        <f t="array" ref="B5791">_xll.BDP(B$6,$B$4, "SETTLE_DT",TEXT($A5791,"yyyymmdd"), "YAS_BOND_PX",top_liquid_formulae_px_last!B5791)</f>
        <v>#N/A Optional parameter [SETTLE_DT] has invalid date format</v>
      </c>
    </row>
    <row r="5792" spans="1:2" x14ac:dyDescent="0.25">
      <c r="A5792" s="1">
        <f>top_liquid_formulae_px_last!A5792</f>
        <v>0</v>
      </c>
      <c r="B5792" t="str" cm="1">
        <f t="array" ref="B5792">_xll.BDP(B$6,$B$4, "SETTLE_DT",TEXT($A5792,"yyyymmdd"), "YAS_BOND_PX",top_liquid_formulae_px_last!B5792)</f>
        <v>#N/A Optional parameter [SETTLE_DT] has invalid date format</v>
      </c>
    </row>
    <row r="5793" spans="1:2" x14ac:dyDescent="0.25">
      <c r="A5793" s="1">
        <f>top_liquid_formulae_px_last!A5793</f>
        <v>0</v>
      </c>
      <c r="B5793" t="str" cm="1">
        <f t="array" ref="B5793">_xll.BDP(B$6,$B$4, "SETTLE_DT",TEXT($A5793,"yyyymmdd"), "YAS_BOND_PX",top_liquid_formulae_px_last!B5793)</f>
        <v>#N/A Optional parameter [SETTLE_DT] has invalid date format</v>
      </c>
    </row>
    <row r="5794" spans="1:2" x14ac:dyDescent="0.25">
      <c r="A5794" s="1">
        <f>top_liquid_formulae_px_last!A5794</f>
        <v>0</v>
      </c>
      <c r="B5794" t="str" cm="1">
        <f t="array" ref="B5794">_xll.BDP(B$6,$B$4, "SETTLE_DT",TEXT($A5794,"yyyymmdd"), "YAS_BOND_PX",top_liquid_formulae_px_last!B5794)</f>
        <v>#N/A Optional parameter [SETTLE_DT] has invalid date format</v>
      </c>
    </row>
    <row r="5795" spans="1:2" x14ac:dyDescent="0.25">
      <c r="A5795" s="1">
        <f>top_liquid_formulae_px_last!A5795</f>
        <v>0</v>
      </c>
      <c r="B5795" t="str" cm="1">
        <f t="array" ref="B5795">_xll.BDP(B$6,$B$4, "SETTLE_DT",TEXT($A5795,"yyyymmdd"), "YAS_BOND_PX",top_liquid_formulae_px_last!B5795)</f>
        <v>#N/A Optional parameter [SETTLE_DT] has invalid date format</v>
      </c>
    </row>
    <row r="5796" spans="1:2" x14ac:dyDescent="0.25">
      <c r="A5796" s="1">
        <f>top_liquid_formulae_px_last!A5796</f>
        <v>0</v>
      </c>
      <c r="B5796" t="str" cm="1">
        <f t="array" ref="B5796">_xll.BDP(B$6,$B$4, "SETTLE_DT",TEXT($A5796,"yyyymmdd"), "YAS_BOND_PX",top_liquid_formulae_px_last!B5796)</f>
        <v>#N/A Optional parameter [SETTLE_DT] has invalid date format</v>
      </c>
    </row>
    <row r="5797" spans="1:2" x14ac:dyDescent="0.25">
      <c r="A5797" s="1">
        <f>top_liquid_formulae_px_last!A5797</f>
        <v>0</v>
      </c>
      <c r="B5797" t="str" cm="1">
        <f t="array" ref="B5797">_xll.BDP(B$6,$B$4, "SETTLE_DT",TEXT($A5797,"yyyymmdd"), "YAS_BOND_PX",top_liquid_formulae_px_last!B5797)</f>
        <v>#N/A Optional parameter [SETTLE_DT] has invalid date format</v>
      </c>
    </row>
    <row r="5798" spans="1:2" x14ac:dyDescent="0.25">
      <c r="A5798" s="1">
        <f>top_liquid_formulae_px_last!A5798</f>
        <v>0</v>
      </c>
      <c r="B5798" t="str" cm="1">
        <f t="array" ref="B5798">_xll.BDP(B$6,$B$4, "SETTLE_DT",TEXT($A5798,"yyyymmdd"), "YAS_BOND_PX",top_liquid_formulae_px_last!B5798)</f>
        <v>#N/A Optional parameter [SETTLE_DT] has invalid date format</v>
      </c>
    </row>
    <row r="5799" spans="1:2" x14ac:dyDescent="0.25">
      <c r="A5799" s="1">
        <f>top_liquid_formulae_px_last!A5799</f>
        <v>0</v>
      </c>
      <c r="B5799" t="str" cm="1">
        <f t="array" ref="B5799">_xll.BDP(B$6,$B$4, "SETTLE_DT",TEXT($A5799,"yyyymmdd"), "YAS_BOND_PX",top_liquid_formulae_px_last!B5799)</f>
        <v>#N/A Optional parameter [SETTLE_DT] has invalid date format</v>
      </c>
    </row>
    <row r="5800" spans="1:2" x14ac:dyDescent="0.25">
      <c r="A5800" s="1">
        <f>top_liquid_formulae_px_last!A5800</f>
        <v>0</v>
      </c>
      <c r="B5800" t="str" cm="1">
        <f t="array" ref="B5800">_xll.BDP(B$6,$B$4, "SETTLE_DT",TEXT($A5800,"yyyymmdd"), "YAS_BOND_PX",top_liquid_formulae_px_last!B5800)</f>
        <v>#N/A Optional parameter [SETTLE_DT] has invalid date format</v>
      </c>
    </row>
    <row r="5801" spans="1:2" x14ac:dyDescent="0.25">
      <c r="A5801" s="1">
        <f>top_liquid_formulae_px_last!A5801</f>
        <v>0</v>
      </c>
      <c r="B5801" t="str" cm="1">
        <f t="array" ref="B5801">_xll.BDP(B$6,$B$4, "SETTLE_DT",TEXT($A5801,"yyyymmdd"), "YAS_BOND_PX",top_liquid_formulae_px_last!B5801)</f>
        <v>#N/A Optional parameter [SETTLE_DT] has invalid date format</v>
      </c>
    </row>
    <row r="5802" spans="1:2" x14ac:dyDescent="0.25">
      <c r="A5802" s="1">
        <f>top_liquid_formulae_px_last!A5802</f>
        <v>0</v>
      </c>
      <c r="B5802" t="str" cm="1">
        <f t="array" ref="B5802">_xll.BDP(B$6,$B$4, "SETTLE_DT",TEXT($A5802,"yyyymmdd"), "YAS_BOND_PX",top_liquid_formulae_px_last!B5802)</f>
        <v>#N/A Optional parameter [SETTLE_DT] has invalid date format</v>
      </c>
    </row>
    <row r="5803" spans="1:2" x14ac:dyDescent="0.25">
      <c r="A5803" s="1">
        <f>top_liquid_formulae_px_last!A5803</f>
        <v>0</v>
      </c>
      <c r="B5803" t="str" cm="1">
        <f t="array" ref="B5803">_xll.BDP(B$6,$B$4, "SETTLE_DT",TEXT($A5803,"yyyymmdd"), "YAS_BOND_PX",top_liquid_formulae_px_last!B5803)</f>
        <v>#N/A Optional parameter [SETTLE_DT] has invalid date format</v>
      </c>
    </row>
    <row r="5804" spans="1:2" x14ac:dyDescent="0.25">
      <c r="A5804" s="1">
        <f>top_liquid_formulae_px_last!A5804</f>
        <v>0</v>
      </c>
      <c r="B5804" t="str" cm="1">
        <f t="array" ref="B5804">_xll.BDP(B$6,$B$4, "SETTLE_DT",TEXT($A5804,"yyyymmdd"), "YAS_BOND_PX",top_liquid_formulae_px_last!B5804)</f>
        <v>#N/A Optional parameter [SETTLE_DT] has invalid date format</v>
      </c>
    </row>
    <row r="5805" spans="1:2" x14ac:dyDescent="0.25">
      <c r="A5805" s="1">
        <f>top_liquid_formulae_px_last!A5805</f>
        <v>0</v>
      </c>
      <c r="B5805" t="str" cm="1">
        <f t="array" ref="B5805">_xll.BDP(B$6,$B$4, "SETTLE_DT",TEXT($A5805,"yyyymmdd"), "YAS_BOND_PX",top_liquid_formulae_px_last!B5805)</f>
        <v>#N/A Optional parameter [SETTLE_DT] has invalid date format</v>
      </c>
    </row>
    <row r="5806" spans="1:2" x14ac:dyDescent="0.25">
      <c r="A5806" s="1">
        <f>top_liquid_formulae_px_last!A5806</f>
        <v>0</v>
      </c>
      <c r="B5806" t="str" cm="1">
        <f t="array" ref="B5806">_xll.BDP(B$6,$B$4, "SETTLE_DT",TEXT($A5806,"yyyymmdd"), "YAS_BOND_PX",top_liquid_formulae_px_last!B5806)</f>
        <v>#N/A Optional parameter [SETTLE_DT] has invalid date format</v>
      </c>
    </row>
    <row r="5807" spans="1:2" x14ac:dyDescent="0.25">
      <c r="A5807" s="1">
        <f>top_liquid_formulae_px_last!A5807</f>
        <v>0</v>
      </c>
      <c r="B5807" t="str" cm="1">
        <f t="array" ref="B5807">_xll.BDP(B$6,$B$4, "SETTLE_DT",TEXT($A5807,"yyyymmdd"), "YAS_BOND_PX",top_liquid_formulae_px_last!B5807)</f>
        <v>#N/A Optional parameter [SETTLE_DT] has invalid date format</v>
      </c>
    </row>
    <row r="5808" spans="1:2" x14ac:dyDescent="0.25">
      <c r="A5808" s="1">
        <f>top_liquid_formulae_px_last!A5808</f>
        <v>0</v>
      </c>
      <c r="B5808" t="str" cm="1">
        <f t="array" ref="B5808">_xll.BDP(B$6,$B$4, "SETTLE_DT",TEXT($A5808,"yyyymmdd"), "YAS_BOND_PX",top_liquid_formulae_px_last!B5808)</f>
        <v>#N/A Optional parameter [SETTLE_DT] has invalid date format</v>
      </c>
    </row>
    <row r="5809" spans="1:2" x14ac:dyDescent="0.25">
      <c r="A5809" s="1">
        <f>top_liquid_formulae_px_last!A5809</f>
        <v>0</v>
      </c>
      <c r="B5809" t="str" cm="1">
        <f t="array" ref="B5809">_xll.BDP(B$6,$B$4, "SETTLE_DT",TEXT($A5809,"yyyymmdd"), "YAS_BOND_PX",top_liquid_formulae_px_last!B5809)</f>
        <v>#N/A Optional parameter [SETTLE_DT] has invalid date format</v>
      </c>
    </row>
    <row r="5810" spans="1:2" x14ac:dyDescent="0.25">
      <c r="A5810" s="1">
        <f>top_liquid_formulae_px_last!A5810</f>
        <v>0</v>
      </c>
      <c r="B5810" t="str" cm="1">
        <f t="array" ref="B5810">_xll.BDP(B$6,$B$4, "SETTLE_DT",TEXT($A5810,"yyyymmdd"), "YAS_BOND_PX",top_liquid_formulae_px_last!B5810)</f>
        <v>#N/A Optional parameter [SETTLE_DT] has invalid date format</v>
      </c>
    </row>
    <row r="5811" spans="1:2" x14ac:dyDescent="0.25">
      <c r="A5811" s="1">
        <f>top_liquid_formulae_px_last!A5811</f>
        <v>0</v>
      </c>
      <c r="B5811" t="str" cm="1">
        <f t="array" ref="B5811">_xll.BDP(B$6,$B$4, "SETTLE_DT",TEXT($A5811,"yyyymmdd"), "YAS_BOND_PX",top_liquid_formulae_px_last!B5811)</f>
        <v>#N/A Optional parameter [SETTLE_DT] has invalid date format</v>
      </c>
    </row>
    <row r="5812" spans="1:2" x14ac:dyDescent="0.25">
      <c r="A5812" s="1">
        <f>top_liquid_formulae_px_last!A5812</f>
        <v>0</v>
      </c>
      <c r="B5812" t="str" cm="1">
        <f t="array" ref="B5812">_xll.BDP(B$6,$B$4, "SETTLE_DT",TEXT($A5812,"yyyymmdd"), "YAS_BOND_PX",top_liquid_formulae_px_last!B5812)</f>
        <v>#N/A Optional parameter [SETTLE_DT] has invalid date format</v>
      </c>
    </row>
    <row r="5813" spans="1:2" x14ac:dyDescent="0.25">
      <c r="A5813" s="1">
        <f>top_liquid_formulae_px_last!A5813</f>
        <v>0</v>
      </c>
      <c r="B5813" t="str" cm="1">
        <f t="array" ref="B5813">_xll.BDP(B$6,$B$4, "SETTLE_DT",TEXT($A5813,"yyyymmdd"), "YAS_BOND_PX",top_liquid_formulae_px_last!B5813)</f>
        <v>#N/A Optional parameter [SETTLE_DT] has invalid date format</v>
      </c>
    </row>
    <row r="5814" spans="1:2" x14ac:dyDescent="0.25">
      <c r="A5814" s="1">
        <f>top_liquid_formulae_px_last!A5814</f>
        <v>0</v>
      </c>
      <c r="B5814" t="str" cm="1">
        <f t="array" ref="B5814">_xll.BDP(B$6,$B$4, "SETTLE_DT",TEXT($A5814,"yyyymmdd"), "YAS_BOND_PX",top_liquid_formulae_px_last!B5814)</f>
        <v>#N/A Optional parameter [SETTLE_DT] has invalid date format</v>
      </c>
    </row>
    <row r="5815" spans="1:2" x14ac:dyDescent="0.25">
      <c r="A5815" s="1">
        <f>top_liquid_formulae_px_last!A5815</f>
        <v>0</v>
      </c>
      <c r="B5815" t="str" cm="1">
        <f t="array" ref="B5815">_xll.BDP(B$6,$B$4, "SETTLE_DT",TEXT($A5815,"yyyymmdd"), "YAS_BOND_PX",top_liquid_formulae_px_last!B5815)</f>
        <v>#N/A Optional parameter [SETTLE_DT] has invalid date format</v>
      </c>
    </row>
    <row r="5816" spans="1:2" x14ac:dyDescent="0.25">
      <c r="A5816" s="1">
        <f>top_liquid_formulae_px_last!A5816</f>
        <v>0</v>
      </c>
      <c r="B5816" t="str" cm="1">
        <f t="array" ref="B5816">_xll.BDP(B$6,$B$4, "SETTLE_DT",TEXT($A5816,"yyyymmdd"), "YAS_BOND_PX",top_liquid_formulae_px_last!B5816)</f>
        <v>#N/A Optional parameter [SETTLE_DT] has invalid date format</v>
      </c>
    </row>
    <row r="5817" spans="1:2" x14ac:dyDescent="0.25">
      <c r="A5817" s="1">
        <f>top_liquid_formulae_px_last!A5817</f>
        <v>0</v>
      </c>
      <c r="B5817" t="str" cm="1">
        <f t="array" ref="B5817">_xll.BDP(B$6,$B$4, "SETTLE_DT",TEXT($A5817,"yyyymmdd"), "YAS_BOND_PX",top_liquid_formulae_px_last!B5817)</f>
        <v>#N/A Optional parameter [SETTLE_DT] has invalid date format</v>
      </c>
    </row>
    <row r="5818" spans="1:2" x14ac:dyDescent="0.25">
      <c r="A5818" s="1">
        <f>top_liquid_formulae_px_last!A5818</f>
        <v>0</v>
      </c>
      <c r="B5818" t="str" cm="1">
        <f t="array" ref="B5818">_xll.BDP(B$6,$B$4, "SETTLE_DT",TEXT($A5818,"yyyymmdd"), "YAS_BOND_PX",top_liquid_formulae_px_last!B5818)</f>
        <v>#N/A Optional parameter [SETTLE_DT] has invalid date format</v>
      </c>
    </row>
    <row r="5819" spans="1:2" x14ac:dyDescent="0.25">
      <c r="A5819" s="1">
        <f>top_liquid_formulae_px_last!A5819</f>
        <v>0</v>
      </c>
      <c r="B5819" t="str" cm="1">
        <f t="array" ref="B5819">_xll.BDP(B$6,$B$4, "SETTLE_DT",TEXT($A5819,"yyyymmdd"), "YAS_BOND_PX",top_liquid_formulae_px_last!B5819)</f>
        <v>#N/A Optional parameter [SETTLE_DT] has invalid date format</v>
      </c>
    </row>
    <row r="5820" spans="1:2" x14ac:dyDescent="0.25">
      <c r="A5820" s="1">
        <f>top_liquid_formulae_px_last!A5820</f>
        <v>0</v>
      </c>
      <c r="B5820" t="str" cm="1">
        <f t="array" ref="B5820">_xll.BDP(B$6,$B$4, "SETTLE_DT",TEXT($A5820,"yyyymmdd"), "YAS_BOND_PX",top_liquid_formulae_px_last!B5820)</f>
        <v>#N/A Optional parameter [SETTLE_DT] has invalid date format</v>
      </c>
    </row>
    <row r="5821" spans="1:2" x14ac:dyDescent="0.25">
      <c r="A5821" s="1">
        <f>top_liquid_formulae_px_last!A5821</f>
        <v>0</v>
      </c>
      <c r="B5821" t="str" cm="1">
        <f t="array" ref="B5821">_xll.BDP(B$6,$B$4, "SETTLE_DT",TEXT($A5821,"yyyymmdd"), "YAS_BOND_PX",top_liquid_formulae_px_last!B5821)</f>
        <v>#N/A Optional parameter [SETTLE_DT] has invalid date format</v>
      </c>
    </row>
    <row r="5822" spans="1:2" x14ac:dyDescent="0.25">
      <c r="A5822" s="1">
        <f>top_liquid_formulae_px_last!A5822</f>
        <v>0</v>
      </c>
      <c r="B5822" t="str" cm="1">
        <f t="array" ref="B5822">_xll.BDP(B$6,$B$4, "SETTLE_DT",TEXT($A5822,"yyyymmdd"), "YAS_BOND_PX",top_liquid_formulae_px_last!B5822)</f>
        <v>#N/A Optional parameter [SETTLE_DT] has invalid date format</v>
      </c>
    </row>
    <row r="5823" spans="1:2" x14ac:dyDescent="0.25">
      <c r="A5823" s="1">
        <f>top_liquid_formulae_px_last!A5823</f>
        <v>0</v>
      </c>
      <c r="B5823" t="str" cm="1">
        <f t="array" ref="B5823">_xll.BDP(B$6,$B$4, "SETTLE_DT",TEXT($A5823,"yyyymmdd"), "YAS_BOND_PX",top_liquid_formulae_px_last!B5823)</f>
        <v>#N/A Optional parameter [SETTLE_DT] has invalid date format</v>
      </c>
    </row>
    <row r="5824" spans="1:2" x14ac:dyDescent="0.25">
      <c r="A5824" s="1">
        <f>top_liquid_formulae_px_last!A5824</f>
        <v>0</v>
      </c>
      <c r="B5824" t="str" cm="1">
        <f t="array" ref="B5824">_xll.BDP(B$6,$B$4, "SETTLE_DT",TEXT($A5824,"yyyymmdd"), "YAS_BOND_PX",top_liquid_formulae_px_last!B5824)</f>
        <v>#N/A Optional parameter [SETTLE_DT] has invalid date format</v>
      </c>
    </row>
    <row r="5825" spans="1:2" x14ac:dyDescent="0.25">
      <c r="A5825" s="1">
        <f>top_liquid_formulae_px_last!A5825</f>
        <v>0</v>
      </c>
      <c r="B5825" t="str" cm="1">
        <f t="array" ref="B5825">_xll.BDP(B$6,$B$4, "SETTLE_DT",TEXT($A5825,"yyyymmdd"), "YAS_BOND_PX",top_liquid_formulae_px_last!B5825)</f>
        <v>#N/A Optional parameter [SETTLE_DT] has invalid date format</v>
      </c>
    </row>
    <row r="5826" spans="1:2" x14ac:dyDescent="0.25">
      <c r="A5826" s="1">
        <f>top_liquid_formulae_px_last!A5826</f>
        <v>0</v>
      </c>
      <c r="B5826" t="str" cm="1">
        <f t="array" ref="B5826">_xll.BDP(B$6,$B$4, "SETTLE_DT",TEXT($A5826,"yyyymmdd"), "YAS_BOND_PX",top_liquid_formulae_px_last!B5826)</f>
        <v>#N/A Optional parameter [SETTLE_DT] has invalid date format</v>
      </c>
    </row>
    <row r="5827" spans="1:2" x14ac:dyDescent="0.25">
      <c r="A5827" s="1">
        <f>top_liquid_formulae_px_last!A5827</f>
        <v>0</v>
      </c>
      <c r="B5827" t="str" cm="1">
        <f t="array" ref="B5827">_xll.BDP(B$6,$B$4, "SETTLE_DT",TEXT($A5827,"yyyymmdd"), "YAS_BOND_PX",top_liquid_formulae_px_last!B5827)</f>
        <v>#N/A Optional parameter [SETTLE_DT] has invalid date format</v>
      </c>
    </row>
    <row r="5828" spans="1:2" x14ac:dyDescent="0.25">
      <c r="A5828" s="1">
        <f>top_liquid_formulae_px_last!A5828</f>
        <v>0</v>
      </c>
      <c r="B5828" t="str" cm="1">
        <f t="array" ref="B5828">_xll.BDP(B$6,$B$4, "SETTLE_DT",TEXT($A5828,"yyyymmdd"), "YAS_BOND_PX",top_liquid_formulae_px_last!B5828)</f>
        <v>#N/A Optional parameter [SETTLE_DT] has invalid date format</v>
      </c>
    </row>
    <row r="5829" spans="1:2" x14ac:dyDescent="0.25">
      <c r="A5829" s="1">
        <f>top_liquid_formulae_px_last!A5829</f>
        <v>0</v>
      </c>
      <c r="B5829" t="str" cm="1">
        <f t="array" ref="B5829">_xll.BDP(B$6,$B$4, "SETTLE_DT",TEXT($A5829,"yyyymmdd"), "YAS_BOND_PX",top_liquid_formulae_px_last!B5829)</f>
        <v>#N/A Optional parameter [SETTLE_DT] has invalid date format</v>
      </c>
    </row>
    <row r="5830" spans="1:2" x14ac:dyDescent="0.25">
      <c r="A5830" s="1">
        <f>top_liquid_formulae_px_last!A5830</f>
        <v>0</v>
      </c>
      <c r="B5830" t="str" cm="1">
        <f t="array" ref="B5830">_xll.BDP(B$6,$B$4, "SETTLE_DT",TEXT($A5830,"yyyymmdd"), "YAS_BOND_PX",top_liquid_formulae_px_last!B5830)</f>
        <v>#N/A Optional parameter [SETTLE_DT] has invalid date format</v>
      </c>
    </row>
    <row r="5831" spans="1:2" x14ac:dyDescent="0.25">
      <c r="A5831" s="1">
        <f>top_liquid_formulae_px_last!A5831</f>
        <v>0</v>
      </c>
      <c r="B5831" t="str" cm="1">
        <f t="array" ref="B5831">_xll.BDP(B$6,$B$4, "SETTLE_DT",TEXT($A5831,"yyyymmdd"), "YAS_BOND_PX",top_liquid_formulae_px_last!B5831)</f>
        <v>#N/A Optional parameter [SETTLE_DT] has invalid date format</v>
      </c>
    </row>
    <row r="5832" spans="1:2" x14ac:dyDescent="0.25">
      <c r="A5832" s="1">
        <f>top_liquid_formulae_px_last!A5832</f>
        <v>0</v>
      </c>
      <c r="B5832" t="str" cm="1">
        <f t="array" ref="B5832">_xll.BDP(B$6,$B$4, "SETTLE_DT",TEXT($A5832,"yyyymmdd"), "YAS_BOND_PX",top_liquid_formulae_px_last!B5832)</f>
        <v>#N/A Optional parameter [SETTLE_DT] has invalid date format</v>
      </c>
    </row>
    <row r="5833" spans="1:2" x14ac:dyDescent="0.25">
      <c r="A5833" s="1">
        <f>top_liquid_formulae_px_last!A5833</f>
        <v>0</v>
      </c>
      <c r="B5833" t="str" cm="1">
        <f t="array" ref="B5833">_xll.BDP(B$6,$B$4, "SETTLE_DT",TEXT($A5833,"yyyymmdd"), "YAS_BOND_PX",top_liquid_formulae_px_last!B5833)</f>
        <v>#N/A Optional parameter [SETTLE_DT] has invalid date format</v>
      </c>
    </row>
    <row r="5834" spans="1:2" x14ac:dyDescent="0.25">
      <c r="A5834" s="1">
        <f>top_liquid_formulae_px_last!A5834</f>
        <v>0</v>
      </c>
      <c r="B5834" t="str" cm="1">
        <f t="array" ref="B5834">_xll.BDP(B$6,$B$4, "SETTLE_DT",TEXT($A5834,"yyyymmdd"), "YAS_BOND_PX",top_liquid_formulae_px_last!B5834)</f>
        <v>#N/A Optional parameter [SETTLE_DT] has invalid date format</v>
      </c>
    </row>
    <row r="5835" spans="1:2" x14ac:dyDescent="0.25">
      <c r="A5835" s="1">
        <f>top_liquid_formulae_px_last!A5835</f>
        <v>0</v>
      </c>
      <c r="B5835" t="str" cm="1">
        <f t="array" ref="B5835">_xll.BDP(B$6,$B$4, "SETTLE_DT",TEXT($A5835,"yyyymmdd"), "YAS_BOND_PX",top_liquid_formulae_px_last!B5835)</f>
        <v>#N/A Optional parameter [SETTLE_DT] has invalid date format</v>
      </c>
    </row>
    <row r="5836" spans="1:2" x14ac:dyDescent="0.25">
      <c r="A5836" s="1">
        <f>top_liquid_formulae_px_last!A5836</f>
        <v>0</v>
      </c>
      <c r="B5836" t="str" cm="1">
        <f t="array" ref="B5836">_xll.BDP(B$6,$B$4, "SETTLE_DT",TEXT($A5836,"yyyymmdd"), "YAS_BOND_PX",top_liquid_formulae_px_last!B5836)</f>
        <v>#N/A Optional parameter [SETTLE_DT] has invalid date format</v>
      </c>
    </row>
    <row r="5837" spans="1:2" x14ac:dyDescent="0.25">
      <c r="A5837" s="1">
        <f>top_liquid_formulae_px_last!A5837</f>
        <v>0</v>
      </c>
      <c r="B5837" t="str" cm="1">
        <f t="array" ref="B5837">_xll.BDP(B$6,$B$4, "SETTLE_DT",TEXT($A5837,"yyyymmdd"), "YAS_BOND_PX",top_liquid_formulae_px_last!B5837)</f>
        <v>#N/A Optional parameter [SETTLE_DT] has invalid date format</v>
      </c>
    </row>
    <row r="5838" spans="1:2" x14ac:dyDescent="0.25">
      <c r="A5838" s="1">
        <f>top_liquid_formulae_px_last!A5838</f>
        <v>0</v>
      </c>
      <c r="B5838" t="str" cm="1">
        <f t="array" ref="B5838">_xll.BDP(B$6,$B$4, "SETTLE_DT",TEXT($A5838,"yyyymmdd"), "YAS_BOND_PX",top_liquid_formulae_px_last!B5838)</f>
        <v>#N/A Optional parameter [SETTLE_DT] has invalid date format</v>
      </c>
    </row>
    <row r="5839" spans="1:2" x14ac:dyDescent="0.25">
      <c r="A5839" s="1">
        <f>top_liquid_formulae_px_last!A5839</f>
        <v>0</v>
      </c>
      <c r="B5839" t="str" cm="1">
        <f t="array" ref="B5839">_xll.BDP(B$6,$B$4, "SETTLE_DT",TEXT($A5839,"yyyymmdd"), "YAS_BOND_PX",top_liquid_formulae_px_last!B5839)</f>
        <v>#N/A Optional parameter [SETTLE_DT] has invalid date format</v>
      </c>
    </row>
    <row r="5840" spans="1:2" x14ac:dyDescent="0.25">
      <c r="A5840" s="1">
        <f>top_liquid_formulae_px_last!A5840</f>
        <v>0</v>
      </c>
      <c r="B5840" t="str" cm="1">
        <f t="array" ref="B5840">_xll.BDP(B$6,$B$4, "SETTLE_DT",TEXT($A5840,"yyyymmdd"), "YAS_BOND_PX",top_liquid_formulae_px_last!B5840)</f>
        <v>#N/A Optional parameter [SETTLE_DT] has invalid date format</v>
      </c>
    </row>
    <row r="5841" spans="1:2" x14ac:dyDescent="0.25">
      <c r="A5841" s="1">
        <f>top_liquid_formulae_px_last!A5841</f>
        <v>0</v>
      </c>
      <c r="B5841" t="str" cm="1">
        <f t="array" ref="B5841">_xll.BDP(B$6,$B$4, "SETTLE_DT",TEXT($A5841,"yyyymmdd"), "YAS_BOND_PX",top_liquid_formulae_px_last!B5841)</f>
        <v>#N/A Optional parameter [SETTLE_DT] has invalid date format</v>
      </c>
    </row>
    <row r="5842" spans="1:2" x14ac:dyDescent="0.25">
      <c r="A5842" s="1">
        <f>top_liquid_formulae_px_last!A5842</f>
        <v>0</v>
      </c>
      <c r="B5842" t="str" cm="1">
        <f t="array" ref="B5842">_xll.BDP(B$6,$B$4, "SETTLE_DT",TEXT($A5842,"yyyymmdd"), "YAS_BOND_PX",top_liquid_formulae_px_last!B5842)</f>
        <v>#N/A Optional parameter [SETTLE_DT] has invalid date format</v>
      </c>
    </row>
    <row r="5843" spans="1:2" x14ac:dyDescent="0.25">
      <c r="A5843" s="1">
        <f>top_liquid_formulae_px_last!A5843</f>
        <v>0</v>
      </c>
      <c r="B5843" t="str" cm="1">
        <f t="array" ref="B5843">_xll.BDP(B$6,$B$4, "SETTLE_DT",TEXT($A5843,"yyyymmdd"), "YAS_BOND_PX",top_liquid_formulae_px_last!B5843)</f>
        <v>#N/A Optional parameter [SETTLE_DT] has invalid date format</v>
      </c>
    </row>
    <row r="5844" spans="1:2" x14ac:dyDescent="0.25">
      <c r="A5844" s="1">
        <f>top_liquid_formulae_px_last!A5844</f>
        <v>0</v>
      </c>
      <c r="B5844" t="str" cm="1">
        <f t="array" ref="B5844">_xll.BDP(B$6,$B$4, "SETTLE_DT",TEXT($A5844,"yyyymmdd"), "YAS_BOND_PX",top_liquid_formulae_px_last!B5844)</f>
        <v>#N/A Optional parameter [SETTLE_DT] has invalid date format</v>
      </c>
    </row>
    <row r="5845" spans="1:2" x14ac:dyDescent="0.25">
      <c r="A5845" s="1">
        <f>top_liquid_formulae_px_last!A5845</f>
        <v>0</v>
      </c>
      <c r="B5845" t="str" cm="1">
        <f t="array" ref="B5845">_xll.BDP(B$6,$B$4, "SETTLE_DT",TEXT($A5845,"yyyymmdd"), "YAS_BOND_PX",top_liquid_formulae_px_last!B5845)</f>
        <v>#N/A Optional parameter [SETTLE_DT] has invalid date format</v>
      </c>
    </row>
    <row r="5846" spans="1:2" x14ac:dyDescent="0.25">
      <c r="A5846" s="1">
        <f>top_liquid_formulae_px_last!A5846</f>
        <v>0</v>
      </c>
      <c r="B5846" t="str" cm="1">
        <f t="array" ref="B5846">_xll.BDP(B$6,$B$4, "SETTLE_DT",TEXT($A5846,"yyyymmdd"), "YAS_BOND_PX",top_liquid_formulae_px_last!B5846)</f>
        <v>#N/A Optional parameter [SETTLE_DT] has invalid date format</v>
      </c>
    </row>
    <row r="5847" spans="1:2" x14ac:dyDescent="0.25">
      <c r="A5847" s="1">
        <f>top_liquid_formulae_px_last!A5847</f>
        <v>0</v>
      </c>
      <c r="B5847" t="str" cm="1">
        <f t="array" ref="B5847">_xll.BDP(B$6,$B$4, "SETTLE_DT",TEXT($A5847,"yyyymmdd"), "YAS_BOND_PX",top_liquid_formulae_px_last!B5847)</f>
        <v>#N/A Optional parameter [SETTLE_DT] has invalid date format</v>
      </c>
    </row>
    <row r="5848" spans="1:2" x14ac:dyDescent="0.25">
      <c r="A5848" s="1">
        <f>top_liquid_formulae_px_last!A5848</f>
        <v>0</v>
      </c>
      <c r="B5848" t="str" cm="1">
        <f t="array" ref="B5848">_xll.BDP(B$6,$B$4, "SETTLE_DT",TEXT($A5848,"yyyymmdd"), "YAS_BOND_PX",top_liquid_formulae_px_last!B5848)</f>
        <v>#N/A Optional parameter [SETTLE_DT] has invalid date format</v>
      </c>
    </row>
    <row r="5849" spans="1:2" x14ac:dyDescent="0.25">
      <c r="A5849" s="1">
        <f>top_liquid_formulae_px_last!A5849</f>
        <v>0</v>
      </c>
      <c r="B5849" t="str" cm="1">
        <f t="array" ref="B5849">_xll.BDP(B$6,$B$4, "SETTLE_DT",TEXT($A5849,"yyyymmdd"), "YAS_BOND_PX",top_liquid_formulae_px_last!B5849)</f>
        <v>#N/A Optional parameter [SETTLE_DT] has invalid date format</v>
      </c>
    </row>
    <row r="5850" spans="1:2" x14ac:dyDescent="0.25">
      <c r="A5850" s="1">
        <f>top_liquid_formulae_px_last!A5850</f>
        <v>0</v>
      </c>
      <c r="B5850" t="str" cm="1">
        <f t="array" ref="B5850">_xll.BDP(B$6,$B$4, "SETTLE_DT",TEXT($A5850,"yyyymmdd"), "YAS_BOND_PX",top_liquid_formulae_px_last!B5850)</f>
        <v>#N/A Optional parameter [SETTLE_DT] has invalid date format</v>
      </c>
    </row>
    <row r="5851" spans="1:2" x14ac:dyDescent="0.25">
      <c r="A5851" s="1">
        <f>top_liquid_formulae_px_last!A5851</f>
        <v>0</v>
      </c>
      <c r="B5851" t="str" cm="1">
        <f t="array" ref="B5851">_xll.BDP(B$6,$B$4, "SETTLE_DT",TEXT($A5851,"yyyymmdd"), "YAS_BOND_PX",top_liquid_formulae_px_last!B5851)</f>
        <v>#N/A Optional parameter [SETTLE_DT] has invalid date format</v>
      </c>
    </row>
    <row r="5852" spans="1:2" x14ac:dyDescent="0.25">
      <c r="A5852" s="1">
        <f>top_liquid_formulae_px_last!A5852</f>
        <v>0</v>
      </c>
      <c r="B5852" t="str" cm="1">
        <f t="array" ref="B5852">_xll.BDP(B$6,$B$4, "SETTLE_DT",TEXT($A5852,"yyyymmdd"), "YAS_BOND_PX",top_liquid_formulae_px_last!B5852)</f>
        <v>#N/A Optional parameter [SETTLE_DT] has invalid date format</v>
      </c>
    </row>
    <row r="5853" spans="1:2" x14ac:dyDescent="0.25">
      <c r="A5853" s="1">
        <f>top_liquid_formulae_px_last!A5853</f>
        <v>0</v>
      </c>
      <c r="B5853" t="str" cm="1">
        <f t="array" ref="B5853">_xll.BDP(B$6,$B$4, "SETTLE_DT",TEXT($A5853,"yyyymmdd"), "YAS_BOND_PX",top_liquid_formulae_px_last!B5853)</f>
        <v>#N/A Optional parameter [SETTLE_DT] has invalid date format</v>
      </c>
    </row>
    <row r="5854" spans="1:2" x14ac:dyDescent="0.25">
      <c r="A5854" s="1">
        <f>top_liquid_formulae_px_last!A5854</f>
        <v>0</v>
      </c>
      <c r="B5854" t="str" cm="1">
        <f t="array" ref="B5854">_xll.BDP(B$6,$B$4, "SETTLE_DT",TEXT($A5854,"yyyymmdd"), "YAS_BOND_PX",top_liquid_formulae_px_last!B5854)</f>
        <v>#N/A Optional parameter [SETTLE_DT] has invalid date format</v>
      </c>
    </row>
    <row r="5855" spans="1:2" x14ac:dyDescent="0.25">
      <c r="A5855" s="1">
        <f>top_liquid_formulae_px_last!A5855</f>
        <v>0</v>
      </c>
      <c r="B5855" t="str" cm="1">
        <f t="array" ref="B5855">_xll.BDP(B$6,$B$4, "SETTLE_DT",TEXT($A5855,"yyyymmdd"), "YAS_BOND_PX",top_liquid_formulae_px_last!B5855)</f>
        <v>#N/A Optional parameter [SETTLE_DT] has invalid date format</v>
      </c>
    </row>
    <row r="5856" spans="1:2" x14ac:dyDescent="0.25">
      <c r="A5856" s="1">
        <f>top_liquid_formulae_px_last!A5856</f>
        <v>0</v>
      </c>
      <c r="B5856" t="str" cm="1">
        <f t="array" ref="B5856">_xll.BDP(B$6,$B$4, "SETTLE_DT",TEXT($A5856,"yyyymmdd"), "YAS_BOND_PX",top_liquid_formulae_px_last!B5856)</f>
        <v>#N/A Optional parameter [SETTLE_DT] has invalid date format</v>
      </c>
    </row>
    <row r="5857" spans="1:2" x14ac:dyDescent="0.25">
      <c r="A5857" s="1">
        <f>top_liquid_formulae_px_last!A5857</f>
        <v>0</v>
      </c>
      <c r="B5857" t="str" cm="1">
        <f t="array" ref="B5857">_xll.BDP(B$6,$B$4, "SETTLE_DT",TEXT($A5857,"yyyymmdd"), "YAS_BOND_PX",top_liquid_formulae_px_last!B5857)</f>
        <v>#N/A Optional parameter [SETTLE_DT] has invalid date format</v>
      </c>
    </row>
    <row r="5858" spans="1:2" x14ac:dyDescent="0.25">
      <c r="A5858" s="1">
        <f>top_liquid_formulae_px_last!A5858</f>
        <v>0</v>
      </c>
      <c r="B5858" t="str" cm="1">
        <f t="array" ref="B5858">_xll.BDP(B$6,$B$4, "SETTLE_DT",TEXT($A5858,"yyyymmdd"), "YAS_BOND_PX",top_liquid_formulae_px_last!B5858)</f>
        <v>#N/A Optional parameter [SETTLE_DT] has invalid date format</v>
      </c>
    </row>
    <row r="5859" spans="1:2" x14ac:dyDescent="0.25">
      <c r="A5859" s="1">
        <f>top_liquid_formulae_px_last!A5859</f>
        <v>0</v>
      </c>
      <c r="B5859" t="str" cm="1">
        <f t="array" ref="B5859">_xll.BDP(B$6,$B$4, "SETTLE_DT",TEXT($A5859,"yyyymmdd"), "YAS_BOND_PX",top_liquid_formulae_px_last!B5859)</f>
        <v>#N/A Optional parameter [SETTLE_DT] has invalid date format</v>
      </c>
    </row>
    <row r="5860" spans="1:2" x14ac:dyDescent="0.25">
      <c r="A5860" s="1">
        <f>top_liquid_formulae_px_last!A5860</f>
        <v>0</v>
      </c>
      <c r="B5860" t="str" cm="1">
        <f t="array" ref="B5860">_xll.BDP(B$6,$B$4, "SETTLE_DT",TEXT($A5860,"yyyymmdd"), "YAS_BOND_PX",top_liquid_formulae_px_last!B5860)</f>
        <v>#N/A Optional parameter [SETTLE_DT] has invalid date format</v>
      </c>
    </row>
    <row r="5861" spans="1:2" x14ac:dyDescent="0.25">
      <c r="A5861" s="1">
        <f>top_liquid_formulae_px_last!A5861</f>
        <v>0</v>
      </c>
      <c r="B5861" t="str" cm="1">
        <f t="array" ref="B5861">_xll.BDP(B$6,$B$4, "SETTLE_DT",TEXT($A5861,"yyyymmdd"), "YAS_BOND_PX",top_liquid_formulae_px_last!B5861)</f>
        <v>#N/A Optional parameter [SETTLE_DT] has invalid date format</v>
      </c>
    </row>
    <row r="5862" spans="1:2" x14ac:dyDescent="0.25">
      <c r="A5862" s="1">
        <f>top_liquid_formulae_px_last!A5862</f>
        <v>0</v>
      </c>
      <c r="B5862" t="str" cm="1">
        <f t="array" ref="B5862">_xll.BDP(B$6,$B$4, "SETTLE_DT",TEXT($A5862,"yyyymmdd"), "YAS_BOND_PX",top_liquid_formulae_px_last!B5862)</f>
        <v>#N/A Optional parameter [SETTLE_DT] has invalid date format</v>
      </c>
    </row>
    <row r="5863" spans="1:2" x14ac:dyDescent="0.25">
      <c r="A5863" s="1">
        <f>top_liquid_formulae_px_last!A5863</f>
        <v>0</v>
      </c>
      <c r="B5863" t="str" cm="1">
        <f t="array" ref="B5863">_xll.BDP(B$6,$B$4, "SETTLE_DT",TEXT($A5863,"yyyymmdd"), "YAS_BOND_PX",top_liquid_formulae_px_last!B5863)</f>
        <v>#N/A Optional parameter [SETTLE_DT] has invalid date format</v>
      </c>
    </row>
    <row r="5864" spans="1:2" x14ac:dyDescent="0.25">
      <c r="A5864" s="1">
        <f>top_liquid_formulae_px_last!A5864</f>
        <v>0</v>
      </c>
      <c r="B5864" t="str" cm="1">
        <f t="array" ref="B5864">_xll.BDP(B$6,$B$4, "SETTLE_DT",TEXT($A5864,"yyyymmdd"), "YAS_BOND_PX",top_liquid_formulae_px_last!B5864)</f>
        <v>#N/A Optional parameter [SETTLE_DT] has invalid date format</v>
      </c>
    </row>
    <row r="5865" spans="1:2" x14ac:dyDescent="0.25">
      <c r="A5865" s="1">
        <f>top_liquid_formulae_px_last!A5865</f>
        <v>0</v>
      </c>
      <c r="B5865" t="str" cm="1">
        <f t="array" ref="B5865">_xll.BDP(B$6,$B$4, "SETTLE_DT",TEXT($A5865,"yyyymmdd"), "YAS_BOND_PX",top_liquid_formulae_px_last!B5865)</f>
        <v>#N/A Optional parameter [SETTLE_DT] has invalid date format</v>
      </c>
    </row>
    <row r="5866" spans="1:2" x14ac:dyDescent="0.25">
      <c r="A5866" s="1">
        <f>top_liquid_formulae_px_last!A5866</f>
        <v>0</v>
      </c>
      <c r="B5866" t="str" cm="1">
        <f t="array" ref="B5866">_xll.BDP(B$6,$B$4, "SETTLE_DT",TEXT($A5866,"yyyymmdd"), "YAS_BOND_PX",top_liquid_formulae_px_last!B5866)</f>
        <v>#N/A Optional parameter [SETTLE_DT] has invalid date format</v>
      </c>
    </row>
    <row r="5867" spans="1:2" x14ac:dyDescent="0.25">
      <c r="A5867" s="1">
        <f>top_liquid_formulae_px_last!A5867</f>
        <v>0</v>
      </c>
      <c r="B5867" t="str" cm="1">
        <f t="array" ref="B5867">_xll.BDP(B$6,$B$4, "SETTLE_DT",TEXT($A5867,"yyyymmdd"), "YAS_BOND_PX",top_liquid_formulae_px_last!B5867)</f>
        <v>#N/A Optional parameter [SETTLE_DT] has invalid date format</v>
      </c>
    </row>
    <row r="5868" spans="1:2" x14ac:dyDescent="0.25">
      <c r="A5868" s="1">
        <f>top_liquid_formulae_px_last!A5868</f>
        <v>0</v>
      </c>
      <c r="B5868" t="str" cm="1">
        <f t="array" ref="B5868">_xll.BDP(B$6,$B$4, "SETTLE_DT",TEXT($A5868,"yyyymmdd"), "YAS_BOND_PX",top_liquid_formulae_px_last!B5868)</f>
        <v>#N/A Optional parameter [SETTLE_DT] has invalid date format</v>
      </c>
    </row>
    <row r="5869" spans="1:2" x14ac:dyDescent="0.25">
      <c r="A5869" s="1">
        <f>top_liquid_formulae_px_last!A5869</f>
        <v>0</v>
      </c>
      <c r="B5869" t="str" cm="1">
        <f t="array" ref="B5869">_xll.BDP(B$6,$B$4, "SETTLE_DT",TEXT($A5869,"yyyymmdd"), "YAS_BOND_PX",top_liquid_formulae_px_last!B5869)</f>
        <v>#N/A Optional parameter [SETTLE_DT] has invalid date format</v>
      </c>
    </row>
    <row r="5870" spans="1:2" x14ac:dyDescent="0.25">
      <c r="A5870" s="1">
        <f>top_liquid_formulae_px_last!A5870</f>
        <v>0</v>
      </c>
      <c r="B5870" t="str" cm="1">
        <f t="array" ref="B5870">_xll.BDP(B$6,$B$4, "SETTLE_DT",TEXT($A5870,"yyyymmdd"), "YAS_BOND_PX",top_liquid_formulae_px_last!B5870)</f>
        <v>#N/A Optional parameter [SETTLE_DT] has invalid date format</v>
      </c>
    </row>
    <row r="5871" spans="1:2" x14ac:dyDescent="0.25">
      <c r="A5871" s="1">
        <f>top_liquid_formulae_px_last!A5871</f>
        <v>0</v>
      </c>
      <c r="B5871" t="str" cm="1">
        <f t="array" ref="B5871">_xll.BDP(B$6,$B$4, "SETTLE_DT",TEXT($A5871,"yyyymmdd"), "YAS_BOND_PX",top_liquid_formulae_px_last!B5871)</f>
        <v>#N/A Optional parameter [SETTLE_DT] has invalid date format</v>
      </c>
    </row>
    <row r="5872" spans="1:2" x14ac:dyDescent="0.25">
      <c r="A5872" s="1">
        <f>top_liquid_formulae_px_last!A5872</f>
        <v>0</v>
      </c>
      <c r="B5872" t="str" cm="1">
        <f t="array" ref="B5872">_xll.BDP(B$6,$B$4, "SETTLE_DT",TEXT($A5872,"yyyymmdd"), "YAS_BOND_PX",top_liquid_formulae_px_last!B5872)</f>
        <v>#N/A Optional parameter [SETTLE_DT] has invalid date format</v>
      </c>
    </row>
    <row r="5873" spans="1:2" x14ac:dyDescent="0.25">
      <c r="A5873" s="1">
        <f>top_liquid_formulae_px_last!A5873</f>
        <v>0</v>
      </c>
      <c r="B5873" t="str" cm="1">
        <f t="array" ref="B5873">_xll.BDP(B$6,$B$4, "SETTLE_DT",TEXT($A5873,"yyyymmdd"), "YAS_BOND_PX",top_liquid_formulae_px_last!B5873)</f>
        <v>#N/A Optional parameter [SETTLE_DT] has invalid date format</v>
      </c>
    </row>
    <row r="5874" spans="1:2" x14ac:dyDescent="0.25">
      <c r="A5874" s="1">
        <f>top_liquid_formulae_px_last!A5874</f>
        <v>0</v>
      </c>
      <c r="B5874" t="str" cm="1">
        <f t="array" ref="B5874">_xll.BDP(B$6,$B$4, "SETTLE_DT",TEXT($A5874,"yyyymmdd"), "YAS_BOND_PX",top_liquid_formulae_px_last!B5874)</f>
        <v>#N/A Optional parameter [SETTLE_DT] has invalid date format</v>
      </c>
    </row>
    <row r="5875" spans="1:2" x14ac:dyDescent="0.25">
      <c r="A5875" s="1">
        <f>top_liquid_formulae_px_last!A5875</f>
        <v>0</v>
      </c>
      <c r="B5875" t="str" cm="1">
        <f t="array" ref="B5875">_xll.BDP(B$6,$B$4, "SETTLE_DT",TEXT($A5875,"yyyymmdd"), "YAS_BOND_PX",top_liquid_formulae_px_last!B5875)</f>
        <v>#N/A Optional parameter [SETTLE_DT] has invalid date format</v>
      </c>
    </row>
    <row r="5876" spans="1:2" x14ac:dyDescent="0.25">
      <c r="A5876" s="1">
        <f>top_liquid_formulae_px_last!A5876</f>
        <v>0</v>
      </c>
      <c r="B5876" t="str" cm="1">
        <f t="array" ref="B5876">_xll.BDP(B$6,$B$4, "SETTLE_DT",TEXT($A5876,"yyyymmdd"), "YAS_BOND_PX",top_liquid_formulae_px_last!B5876)</f>
        <v>#N/A Optional parameter [SETTLE_DT] has invalid date format</v>
      </c>
    </row>
    <row r="5877" spans="1:2" x14ac:dyDescent="0.25">
      <c r="A5877" s="1">
        <f>top_liquid_formulae_px_last!A5877</f>
        <v>0</v>
      </c>
      <c r="B5877" t="str" cm="1">
        <f t="array" ref="B5877">_xll.BDP(B$6,$B$4, "SETTLE_DT",TEXT($A5877,"yyyymmdd"), "YAS_BOND_PX",top_liquid_formulae_px_last!B5877)</f>
        <v>#N/A Optional parameter [SETTLE_DT] has invalid date format</v>
      </c>
    </row>
    <row r="5878" spans="1:2" x14ac:dyDescent="0.25">
      <c r="A5878" s="1">
        <f>top_liquid_formulae_px_last!A5878</f>
        <v>0</v>
      </c>
      <c r="B5878" t="str" cm="1">
        <f t="array" ref="B5878">_xll.BDP(B$6,$B$4, "SETTLE_DT",TEXT($A5878,"yyyymmdd"), "YAS_BOND_PX",top_liquid_formulae_px_last!B5878)</f>
        <v>#N/A Optional parameter [SETTLE_DT] has invalid date format</v>
      </c>
    </row>
    <row r="5879" spans="1:2" x14ac:dyDescent="0.25">
      <c r="A5879" s="1">
        <f>top_liquid_formulae_px_last!A5879</f>
        <v>0</v>
      </c>
      <c r="B5879" t="str" cm="1">
        <f t="array" ref="B5879">_xll.BDP(B$6,$B$4, "SETTLE_DT",TEXT($A5879,"yyyymmdd"), "YAS_BOND_PX",top_liquid_formulae_px_last!B5879)</f>
        <v>#N/A Optional parameter [SETTLE_DT] has invalid date format</v>
      </c>
    </row>
    <row r="5880" spans="1:2" x14ac:dyDescent="0.25">
      <c r="A5880" s="1">
        <f>top_liquid_formulae_px_last!A5880</f>
        <v>0</v>
      </c>
      <c r="B5880" t="str" cm="1">
        <f t="array" ref="B5880">_xll.BDP(B$6,$B$4, "SETTLE_DT",TEXT($A5880,"yyyymmdd"), "YAS_BOND_PX",top_liquid_formulae_px_last!B5880)</f>
        <v>#N/A Optional parameter [SETTLE_DT] has invalid date format</v>
      </c>
    </row>
    <row r="5881" spans="1:2" x14ac:dyDescent="0.25">
      <c r="A5881" s="1">
        <f>top_liquid_formulae_px_last!A5881</f>
        <v>0</v>
      </c>
      <c r="B5881" t="str" cm="1">
        <f t="array" ref="B5881">_xll.BDP(B$6,$B$4, "SETTLE_DT",TEXT($A5881,"yyyymmdd"), "YAS_BOND_PX",top_liquid_formulae_px_last!B5881)</f>
        <v>#N/A Optional parameter [SETTLE_DT] has invalid date format</v>
      </c>
    </row>
    <row r="5882" spans="1:2" x14ac:dyDescent="0.25">
      <c r="A5882" s="1">
        <f>top_liquid_formulae_px_last!A5882</f>
        <v>0</v>
      </c>
      <c r="B5882" t="str" cm="1">
        <f t="array" ref="B5882">_xll.BDP(B$6,$B$4, "SETTLE_DT",TEXT($A5882,"yyyymmdd"), "YAS_BOND_PX",top_liquid_formulae_px_last!B5882)</f>
        <v>#N/A Optional parameter [SETTLE_DT] has invalid date format</v>
      </c>
    </row>
    <row r="5883" spans="1:2" x14ac:dyDescent="0.25">
      <c r="A5883" s="1">
        <f>top_liquid_formulae_px_last!A5883</f>
        <v>0</v>
      </c>
      <c r="B5883" t="str" cm="1">
        <f t="array" ref="B5883">_xll.BDP(B$6,$B$4, "SETTLE_DT",TEXT($A5883,"yyyymmdd"), "YAS_BOND_PX",top_liquid_formulae_px_last!B5883)</f>
        <v>#N/A Optional parameter [SETTLE_DT] has invalid date format</v>
      </c>
    </row>
    <row r="5884" spans="1:2" x14ac:dyDescent="0.25">
      <c r="A5884" s="1">
        <f>top_liquid_formulae_px_last!A5884</f>
        <v>0</v>
      </c>
      <c r="B5884" t="str" cm="1">
        <f t="array" ref="B5884">_xll.BDP(B$6,$B$4, "SETTLE_DT",TEXT($A5884,"yyyymmdd"), "YAS_BOND_PX",top_liquid_formulae_px_last!B5884)</f>
        <v>#N/A Optional parameter [SETTLE_DT] has invalid date format</v>
      </c>
    </row>
    <row r="5885" spans="1:2" x14ac:dyDescent="0.25">
      <c r="A5885" s="1">
        <f>top_liquid_formulae_px_last!A5885</f>
        <v>0</v>
      </c>
      <c r="B5885" t="str" cm="1">
        <f t="array" ref="B5885">_xll.BDP(B$6,$B$4, "SETTLE_DT",TEXT($A5885,"yyyymmdd"), "YAS_BOND_PX",top_liquid_formulae_px_last!B5885)</f>
        <v>#N/A Optional parameter [SETTLE_DT] has invalid date format</v>
      </c>
    </row>
    <row r="5886" spans="1:2" x14ac:dyDescent="0.25">
      <c r="A5886" s="1">
        <f>top_liquid_formulae_px_last!A5886</f>
        <v>0</v>
      </c>
      <c r="B5886" t="str" cm="1">
        <f t="array" ref="B5886">_xll.BDP(B$6,$B$4, "SETTLE_DT",TEXT($A5886,"yyyymmdd"), "YAS_BOND_PX",top_liquid_formulae_px_last!B5886)</f>
        <v>#N/A Optional parameter [SETTLE_DT] has invalid date format</v>
      </c>
    </row>
    <row r="5887" spans="1:2" x14ac:dyDescent="0.25">
      <c r="A5887" s="1">
        <f>top_liquid_formulae_px_last!A5887</f>
        <v>0</v>
      </c>
      <c r="B5887" t="str" cm="1">
        <f t="array" ref="B5887">_xll.BDP(B$6,$B$4, "SETTLE_DT",TEXT($A5887,"yyyymmdd"), "YAS_BOND_PX",top_liquid_formulae_px_last!B5887)</f>
        <v>#N/A Optional parameter [SETTLE_DT] has invalid date format</v>
      </c>
    </row>
    <row r="5888" spans="1:2" x14ac:dyDescent="0.25">
      <c r="A5888" s="1">
        <f>top_liquid_formulae_px_last!A5888</f>
        <v>0</v>
      </c>
      <c r="B5888" t="str" cm="1">
        <f t="array" ref="B5888">_xll.BDP(B$6,$B$4, "SETTLE_DT",TEXT($A5888,"yyyymmdd"), "YAS_BOND_PX",top_liquid_formulae_px_last!B5888)</f>
        <v>#N/A Optional parameter [SETTLE_DT] has invalid date format</v>
      </c>
    </row>
    <row r="5889" spans="1:2" x14ac:dyDescent="0.25">
      <c r="A5889" s="1">
        <f>top_liquid_formulae_px_last!A5889</f>
        <v>0</v>
      </c>
      <c r="B5889" t="str" cm="1">
        <f t="array" ref="B5889">_xll.BDP(B$6,$B$4, "SETTLE_DT",TEXT($A5889,"yyyymmdd"), "YAS_BOND_PX",top_liquid_formulae_px_last!B5889)</f>
        <v>#N/A Optional parameter [SETTLE_DT] has invalid date format</v>
      </c>
    </row>
    <row r="5890" spans="1:2" x14ac:dyDescent="0.25">
      <c r="A5890" s="1">
        <f>top_liquid_formulae_px_last!A5890</f>
        <v>0</v>
      </c>
      <c r="B5890" t="str" cm="1">
        <f t="array" ref="B5890">_xll.BDP(B$6,$B$4, "SETTLE_DT",TEXT($A5890,"yyyymmdd"), "YAS_BOND_PX",top_liquid_formulae_px_last!B5890)</f>
        <v>#N/A Optional parameter [SETTLE_DT] has invalid date format</v>
      </c>
    </row>
    <row r="5891" spans="1:2" x14ac:dyDescent="0.25">
      <c r="A5891" s="1">
        <f>top_liquid_formulae_px_last!A5891</f>
        <v>0</v>
      </c>
      <c r="B5891" t="str" cm="1">
        <f t="array" ref="B5891">_xll.BDP(B$6,$B$4, "SETTLE_DT",TEXT($A5891,"yyyymmdd"), "YAS_BOND_PX",top_liquid_formulae_px_last!B5891)</f>
        <v>#N/A Optional parameter [SETTLE_DT] has invalid date format</v>
      </c>
    </row>
    <row r="5892" spans="1:2" x14ac:dyDescent="0.25">
      <c r="A5892" s="1">
        <f>top_liquid_formulae_px_last!A5892</f>
        <v>0</v>
      </c>
      <c r="B5892" t="str" cm="1">
        <f t="array" ref="B5892">_xll.BDP(B$6,$B$4, "SETTLE_DT",TEXT($A5892,"yyyymmdd"), "YAS_BOND_PX",top_liquid_formulae_px_last!B5892)</f>
        <v>#N/A Optional parameter [SETTLE_DT] has invalid date format</v>
      </c>
    </row>
    <row r="5893" spans="1:2" x14ac:dyDescent="0.25">
      <c r="A5893" s="1">
        <f>top_liquid_formulae_px_last!A5893</f>
        <v>0</v>
      </c>
      <c r="B5893" t="str" cm="1">
        <f t="array" ref="B5893">_xll.BDP(B$6,$B$4, "SETTLE_DT",TEXT($A5893,"yyyymmdd"), "YAS_BOND_PX",top_liquid_formulae_px_last!B5893)</f>
        <v>#N/A Optional parameter [SETTLE_DT] has invalid date format</v>
      </c>
    </row>
    <row r="5894" spans="1:2" x14ac:dyDescent="0.25">
      <c r="A5894" s="1">
        <f>top_liquid_formulae_px_last!A5894</f>
        <v>0</v>
      </c>
      <c r="B5894" t="str" cm="1">
        <f t="array" ref="B5894">_xll.BDP(B$6,$B$4, "SETTLE_DT",TEXT($A5894,"yyyymmdd"), "YAS_BOND_PX",top_liquid_formulae_px_last!B5894)</f>
        <v>#N/A Optional parameter [SETTLE_DT] has invalid date format</v>
      </c>
    </row>
    <row r="5895" spans="1:2" x14ac:dyDescent="0.25">
      <c r="A5895" s="1">
        <f>top_liquid_formulae_px_last!A5895</f>
        <v>0</v>
      </c>
      <c r="B5895" t="str" cm="1">
        <f t="array" ref="B5895">_xll.BDP(B$6,$B$4, "SETTLE_DT",TEXT($A5895,"yyyymmdd"), "YAS_BOND_PX",top_liquid_formulae_px_last!B5895)</f>
        <v>#N/A Optional parameter [SETTLE_DT] has invalid date format</v>
      </c>
    </row>
    <row r="5896" spans="1:2" x14ac:dyDescent="0.25">
      <c r="A5896" s="1">
        <f>top_liquid_formulae_px_last!A5896</f>
        <v>0</v>
      </c>
      <c r="B5896" t="str" cm="1">
        <f t="array" ref="B5896">_xll.BDP(B$6,$B$4, "SETTLE_DT",TEXT($A5896,"yyyymmdd"), "YAS_BOND_PX",top_liquid_formulae_px_last!B5896)</f>
        <v>#N/A Optional parameter [SETTLE_DT] has invalid date format</v>
      </c>
    </row>
    <row r="5897" spans="1:2" x14ac:dyDescent="0.25">
      <c r="A5897" s="1">
        <f>top_liquid_formulae_px_last!A5897</f>
        <v>0</v>
      </c>
      <c r="B5897" t="str" cm="1">
        <f t="array" ref="B5897">_xll.BDP(B$6,$B$4, "SETTLE_DT",TEXT($A5897,"yyyymmdd"), "YAS_BOND_PX",top_liquid_formulae_px_last!B5897)</f>
        <v>#N/A Optional parameter [SETTLE_DT] has invalid date format</v>
      </c>
    </row>
    <row r="5898" spans="1:2" x14ac:dyDescent="0.25">
      <c r="A5898" s="1">
        <f>top_liquid_formulae_px_last!A5898</f>
        <v>0</v>
      </c>
      <c r="B5898" t="str" cm="1">
        <f t="array" ref="B5898">_xll.BDP(B$6,$B$4, "SETTLE_DT",TEXT($A5898,"yyyymmdd"), "YAS_BOND_PX",top_liquid_formulae_px_last!B5898)</f>
        <v>#N/A Optional parameter [SETTLE_DT] has invalid date format</v>
      </c>
    </row>
    <row r="5899" spans="1:2" x14ac:dyDescent="0.25">
      <c r="A5899" s="1">
        <f>top_liquid_formulae_px_last!A5899</f>
        <v>0</v>
      </c>
      <c r="B5899" t="str" cm="1">
        <f t="array" ref="B5899">_xll.BDP(B$6,$B$4, "SETTLE_DT",TEXT($A5899,"yyyymmdd"), "YAS_BOND_PX",top_liquid_formulae_px_last!B5899)</f>
        <v>#N/A Optional parameter [SETTLE_DT] has invalid date format</v>
      </c>
    </row>
    <row r="5900" spans="1:2" x14ac:dyDescent="0.25">
      <c r="A5900" s="1">
        <f>top_liquid_formulae_px_last!A5900</f>
        <v>0</v>
      </c>
      <c r="B5900" t="str" cm="1">
        <f t="array" ref="B5900">_xll.BDP(B$6,$B$4, "SETTLE_DT",TEXT($A5900,"yyyymmdd"), "YAS_BOND_PX",top_liquid_formulae_px_last!B5900)</f>
        <v>#N/A Optional parameter [SETTLE_DT] has invalid date format</v>
      </c>
    </row>
    <row r="5901" spans="1:2" x14ac:dyDescent="0.25">
      <c r="A5901" s="1">
        <f>top_liquid_formulae_px_last!A5901</f>
        <v>0</v>
      </c>
      <c r="B5901" t="str" cm="1">
        <f t="array" ref="B5901">_xll.BDP(B$6,$B$4, "SETTLE_DT",TEXT($A5901,"yyyymmdd"), "YAS_BOND_PX",top_liquid_formulae_px_last!B5901)</f>
        <v>#N/A Optional parameter [SETTLE_DT] has invalid date format</v>
      </c>
    </row>
    <row r="5902" spans="1:2" x14ac:dyDescent="0.25">
      <c r="A5902" s="1">
        <f>top_liquid_formulae_px_last!A5902</f>
        <v>0</v>
      </c>
      <c r="B5902" t="str" cm="1">
        <f t="array" ref="B5902">_xll.BDP(B$6,$B$4, "SETTLE_DT",TEXT($A5902,"yyyymmdd"), "YAS_BOND_PX",top_liquid_formulae_px_last!B5902)</f>
        <v>#N/A Optional parameter [SETTLE_DT] has invalid date format</v>
      </c>
    </row>
    <row r="5903" spans="1:2" x14ac:dyDescent="0.25">
      <c r="A5903" s="1">
        <f>top_liquid_formulae_px_last!A5903</f>
        <v>0</v>
      </c>
      <c r="B5903" t="str" cm="1">
        <f t="array" ref="B5903">_xll.BDP(B$6,$B$4, "SETTLE_DT",TEXT($A5903,"yyyymmdd"), "YAS_BOND_PX",top_liquid_formulae_px_last!B5903)</f>
        <v>#N/A Optional parameter [SETTLE_DT] has invalid date format</v>
      </c>
    </row>
    <row r="5904" spans="1:2" x14ac:dyDescent="0.25">
      <c r="A5904" s="1">
        <f>top_liquid_formulae_px_last!A5904</f>
        <v>0</v>
      </c>
      <c r="B5904" t="str" cm="1">
        <f t="array" ref="B5904">_xll.BDP(B$6,$B$4, "SETTLE_DT",TEXT($A5904,"yyyymmdd"), "YAS_BOND_PX",top_liquid_formulae_px_last!B5904)</f>
        <v>#N/A Optional parameter [SETTLE_DT] has invalid date format</v>
      </c>
    </row>
    <row r="5905" spans="1:2" x14ac:dyDescent="0.25">
      <c r="A5905" s="1">
        <f>top_liquid_formulae_px_last!A5905</f>
        <v>0</v>
      </c>
      <c r="B5905" t="str" cm="1">
        <f t="array" ref="B5905">_xll.BDP(B$6,$B$4, "SETTLE_DT",TEXT($A5905,"yyyymmdd"), "YAS_BOND_PX",top_liquid_formulae_px_last!B5905)</f>
        <v>#N/A Optional parameter [SETTLE_DT] has invalid date format</v>
      </c>
    </row>
    <row r="5906" spans="1:2" x14ac:dyDescent="0.25">
      <c r="A5906" s="1">
        <f>top_liquid_formulae_px_last!A5906</f>
        <v>0</v>
      </c>
      <c r="B5906" t="str" cm="1">
        <f t="array" ref="B5906">_xll.BDP(B$6,$B$4, "SETTLE_DT",TEXT($A5906,"yyyymmdd"), "YAS_BOND_PX",top_liquid_formulae_px_last!B5906)</f>
        <v>#N/A Optional parameter [SETTLE_DT] has invalid date format</v>
      </c>
    </row>
    <row r="5907" spans="1:2" x14ac:dyDescent="0.25">
      <c r="A5907" s="1">
        <f>top_liquid_formulae_px_last!A5907</f>
        <v>0</v>
      </c>
      <c r="B5907" t="str" cm="1">
        <f t="array" ref="B5907">_xll.BDP(B$6,$B$4, "SETTLE_DT",TEXT($A5907,"yyyymmdd"), "YAS_BOND_PX",top_liquid_formulae_px_last!B5907)</f>
        <v>#N/A Optional parameter [SETTLE_DT] has invalid date format</v>
      </c>
    </row>
    <row r="5908" spans="1:2" x14ac:dyDescent="0.25">
      <c r="A5908" s="1">
        <f>top_liquid_formulae_px_last!A5908</f>
        <v>0</v>
      </c>
      <c r="B5908" t="str" cm="1">
        <f t="array" ref="B5908">_xll.BDP(B$6,$B$4, "SETTLE_DT",TEXT($A5908,"yyyymmdd"), "YAS_BOND_PX",top_liquid_formulae_px_last!B5908)</f>
        <v>#N/A Optional parameter [SETTLE_DT] has invalid date format</v>
      </c>
    </row>
    <row r="5909" spans="1:2" x14ac:dyDescent="0.25">
      <c r="A5909" s="1">
        <f>top_liquid_formulae_px_last!A5909</f>
        <v>0</v>
      </c>
      <c r="B5909" t="str" cm="1">
        <f t="array" ref="B5909">_xll.BDP(B$6,$B$4, "SETTLE_DT",TEXT($A5909,"yyyymmdd"), "YAS_BOND_PX",top_liquid_formulae_px_last!B5909)</f>
        <v>#N/A Optional parameter [SETTLE_DT] has invalid date format</v>
      </c>
    </row>
    <row r="5910" spans="1:2" x14ac:dyDescent="0.25">
      <c r="A5910" s="1">
        <f>top_liquid_formulae_px_last!A5910</f>
        <v>0</v>
      </c>
      <c r="B5910" t="str" cm="1">
        <f t="array" ref="B5910">_xll.BDP(B$6,$B$4, "SETTLE_DT",TEXT($A5910,"yyyymmdd"), "YAS_BOND_PX",top_liquid_formulae_px_last!B5910)</f>
        <v>#N/A Optional parameter [SETTLE_DT] has invalid date format</v>
      </c>
    </row>
    <row r="5911" spans="1:2" x14ac:dyDescent="0.25">
      <c r="A5911" s="1">
        <f>top_liquid_formulae_px_last!A5911</f>
        <v>0</v>
      </c>
      <c r="B5911" t="str" cm="1">
        <f t="array" ref="B5911">_xll.BDP(B$6,$B$4, "SETTLE_DT",TEXT($A5911,"yyyymmdd"), "YAS_BOND_PX",top_liquid_formulae_px_last!B5911)</f>
        <v>#N/A Optional parameter [SETTLE_DT] has invalid date format</v>
      </c>
    </row>
    <row r="5912" spans="1:2" x14ac:dyDescent="0.25">
      <c r="A5912" s="1">
        <f>top_liquid_formulae_px_last!A5912</f>
        <v>0</v>
      </c>
      <c r="B5912" t="str" cm="1">
        <f t="array" ref="B5912">_xll.BDP(B$6,$B$4, "SETTLE_DT",TEXT($A5912,"yyyymmdd"), "YAS_BOND_PX",top_liquid_formulae_px_last!B5912)</f>
        <v>#N/A Optional parameter [SETTLE_DT] has invalid date format</v>
      </c>
    </row>
    <row r="5913" spans="1:2" x14ac:dyDescent="0.25">
      <c r="A5913" s="1">
        <f>top_liquid_formulae_px_last!A5913</f>
        <v>0</v>
      </c>
      <c r="B5913" t="str" cm="1">
        <f t="array" ref="B5913">_xll.BDP(B$6,$B$4, "SETTLE_DT",TEXT($A5913,"yyyymmdd"), "YAS_BOND_PX",top_liquid_formulae_px_last!B5913)</f>
        <v>#N/A Optional parameter [SETTLE_DT] has invalid date format</v>
      </c>
    </row>
    <row r="5914" spans="1:2" x14ac:dyDescent="0.25">
      <c r="A5914" s="1">
        <f>top_liquid_formulae_px_last!A5914</f>
        <v>0</v>
      </c>
      <c r="B5914" t="str" cm="1">
        <f t="array" ref="B5914">_xll.BDP(B$6,$B$4, "SETTLE_DT",TEXT($A5914,"yyyymmdd"), "YAS_BOND_PX",top_liquid_formulae_px_last!B5914)</f>
        <v>#N/A Optional parameter [SETTLE_DT] has invalid date format</v>
      </c>
    </row>
    <row r="5915" spans="1:2" x14ac:dyDescent="0.25">
      <c r="A5915" s="1">
        <f>top_liquid_formulae_px_last!A5915</f>
        <v>0</v>
      </c>
      <c r="B5915" t="str" cm="1">
        <f t="array" ref="B5915">_xll.BDP(B$6,$B$4, "SETTLE_DT",TEXT($A5915,"yyyymmdd"), "YAS_BOND_PX",top_liquid_formulae_px_last!B5915)</f>
        <v>#N/A Optional parameter [SETTLE_DT] has invalid date format</v>
      </c>
    </row>
    <row r="5916" spans="1:2" x14ac:dyDescent="0.25">
      <c r="A5916" s="1">
        <f>top_liquid_formulae_px_last!A5916</f>
        <v>0</v>
      </c>
      <c r="B5916" t="str" cm="1">
        <f t="array" ref="B5916">_xll.BDP(B$6,$B$4, "SETTLE_DT",TEXT($A5916,"yyyymmdd"), "YAS_BOND_PX",top_liquid_formulae_px_last!B5916)</f>
        <v>#N/A Optional parameter [SETTLE_DT] has invalid date format</v>
      </c>
    </row>
    <row r="5917" spans="1:2" x14ac:dyDescent="0.25">
      <c r="A5917" s="1">
        <f>top_liquid_formulae_px_last!A5917</f>
        <v>0</v>
      </c>
      <c r="B5917" t="str" cm="1">
        <f t="array" ref="B5917">_xll.BDP(B$6,$B$4, "SETTLE_DT",TEXT($A5917,"yyyymmdd"), "YAS_BOND_PX",top_liquid_formulae_px_last!B5917)</f>
        <v>#N/A Optional parameter [SETTLE_DT] has invalid date format</v>
      </c>
    </row>
    <row r="5918" spans="1:2" x14ac:dyDescent="0.25">
      <c r="A5918" s="1">
        <f>top_liquid_formulae_px_last!A5918</f>
        <v>0</v>
      </c>
      <c r="B5918" t="str" cm="1">
        <f t="array" ref="B5918">_xll.BDP(B$6,$B$4, "SETTLE_DT",TEXT($A5918,"yyyymmdd"), "YAS_BOND_PX",top_liquid_formulae_px_last!B5918)</f>
        <v>#N/A Optional parameter [SETTLE_DT] has invalid date format</v>
      </c>
    </row>
    <row r="5919" spans="1:2" x14ac:dyDescent="0.25">
      <c r="A5919" s="1">
        <f>top_liquid_formulae_px_last!A5919</f>
        <v>0</v>
      </c>
      <c r="B5919" t="str" cm="1">
        <f t="array" ref="B5919">_xll.BDP(B$6,$B$4, "SETTLE_DT",TEXT($A5919,"yyyymmdd"), "YAS_BOND_PX",top_liquid_formulae_px_last!B5919)</f>
        <v>#N/A Optional parameter [SETTLE_DT] has invalid date format</v>
      </c>
    </row>
    <row r="5920" spans="1:2" x14ac:dyDescent="0.25">
      <c r="A5920" s="1">
        <f>top_liquid_formulae_px_last!A5920</f>
        <v>0</v>
      </c>
      <c r="B5920" t="str" cm="1">
        <f t="array" ref="B5920">_xll.BDP(B$6,$B$4, "SETTLE_DT",TEXT($A5920,"yyyymmdd"), "YAS_BOND_PX",top_liquid_formulae_px_last!B5920)</f>
        <v>#N/A Optional parameter [SETTLE_DT] has invalid date format</v>
      </c>
    </row>
    <row r="5921" spans="1:2" x14ac:dyDescent="0.25">
      <c r="A5921" s="1">
        <f>top_liquid_formulae_px_last!A5921</f>
        <v>0</v>
      </c>
      <c r="B5921" t="str" cm="1">
        <f t="array" ref="B5921">_xll.BDP(B$6,$B$4, "SETTLE_DT",TEXT($A5921,"yyyymmdd"), "YAS_BOND_PX",top_liquid_formulae_px_last!B5921)</f>
        <v>#N/A Optional parameter [SETTLE_DT] has invalid date format</v>
      </c>
    </row>
    <row r="5922" spans="1:2" x14ac:dyDescent="0.25">
      <c r="A5922" s="1">
        <f>top_liquid_formulae_px_last!A5922</f>
        <v>0</v>
      </c>
      <c r="B5922" t="str" cm="1">
        <f t="array" ref="B5922">_xll.BDP(B$6,$B$4, "SETTLE_DT",TEXT($A5922,"yyyymmdd"), "YAS_BOND_PX",top_liquid_formulae_px_last!B5922)</f>
        <v>#N/A Optional parameter [SETTLE_DT] has invalid date format</v>
      </c>
    </row>
    <row r="5923" spans="1:2" x14ac:dyDescent="0.25">
      <c r="A5923" s="1">
        <f>top_liquid_formulae_px_last!A5923</f>
        <v>0</v>
      </c>
      <c r="B5923" t="str" cm="1">
        <f t="array" ref="B5923">_xll.BDP(B$6,$B$4, "SETTLE_DT",TEXT($A5923,"yyyymmdd"), "YAS_BOND_PX",top_liquid_formulae_px_last!B5923)</f>
        <v>#N/A Optional parameter [SETTLE_DT] has invalid date format</v>
      </c>
    </row>
    <row r="5924" spans="1:2" x14ac:dyDescent="0.25">
      <c r="A5924" s="1">
        <f>top_liquid_formulae_px_last!A5924</f>
        <v>0</v>
      </c>
      <c r="B5924" t="str" cm="1">
        <f t="array" ref="B5924">_xll.BDP(B$6,$B$4, "SETTLE_DT",TEXT($A5924,"yyyymmdd"), "YAS_BOND_PX",top_liquid_formulae_px_last!B5924)</f>
        <v>#N/A Optional parameter [SETTLE_DT] has invalid date format</v>
      </c>
    </row>
    <row r="5925" spans="1:2" x14ac:dyDescent="0.25">
      <c r="A5925" s="1">
        <f>top_liquid_formulae_px_last!A5925</f>
        <v>0</v>
      </c>
      <c r="B5925" t="str" cm="1">
        <f t="array" ref="B5925">_xll.BDP(B$6,$B$4, "SETTLE_DT",TEXT($A5925,"yyyymmdd"), "YAS_BOND_PX",top_liquid_formulae_px_last!B5925)</f>
        <v>#N/A Optional parameter [SETTLE_DT] has invalid date format</v>
      </c>
    </row>
    <row r="5926" spans="1:2" x14ac:dyDescent="0.25">
      <c r="A5926" s="1">
        <f>top_liquid_formulae_px_last!A5926</f>
        <v>0</v>
      </c>
      <c r="B5926" t="str" cm="1">
        <f t="array" ref="B5926">_xll.BDP(B$6,$B$4, "SETTLE_DT",TEXT($A5926,"yyyymmdd"), "YAS_BOND_PX",top_liquid_formulae_px_last!B5926)</f>
        <v>#N/A Optional parameter [SETTLE_DT] has invalid date format</v>
      </c>
    </row>
    <row r="5927" spans="1:2" x14ac:dyDescent="0.25">
      <c r="A5927" s="1">
        <f>top_liquid_formulae_px_last!A5927</f>
        <v>0</v>
      </c>
      <c r="B5927" t="str" cm="1">
        <f t="array" ref="B5927">_xll.BDP(B$6,$B$4, "SETTLE_DT",TEXT($A5927,"yyyymmdd"), "YAS_BOND_PX",top_liquid_formulae_px_last!B5927)</f>
        <v>#N/A Optional parameter [SETTLE_DT] has invalid date format</v>
      </c>
    </row>
    <row r="5928" spans="1:2" x14ac:dyDescent="0.25">
      <c r="A5928" s="1">
        <f>top_liquid_formulae_px_last!A5928</f>
        <v>0</v>
      </c>
      <c r="B5928" t="str" cm="1">
        <f t="array" ref="B5928">_xll.BDP(B$6,$B$4, "SETTLE_DT",TEXT($A5928,"yyyymmdd"), "YAS_BOND_PX",top_liquid_formulae_px_last!B5928)</f>
        <v>#N/A Optional parameter [SETTLE_DT] has invalid date format</v>
      </c>
    </row>
    <row r="5929" spans="1:2" x14ac:dyDescent="0.25">
      <c r="A5929" s="1">
        <f>top_liquid_formulae_px_last!A5929</f>
        <v>0</v>
      </c>
      <c r="B5929" t="str" cm="1">
        <f t="array" ref="B5929">_xll.BDP(B$6,$B$4, "SETTLE_DT",TEXT($A5929,"yyyymmdd"), "YAS_BOND_PX",top_liquid_formulae_px_last!B5929)</f>
        <v>#N/A Optional parameter [SETTLE_DT] has invalid date format</v>
      </c>
    </row>
    <row r="5930" spans="1:2" x14ac:dyDescent="0.25">
      <c r="A5930" s="1">
        <f>top_liquid_formulae_px_last!A5930</f>
        <v>0</v>
      </c>
      <c r="B5930" t="str" cm="1">
        <f t="array" ref="B5930">_xll.BDP(B$6,$B$4, "SETTLE_DT",TEXT($A5930,"yyyymmdd"), "YAS_BOND_PX",top_liquid_formulae_px_last!B5930)</f>
        <v>#N/A Optional parameter [SETTLE_DT] has invalid date format</v>
      </c>
    </row>
    <row r="5931" spans="1:2" x14ac:dyDescent="0.25">
      <c r="A5931" s="1">
        <f>top_liquid_formulae_px_last!A5931</f>
        <v>0</v>
      </c>
      <c r="B5931" t="str" cm="1">
        <f t="array" ref="B5931">_xll.BDP(B$6,$B$4, "SETTLE_DT",TEXT($A5931,"yyyymmdd"), "YAS_BOND_PX",top_liquid_formulae_px_last!B5931)</f>
        <v>#N/A Optional parameter [SETTLE_DT] has invalid date format</v>
      </c>
    </row>
    <row r="5932" spans="1:2" x14ac:dyDescent="0.25">
      <c r="A5932" s="1">
        <f>top_liquid_formulae_px_last!A5932</f>
        <v>0</v>
      </c>
      <c r="B5932" t="str" cm="1">
        <f t="array" ref="B5932">_xll.BDP(B$6,$B$4, "SETTLE_DT",TEXT($A5932,"yyyymmdd"), "YAS_BOND_PX",top_liquid_formulae_px_last!B5932)</f>
        <v>#N/A Optional parameter [SETTLE_DT] has invalid date format</v>
      </c>
    </row>
    <row r="5933" spans="1:2" x14ac:dyDescent="0.25">
      <c r="A5933" s="1">
        <f>top_liquid_formulae_px_last!A5933</f>
        <v>0</v>
      </c>
      <c r="B5933" t="str" cm="1">
        <f t="array" ref="B5933">_xll.BDP(B$6,$B$4, "SETTLE_DT",TEXT($A5933,"yyyymmdd"), "YAS_BOND_PX",top_liquid_formulae_px_last!B5933)</f>
        <v>#N/A Optional parameter [SETTLE_DT] has invalid date format</v>
      </c>
    </row>
    <row r="5934" spans="1:2" x14ac:dyDescent="0.25">
      <c r="A5934" s="1">
        <f>top_liquid_formulae_px_last!A5934</f>
        <v>0</v>
      </c>
      <c r="B5934" t="str" cm="1">
        <f t="array" ref="B5934">_xll.BDP(B$6,$B$4, "SETTLE_DT",TEXT($A5934,"yyyymmdd"), "YAS_BOND_PX",top_liquid_formulae_px_last!B5934)</f>
        <v>#N/A Optional parameter [SETTLE_DT] has invalid date format</v>
      </c>
    </row>
    <row r="5935" spans="1:2" x14ac:dyDescent="0.25">
      <c r="A5935" s="1">
        <f>top_liquid_formulae_px_last!A5935</f>
        <v>0</v>
      </c>
      <c r="B5935" t="str" cm="1">
        <f t="array" ref="B5935">_xll.BDP(B$6,$B$4, "SETTLE_DT",TEXT($A5935,"yyyymmdd"), "YAS_BOND_PX",top_liquid_formulae_px_last!B5935)</f>
        <v>#N/A Optional parameter [SETTLE_DT] has invalid date format</v>
      </c>
    </row>
    <row r="5936" spans="1:2" x14ac:dyDescent="0.25">
      <c r="A5936" s="1">
        <f>top_liquid_formulae_px_last!A5936</f>
        <v>0</v>
      </c>
      <c r="B5936" t="str" cm="1">
        <f t="array" ref="B5936">_xll.BDP(B$6,$B$4, "SETTLE_DT",TEXT($A5936,"yyyymmdd"), "YAS_BOND_PX",top_liquid_formulae_px_last!B5936)</f>
        <v>#N/A Optional parameter [SETTLE_DT] has invalid date format</v>
      </c>
    </row>
    <row r="5937" spans="1:2" x14ac:dyDescent="0.25">
      <c r="A5937" s="1">
        <f>top_liquid_formulae_px_last!A5937</f>
        <v>0</v>
      </c>
      <c r="B5937" t="str" cm="1">
        <f t="array" ref="B5937">_xll.BDP(B$6,$B$4, "SETTLE_DT",TEXT($A5937,"yyyymmdd"), "YAS_BOND_PX",top_liquid_formulae_px_last!B5937)</f>
        <v>#N/A Optional parameter [SETTLE_DT] has invalid date format</v>
      </c>
    </row>
    <row r="5938" spans="1:2" x14ac:dyDescent="0.25">
      <c r="A5938" s="1">
        <f>top_liquid_formulae_px_last!A5938</f>
        <v>0</v>
      </c>
      <c r="B5938" t="str" cm="1">
        <f t="array" ref="B5938">_xll.BDP(B$6,$B$4, "SETTLE_DT",TEXT($A5938,"yyyymmdd"), "YAS_BOND_PX",top_liquid_formulae_px_last!B5938)</f>
        <v>#N/A Optional parameter [SETTLE_DT] has invalid date format</v>
      </c>
    </row>
    <row r="5939" spans="1:2" x14ac:dyDescent="0.25">
      <c r="A5939" s="1">
        <f>top_liquid_formulae_px_last!A5939</f>
        <v>0</v>
      </c>
      <c r="B5939" t="str" cm="1">
        <f t="array" ref="B5939">_xll.BDP(B$6,$B$4, "SETTLE_DT",TEXT($A5939,"yyyymmdd"), "YAS_BOND_PX",top_liquid_formulae_px_last!B5939)</f>
        <v>#N/A Optional parameter [SETTLE_DT] has invalid date format</v>
      </c>
    </row>
    <row r="5940" spans="1:2" x14ac:dyDescent="0.25">
      <c r="A5940" s="1">
        <f>top_liquid_formulae_px_last!A5940</f>
        <v>0</v>
      </c>
      <c r="B5940" t="str" cm="1">
        <f t="array" ref="B5940">_xll.BDP(B$6,$B$4, "SETTLE_DT",TEXT($A5940,"yyyymmdd"), "YAS_BOND_PX",top_liquid_formulae_px_last!B5940)</f>
        <v>#N/A Optional parameter [SETTLE_DT] has invalid date format</v>
      </c>
    </row>
    <row r="5941" spans="1:2" x14ac:dyDescent="0.25">
      <c r="A5941" s="1">
        <f>top_liquid_formulae_px_last!A5941</f>
        <v>0</v>
      </c>
      <c r="B5941" t="str" cm="1">
        <f t="array" ref="B5941">_xll.BDP(B$6,$B$4, "SETTLE_DT",TEXT($A5941,"yyyymmdd"), "YAS_BOND_PX",top_liquid_formulae_px_last!B5941)</f>
        <v>#N/A Optional parameter [SETTLE_DT] has invalid date format</v>
      </c>
    </row>
    <row r="5942" spans="1:2" x14ac:dyDescent="0.25">
      <c r="A5942" s="1">
        <f>top_liquid_formulae_px_last!A5942</f>
        <v>0</v>
      </c>
      <c r="B5942" t="str" cm="1">
        <f t="array" ref="B5942">_xll.BDP(B$6,$B$4, "SETTLE_DT",TEXT($A5942,"yyyymmdd"), "YAS_BOND_PX",top_liquid_formulae_px_last!B5942)</f>
        <v>#N/A Optional parameter [SETTLE_DT] has invalid date format</v>
      </c>
    </row>
    <row r="5943" spans="1:2" x14ac:dyDescent="0.25">
      <c r="A5943" s="1">
        <f>top_liquid_formulae_px_last!A5943</f>
        <v>0</v>
      </c>
      <c r="B5943" t="str" cm="1">
        <f t="array" ref="B5943">_xll.BDP(B$6,$B$4, "SETTLE_DT",TEXT($A5943,"yyyymmdd"), "YAS_BOND_PX",top_liquid_formulae_px_last!B5943)</f>
        <v>#N/A Optional parameter [SETTLE_DT] has invalid date format</v>
      </c>
    </row>
    <row r="5944" spans="1:2" x14ac:dyDescent="0.25">
      <c r="A5944" s="1">
        <f>top_liquid_formulae_px_last!A5944</f>
        <v>0</v>
      </c>
      <c r="B5944" t="str" cm="1">
        <f t="array" ref="B5944">_xll.BDP(B$6,$B$4, "SETTLE_DT",TEXT($A5944,"yyyymmdd"), "YAS_BOND_PX",top_liquid_formulae_px_last!B5944)</f>
        <v>#N/A Optional parameter [SETTLE_DT] has invalid date format</v>
      </c>
    </row>
    <row r="5945" spans="1:2" x14ac:dyDescent="0.25">
      <c r="A5945" s="1">
        <f>top_liquid_formulae_px_last!A5945</f>
        <v>0</v>
      </c>
      <c r="B5945" t="str" cm="1">
        <f t="array" ref="B5945">_xll.BDP(B$6,$B$4, "SETTLE_DT",TEXT($A5945,"yyyymmdd"), "YAS_BOND_PX",top_liquid_formulae_px_last!B5945)</f>
        <v>#N/A Optional parameter [SETTLE_DT] has invalid date format</v>
      </c>
    </row>
    <row r="5946" spans="1:2" x14ac:dyDescent="0.25">
      <c r="A5946" s="1">
        <f>top_liquid_formulae_px_last!A5946</f>
        <v>0</v>
      </c>
      <c r="B5946" t="str" cm="1">
        <f t="array" ref="B5946">_xll.BDP(B$6,$B$4, "SETTLE_DT",TEXT($A5946,"yyyymmdd"), "YAS_BOND_PX",top_liquid_formulae_px_last!B5946)</f>
        <v>#N/A Optional parameter [SETTLE_DT] has invalid date format</v>
      </c>
    </row>
    <row r="5947" spans="1:2" x14ac:dyDescent="0.25">
      <c r="A5947" s="1">
        <f>top_liquid_formulae_px_last!A5947</f>
        <v>0</v>
      </c>
      <c r="B5947" t="str" cm="1">
        <f t="array" ref="B5947">_xll.BDP(B$6,$B$4, "SETTLE_DT",TEXT($A5947,"yyyymmdd"), "YAS_BOND_PX",top_liquid_formulae_px_last!B5947)</f>
        <v>#N/A Optional parameter [SETTLE_DT] has invalid date format</v>
      </c>
    </row>
    <row r="5948" spans="1:2" x14ac:dyDescent="0.25">
      <c r="A5948" s="1">
        <f>top_liquid_formulae_px_last!A5948</f>
        <v>0</v>
      </c>
      <c r="B5948" t="str" cm="1">
        <f t="array" ref="B5948">_xll.BDP(B$6,$B$4, "SETTLE_DT",TEXT($A5948,"yyyymmdd"), "YAS_BOND_PX",top_liquid_formulae_px_last!B5948)</f>
        <v>#N/A Optional parameter [SETTLE_DT] has invalid date format</v>
      </c>
    </row>
    <row r="5949" spans="1:2" x14ac:dyDescent="0.25">
      <c r="A5949" s="1">
        <f>top_liquid_formulae_px_last!A5949</f>
        <v>0</v>
      </c>
      <c r="B5949" t="str" cm="1">
        <f t="array" ref="B5949">_xll.BDP(B$6,$B$4, "SETTLE_DT",TEXT($A5949,"yyyymmdd"), "YAS_BOND_PX",top_liquid_formulae_px_last!B5949)</f>
        <v>#N/A Optional parameter [SETTLE_DT] has invalid date format</v>
      </c>
    </row>
    <row r="5950" spans="1:2" x14ac:dyDescent="0.25">
      <c r="A5950" s="1">
        <f>top_liquid_formulae_px_last!A5950</f>
        <v>0</v>
      </c>
      <c r="B5950" t="str" cm="1">
        <f t="array" ref="B5950">_xll.BDP(B$6,$B$4, "SETTLE_DT",TEXT($A5950,"yyyymmdd"), "YAS_BOND_PX",top_liquid_formulae_px_last!B5950)</f>
        <v>#N/A Optional parameter [SETTLE_DT] has invalid date format</v>
      </c>
    </row>
    <row r="5951" spans="1:2" x14ac:dyDescent="0.25">
      <c r="A5951" s="1">
        <f>top_liquid_formulae_px_last!A5951</f>
        <v>0</v>
      </c>
      <c r="B5951" t="str" cm="1">
        <f t="array" ref="B5951">_xll.BDP(B$6,$B$4, "SETTLE_DT",TEXT($A5951,"yyyymmdd"), "YAS_BOND_PX",top_liquid_formulae_px_last!B5951)</f>
        <v>#N/A Optional parameter [SETTLE_DT] has invalid date format</v>
      </c>
    </row>
    <row r="5952" spans="1:2" x14ac:dyDescent="0.25">
      <c r="A5952" s="1">
        <f>top_liquid_formulae_px_last!A5952</f>
        <v>0</v>
      </c>
      <c r="B5952" t="str" cm="1">
        <f t="array" ref="B5952">_xll.BDP(B$6,$B$4, "SETTLE_DT",TEXT($A5952,"yyyymmdd"), "YAS_BOND_PX",top_liquid_formulae_px_last!B5952)</f>
        <v>#N/A Optional parameter [SETTLE_DT] has invalid date format</v>
      </c>
    </row>
    <row r="5953" spans="1:2" x14ac:dyDescent="0.25">
      <c r="A5953" s="1">
        <f>top_liquid_formulae_px_last!A5953</f>
        <v>0</v>
      </c>
      <c r="B5953" t="str" cm="1">
        <f t="array" ref="B5953">_xll.BDP(B$6,$B$4, "SETTLE_DT",TEXT($A5953,"yyyymmdd"), "YAS_BOND_PX",top_liquid_formulae_px_last!B5953)</f>
        <v>#N/A Optional parameter [SETTLE_DT] has invalid date format</v>
      </c>
    </row>
    <row r="5954" spans="1:2" x14ac:dyDescent="0.25">
      <c r="A5954" s="1">
        <f>top_liquid_formulae_px_last!A5954</f>
        <v>0</v>
      </c>
      <c r="B5954" t="str" cm="1">
        <f t="array" ref="B5954">_xll.BDP(B$6,$B$4, "SETTLE_DT",TEXT($A5954,"yyyymmdd"), "YAS_BOND_PX",top_liquid_formulae_px_last!B5954)</f>
        <v>#N/A Optional parameter [SETTLE_DT] has invalid date format</v>
      </c>
    </row>
    <row r="5955" spans="1:2" x14ac:dyDescent="0.25">
      <c r="A5955" s="1">
        <f>top_liquid_formulae_px_last!A5955</f>
        <v>0</v>
      </c>
      <c r="B5955" t="str" cm="1">
        <f t="array" ref="B5955">_xll.BDP(B$6,$B$4, "SETTLE_DT",TEXT($A5955,"yyyymmdd"), "YAS_BOND_PX",top_liquid_formulae_px_last!B5955)</f>
        <v>#N/A Optional parameter [SETTLE_DT] has invalid date format</v>
      </c>
    </row>
    <row r="5956" spans="1:2" x14ac:dyDescent="0.25">
      <c r="A5956" s="1">
        <f>top_liquid_formulae_px_last!A5956</f>
        <v>0</v>
      </c>
      <c r="B5956" t="str" cm="1">
        <f t="array" ref="B5956">_xll.BDP(B$6,$B$4, "SETTLE_DT",TEXT($A5956,"yyyymmdd"), "YAS_BOND_PX",top_liquid_formulae_px_last!B5956)</f>
        <v>#N/A Optional parameter [SETTLE_DT] has invalid date format</v>
      </c>
    </row>
    <row r="5957" spans="1:2" x14ac:dyDescent="0.25">
      <c r="A5957" s="1">
        <f>top_liquid_formulae_px_last!A5957</f>
        <v>0</v>
      </c>
      <c r="B5957" t="str" cm="1">
        <f t="array" ref="B5957">_xll.BDP(B$6,$B$4, "SETTLE_DT",TEXT($A5957,"yyyymmdd"), "YAS_BOND_PX",top_liquid_formulae_px_last!B5957)</f>
        <v>#N/A Optional parameter [SETTLE_DT] has invalid date format</v>
      </c>
    </row>
    <row r="5958" spans="1:2" x14ac:dyDescent="0.25">
      <c r="A5958" s="1">
        <f>top_liquid_formulae_px_last!A5958</f>
        <v>0</v>
      </c>
      <c r="B5958" t="str" cm="1">
        <f t="array" ref="B5958">_xll.BDP(B$6,$B$4, "SETTLE_DT",TEXT($A5958,"yyyymmdd"), "YAS_BOND_PX",top_liquid_formulae_px_last!B5958)</f>
        <v>#N/A Optional parameter [SETTLE_DT] has invalid date format</v>
      </c>
    </row>
    <row r="5959" spans="1:2" x14ac:dyDescent="0.25">
      <c r="A5959" s="1">
        <f>top_liquid_formulae_px_last!A5959</f>
        <v>0</v>
      </c>
      <c r="B5959" t="str" cm="1">
        <f t="array" ref="B5959">_xll.BDP(B$6,$B$4, "SETTLE_DT",TEXT($A5959,"yyyymmdd"), "YAS_BOND_PX",top_liquid_formulae_px_last!B5959)</f>
        <v>#N/A Optional parameter [SETTLE_DT] has invalid date format</v>
      </c>
    </row>
    <row r="5960" spans="1:2" x14ac:dyDescent="0.25">
      <c r="A5960" s="1">
        <f>top_liquid_formulae_px_last!A5960</f>
        <v>0</v>
      </c>
      <c r="B5960" t="str" cm="1">
        <f t="array" ref="B5960">_xll.BDP(B$6,$B$4, "SETTLE_DT",TEXT($A5960,"yyyymmdd"), "YAS_BOND_PX",top_liquid_formulae_px_last!B5960)</f>
        <v>#N/A Optional parameter [SETTLE_DT] has invalid date format</v>
      </c>
    </row>
    <row r="5961" spans="1:2" x14ac:dyDescent="0.25">
      <c r="A5961" s="1">
        <f>top_liquid_formulae_px_last!A5961</f>
        <v>0</v>
      </c>
      <c r="B5961" t="str" cm="1">
        <f t="array" ref="B5961">_xll.BDP(B$6,$B$4, "SETTLE_DT",TEXT($A5961,"yyyymmdd"), "YAS_BOND_PX",top_liquid_formulae_px_last!B5961)</f>
        <v>#N/A Optional parameter [SETTLE_DT] has invalid date format</v>
      </c>
    </row>
    <row r="5962" spans="1:2" x14ac:dyDescent="0.25">
      <c r="A5962" s="1">
        <f>top_liquid_formulae_px_last!A5962</f>
        <v>0</v>
      </c>
      <c r="B5962" t="str" cm="1">
        <f t="array" ref="B5962">_xll.BDP(B$6,$B$4, "SETTLE_DT",TEXT($A5962,"yyyymmdd"), "YAS_BOND_PX",top_liquid_formulae_px_last!B5962)</f>
        <v>#N/A Optional parameter [SETTLE_DT] has invalid date format</v>
      </c>
    </row>
    <row r="5963" spans="1:2" x14ac:dyDescent="0.25">
      <c r="A5963" s="1">
        <f>top_liquid_formulae_px_last!A5963</f>
        <v>0</v>
      </c>
      <c r="B5963" t="str" cm="1">
        <f t="array" ref="B5963">_xll.BDP(B$6,$B$4, "SETTLE_DT",TEXT($A5963,"yyyymmdd"), "YAS_BOND_PX",top_liquid_formulae_px_last!B5963)</f>
        <v>#N/A Optional parameter [SETTLE_DT] has invalid date format</v>
      </c>
    </row>
    <row r="5964" spans="1:2" x14ac:dyDescent="0.25">
      <c r="A5964" s="1">
        <f>top_liquid_formulae_px_last!A5964</f>
        <v>0</v>
      </c>
      <c r="B5964" t="str" cm="1">
        <f t="array" ref="B5964">_xll.BDP(B$6,$B$4, "SETTLE_DT",TEXT($A5964,"yyyymmdd"), "YAS_BOND_PX",top_liquid_formulae_px_last!B5964)</f>
        <v>#N/A Optional parameter [SETTLE_DT] has invalid date format</v>
      </c>
    </row>
    <row r="5965" spans="1:2" x14ac:dyDescent="0.25">
      <c r="A5965" s="1">
        <f>top_liquid_formulae_px_last!A5965</f>
        <v>0</v>
      </c>
      <c r="B5965" t="str" cm="1">
        <f t="array" ref="B5965">_xll.BDP(B$6,$B$4, "SETTLE_DT",TEXT($A5965,"yyyymmdd"), "YAS_BOND_PX",top_liquid_formulae_px_last!B5965)</f>
        <v>#N/A Optional parameter [SETTLE_DT] has invalid date format</v>
      </c>
    </row>
    <row r="5966" spans="1:2" x14ac:dyDescent="0.25">
      <c r="A5966" s="1">
        <f>top_liquid_formulae_px_last!A5966</f>
        <v>0</v>
      </c>
      <c r="B5966" t="str" cm="1">
        <f t="array" ref="B5966">_xll.BDP(B$6,$B$4, "SETTLE_DT",TEXT($A5966,"yyyymmdd"), "YAS_BOND_PX",top_liquid_formulae_px_last!B5966)</f>
        <v>#N/A Optional parameter [SETTLE_DT] has invalid date format</v>
      </c>
    </row>
    <row r="5967" spans="1:2" x14ac:dyDescent="0.25">
      <c r="A5967" s="1">
        <f>top_liquid_formulae_px_last!A5967</f>
        <v>0</v>
      </c>
      <c r="B5967" t="str" cm="1">
        <f t="array" ref="B5967">_xll.BDP(B$6,$B$4, "SETTLE_DT",TEXT($A5967,"yyyymmdd"), "YAS_BOND_PX",top_liquid_formulae_px_last!B5967)</f>
        <v>#N/A Optional parameter [SETTLE_DT] has invalid date format</v>
      </c>
    </row>
    <row r="5968" spans="1:2" x14ac:dyDescent="0.25">
      <c r="A5968" s="1">
        <f>top_liquid_formulae_px_last!A5968</f>
        <v>0</v>
      </c>
      <c r="B5968" t="str" cm="1">
        <f t="array" ref="B5968">_xll.BDP(B$6,$B$4, "SETTLE_DT",TEXT($A5968,"yyyymmdd"), "YAS_BOND_PX",top_liquid_formulae_px_last!B5968)</f>
        <v>#N/A Optional parameter [SETTLE_DT] has invalid date format</v>
      </c>
    </row>
    <row r="5969" spans="1:2" x14ac:dyDescent="0.25">
      <c r="A5969" s="1">
        <f>top_liquid_formulae_px_last!A5969</f>
        <v>0</v>
      </c>
      <c r="B5969" t="str" cm="1">
        <f t="array" ref="B5969">_xll.BDP(B$6,$B$4, "SETTLE_DT",TEXT($A5969,"yyyymmdd"), "YAS_BOND_PX",top_liquid_formulae_px_last!B5969)</f>
        <v>#N/A Optional parameter [SETTLE_DT] has invalid date format</v>
      </c>
    </row>
    <row r="5970" spans="1:2" x14ac:dyDescent="0.25">
      <c r="A5970" s="1">
        <f>top_liquid_formulae_px_last!A5970</f>
        <v>0</v>
      </c>
      <c r="B5970" t="str" cm="1">
        <f t="array" ref="B5970">_xll.BDP(B$6,$B$4, "SETTLE_DT",TEXT($A5970,"yyyymmdd"), "YAS_BOND_PX",top_liquid_formulae_px_last!B5970)</f>
        <v>#N/A Optional parameter [SETTLE_DT] has invalid date format</v>
      </c>
    </row>
    <row r="5971" spans="1:2" x14ac:dyDescent="0.25">
      <c r="A5971" s="1">
        <f>top_liquid_formulae_px_last!A5971</f>
        <v>0</v>
      </c>
      <c r="B5971" t="str" cm="1">
        <f t="array" ref="B5971">_xll.BDP(B$6,$B$4, "SETTLE_DT",TEXT($A5971,"yyyymmdd"), "YAS_BOND_PX",top_liquid_formulae_px_last!B5971)</f>
        <v>#N/A Optional parameter [SETTLE_DT] has invalid date format</v>
      </c>
    </row>
    <row r="5972" spans="1:2" x14ac:dyDescent="0.25">
      <c r="A5972" s="1">
        <f>top_liquid_formulae_px_last!A5972</f>
        <v>0</v>
      </c>
      <c r="B5972" t="str" cm="1">
        <f t="array" ref="B5972">_xll.BDP(B$6,$B$4, "SETTLE_DT",TEXT($A5972,"yyyymmdd"), "YAS_BOND_PX",top_liquid_formulae_px_last!B5972)</f>
        <v>#N/A Optional parameter [SETTLE_DT] has invalid date format</v>
      </c>
    </row>
    <row r="5973" spans="1:2" x14ac:dyDescent="0.25">
      <c r="A5973" s="1">
        <f>top_liquid_formulae_px_last!A5973</f>
        <v>0</v>
      </c>
      <c r="B5973" t="str" cm="1">
        <f t="array" ref="B5973">_xll.BDP(B$6,$B$4, "SETTLE_DT",TEXT($A5973,"yyyymmdd"), "YAS_BOND_PX",top_liquid_formulae_px_last!B5973)</f>
        <v>#N/A Optional parameter [SETTLE_DT] has invalid date format</v>
      </c>
    </row>
    <row r="5974" spans="1:2" x14ac:dyDescent="0.25">
      <c r="A5974" s="1">
        <f>top_liquid_formulae_px_last!A5974</f>
        <v>0</v>
      </c>
      <c r="B5974" t="str" cm="1">
        <f t="array" ref="B5974">_xll.BDP(B$6,$B$4, "SETTLE_DT",TEXT($A5974,"yyyymmdd"), "YAS_BOND_PX",top_liquid_formulae_px_last!B5974)</f>
        <v>#N/A Optional parameter [SETTLE_DT] has invalid date format</v>
      </c>
    </row>
    <row r="5975" spans="1:2" x14ac:dyDescent="0.25">
      <c r="A5975" s="1">
        <f>top_liquid_formulae_px_last!A5975</f>
        <v>0</v>
      </c>
      <c r="B5975" t="str" cm="1">
        <f t="array" ref="B5975">_xll.BDP(B$6,$B$4, "SETTLE_DT",TEXT($A5975,"yyyymmdd"), "YAS_BOND_PX",top_liquid_formulae_px_last!B5975)</f>
        <v>#N/A Optional parameter [SETTLE_DT] has invalid date format</v>
      </c>
    </row>
    <row r="5976" spans="1:2" x14ac:dyDescent="0.25">
      <c r="A5976" s="1">
        <f>top_liquid_formulae_px_last!A5976</f>
        <v>0</v>
      </c>
      <c r="B5976" t="str" cm="1">
        <f t="array" ref="B5976">_xll.BDP(B$6,$B$4, "SETTLE_DT",TEXT($A5976,"yyyymmdd"), "YAS_BOND_PX",top_liquid_formulae_px_last!B5976)</f>
        <v>#N/A Optional parameter [SETTLE_DT] has invalid date format</v>
      </c>
    </row>
    <row r="5977" spans="1:2" x14ac:dyDescent="0.25">
      <c r="A5977" s="1">
        <f>top_liquid_formulae_px_last!A5977</f>
        <v>0</v>
      </c>
      <c r="B5977" t="str" cm="1">
        <f t="array" ref="B5977">_xll.BDP(B$6,$B$4, "SETTLE_DT",TEXT($A5977,"yyyymmdd"), "YAS_BOND_PX",top_liquid_formulae_px_last!B5977)</f>
        <v>#N/A Optional parameter [SETTLE_DT] has invalid date format</v>
      </c>
    </row>
    <row r="5978" spans="1:2" x14ac:dyDescent="0.25">
      <c r="A5978" s="1">
        <f>top_liquid_formulae_px_last!A5978</f>
        <v>0</v>
      </c>
      <c r="B5978" t="str" cm="1">
        <f t="array" ref="B5978">_xll.BDP(B$6,$B$4, "SETTLE_DT",TEXT($A5978,"yyyymmdd"), "YAS_BOND_PX",top_liquid_formulae_px_last!B5978)</f>
        <v>#N/A Optional parameter [SETTLE_DT] has invalid date format</v>
      </c>
    </row>
    <row r="5979" spans="1:2" x14ac:dyDescent="0.25">
      <c r="A5979" s="1">
        <f>top_liquid_formulae_px_last!A5979</f>
        <v>0</v>
      </c>
      <c r="B5979" t="str" cm="1">
        <f t="array" ref="B5979">_xll.BDP(B$6,$B$4, "SETTLE_DT",TEXT($A5979,"yyyymmdd"), "YAS_BOND_PX",top_liquid_formulae_px_last!B5979)</f>
        <v>#N/A Optional parameter [SETTLE_DT] has invalid date format</v>
      </c>
    </row>
    <row r="5980" spans="1:2" x14ac:dyDescent="0.25">
      <c r="A5980" s="1">
        <f>top_liquid_formulae_px_last!A5980</f>
        <v>0</v>
      </c>
      <c r="B5980" t="str" cm="1">
        <f t="array" ref="B5980">_xll.BDP(B$6,$B$4, "SETTLE_DT",TEXT($A5980,"yyyymmdd"), "YAS_BOND_PX",top_liquid_formulae_px_last!B5980)</f>
        <v>#N/A Optional parameter [SETTLE_DT] has invalid date format</v>
      </c>
    </row>
    <row r="5981" spans="1:2" x14ac:dyDescent="0.25">
      <c r="A5981" s="1">
        <f>top_liquid_formulae_px_last!A5981</f>
        <v>0</v>
      </c>
      <c r="B5981" t="str" cm="1">
        <f t="array" ref="B5981">_xll.BDP(B$6,$B$4, "SETTLE_DT",TEXT($A5981,"yyyymmdd"), "YAS_BOND_PX",top_liquid_formulae_px_last!B5981)</f>
        <v>#N/A Optional parameter [SETTLE_DT] has invalid date format</v>
      </c>
    </row>
    <row r="5982" spans="1:2" x14ac:dyDescent="0.25">
      <c r="A5982" s="1">
        <f>top_liquid_formulae_px_last!A5982</f>
        <v>0</v>
      </c>
      <c r="B5982" t="str" cm="1">
        <f t="array" ref="B5982">_xll.BDP(B$6,$B$4, "SETTLE_DT",TEXT($A5982,"yyyymmdd"), "YAS_BOND_PX",top_liquid_formulae_px_last!B5982)</f>
        <v>#N/A Optional parameter [SETTLE_DT] has invalid date format</v>
      </c>
    </row>
    <row r="5983" spans="1:2" x14ac:dyDescent="0.25">
      <c r="A5983" s="1">
        <f>top_liquid_formulae_px_last!A5983</f>
        <v>0</v>
      </c>
      <c r="B5983" t="str" cm="1">
        <f t="array" ref="B5983">_xll.BDP(B$6,$B$4, "SETTLE_DT",TEXT($A5983,"yyyymmdd"), "YAS_BOND_PX",top_liquid_formulae_px_last!B5983)</f>
        <v>#N/A Optional parameter [SETTLE_DT] has invalid date format</v>
      </c>
    </row>
    <row r="5984" spans="1:2" x14ac:dyDescent="0.25">
      <c r="A5984" s="1">
        <f>top_liquid_formulae_px_last!A5984</f>
        <v>0</v>
      </c>
      <c r="B5984" t="str" cm="1">
        <f t="array" ref="B5984">_xll.BDP(B$6,$B$4, "SETTLE_DT",TEXT($A5984,"yyyymmdd"), "YAS_BOND_PX",top_liquid_formulae_px_last!B5984)</f>
        <v>#N/A Optional parameter [SETTLE_DT] has invalid date format</v>
      </c>
    </row>
    <row r="5985" spans="1:2" x14ac:dyDescent="0.25">
      <c r="A5985" s="1">
        <f>top_liquid_formulae_px_last!A5985</f>
        <v>0</v>
      </c>
      <c r="B5985" t="str" cm="1">
        <f t="array" ref="B5985">_xll.BDP(B$6,$B$4, "SETTLE_DT",TEXT($A5985,"yyyymmdd"), "YAS_BOND_PX",top_liquid_formulae_px_last!B5985)</f>
        <v>#N/A Optional parameter [SETTLE_DT] has invalid date format</v>
      </c>
    </row>
    <row r="5986" spans="1:2" x14ac:dyDescent="0.25">
      <c r="A5986" s="1">
        <f>top_liquid_formulae_px_last!A5986</f>
        <v>0</v>
      </c>
      <c r="B5986" t="str" cm="1">
        <f t="array" ref="B5986">_xll.BDP(B$6,$B$4, "SETTLE_DT",TEXT($A5986,"yyyymmdd"), "YAS_BOND_PX",top_liquid_formulae_px_last!B5986)</f>
        <v>#N/A Optional parameter [SETTLE_DT] has invalid date format</v>
      </c>
    </row>
    <row r="5987" spans="1:2" x14ac:dyDescent="0.25">
      <c r="A5987" s="1">
        <f>top_liquid_formulae_px_last!A5987</f>
        <v>0</v>
      </c>
      <c r="B5987" t="str" cm="1">
        <f t="array" ref="B5987">_xll.BDP(B$6,$B$4, "SETTLE_DT",TEXT($A5987,"yyyymmdd"), "YAS_BOND_PX",top_liquid_formulae_px_last!B5987)</f>
        <v>#N/A Optional parameter [SETTLE_DT] has invalid date format</v>
      </c>
    </row>
    <row r="5988" spans="1:2" x14ac:dyDescent="0.25">
      <c r="A5988" s="1">
        <f>top_liquid_formulae_px_last!A5988</f>
        <v>0</v>
      </c>
      <c r="B5988" t="str" cm="1">
        <f t="array" ref="B5988">_xll.BDP(B$6,$B$4, "SETTLE_DT",TEXT($A5988,"yyyymmdd"), "YAS_BOND_PX",top_liquid_formulae_px_last!B5988)</f>
        <v>#N/A Optional parameter [SETTLE_DT] has invalid date format</v>
      </c>
    </row>
    <row r="5989" spans="1:2" x14ac:dyDescent="0.25">
      <c r="A5989" s="1">
        <f>top_liquid_formulae_px_last!A5989</f>
        <v>0</v>
      </c>
      <c r="B5989" t="str" cm="1">
        <f t="array" ref="B5989">_xll.BDP(B$6,$B$4, "SETTLE_DT",TEXT($A5989,"yyyymmdd"), "YAS_BOND_PX",top_liquid_formulae_px_last!B5989)</f>
        <v>#N/A Optional parameter [SETTLE_DT] has invalid date format</v>
      </c>
    </row>
    <row r="5990" spans="1:2" x14ac:dyDescent="0.25">
      <c r="A5990" s="1">
        <f>top_liquid_formulae_px_last!A5990</f>
        <v>0</v>
      </c>
      <c r="B5990" t="str" cm="1">
        <f t="array" ref="B5990">_xll.BDP(B$6,$B$4, "SETTLE_DT",TEXT($A5990,"yyyymmdd"), "YAS_BOND_PX",top_liquid_formulae_px_last!B5990)</f>
        <v>#N/A Optional parameter [SETTLE_DT] has invalid date format</v>
      </c>
    </row>
    <row r="5991" spans="1:2" x14ac:dyDescent="0.25">
      <c r="A5991" s="1">
        <f>top_liquid_formulae_px_last!A5991</f>
        <v>0</v>
      </c>
      <c r="B5991" t="str" cm="1">
        <f t="array" ref="B5991">_xll.BDP(B$6,$B$4, "SETTLE_DT",TEXT($A5991,"yyyymmdd"), "YAS_BOND_PX",top_liquid_formulae_px_last!B5991)</f>
        <v>#N/A Optional parameter [SETTLE_DT] has invalid date format</v>
      </c>
    </row>
    <row r="5992" spans="1:2" x14ac:dyDescent="0.25">
      <c r="A5992" s="1">
        <f>top_liquid_formulae_px_last!A5992</f>
        <v>0</v>
      </c>
      <c r="B5992" t="str" cm="1">
        <f t="array" ref="B5992">_xll.BDP(B$6,$B$4, "SETTLE_DT",TEXT($A5992,"yyyymmdd"), "YAS_BOND_PX",top_liquid_formulae_px_last!B5992)</f>
        <v>#N/A Optional parameter [SETTLE_DT] has invalid date format</v>
      </c>
    </row>
    <row r="5993" spans="1:2" x14ac:dyDescent="0.25">
      <c r="A5993" s="1">
        <f>top_liquid_formulae_px_last!A5993</f>
        <v>0</v>
      </c>
      <c r="B5993" t="str" cm="1">
        <f t="array" ref="B5993">_xll.BDP(B$6,$B$4, "SETTLE_DT",TEXT($A5993,"yyyymmdd"), "YAS_BOND_PX",top_liquid_formulae_px_last!B5993)</f>
        <v>#N/A Optional parameter [SETTLE_DT] has invalid date format</v>
      </c>
    </row>
    <row r="5994" spans="1:2" x14ac:dyDescent="0.25">
      <c r="A5994" s="1">
        <f>top_liquid_formulae_px_last!A5994</f>
        <v>0</v>
      </c>
      <c r="B5994" t="str" cm="1">
        <f t="array" ref="B5994">_xll.BDP(B$6,$B$4, "SETTLE_DT",TEXT($A5994,"yyyymmdd"), "YAS_BOND_PX",top_liquid_formulae_px_last!B5994)</f>
        <v>#N/A Optional parameter [SETTLE_DT] has invalid date format</v>
      </c>
    </row>
    <row r="5995" spans="1:2" x14ac:dyDescent="0.25">
      <c r="A5995" s="1">
        <f>top_liquid_formulae_px_last!A5995</f>
        <v>0</v>
      </c>
      <c r="B5995" t="str" cm="1">
        <f t="array" ref="B5995">_xll.BDP(B$6,$B$4, "SETTLE_DT",TEXT($A5995,"yyyymmdd"), "YAS_BOND_PX",top_liquid_formulae_px_last!B5995)</f>
        <v>#N/A Optional parameter [SETTLE_DT] has invalid date format</v>
      </c>
    </row>
    <row r="5996" spans="1:2" x14ac:dyDescent="0.25">
      <c r="A5996" s="1">
        <f>top_liquid_formulae_px_last!A5996</f>
        <v>0</v>
      </c>
      <c r="B5996" t="str" cm="1">
        <f t="array" ref="B5996">_xll.BDP(B$6,$B$4, "SETTLE_DT",TEXT($A5996,"yyyymmdd"), "YAS_BOND_PX",top_liquid_formulae_px_last!B5996)</f>
        <v>#N/A Optional parameter [SETTLE_DT] has invalid date format</v>
      </c>
    </row>
    <row r="5997" spans="1:2" x14ac:dyDescent="0.25">
      <c r="A5997" s="1">
        <f>top_liquid_formulae_px_last!A5997</f>
        <v>0</v>
      </c>
      <c r="B5997" t="str" cm="1">
        <f t="array" ref="B5997">_xll.BDP(B$6,$B$4, "SETTLE_DT",TEXT($A5997,"yyyymmdd"), "YAS_BOND_PX",top_liquid_formulae_px_last!B5997)</f>
        <v>#N/A Optional parameter [SETTLE_DT] has invalid date format</v>
      </c>
    </row>
    <row r="5998" spans="1:2" x14ac:dyDescent="0.25">
      <c r="A5998" s="1">
        <f>top_liquid_formulae_px_last!A5998</f>
        <v>0</v>
      </c>
      <c r="B5998" t="str" cm="1">
        <f t="array" ref="B5998">_xll.BDP(B$6,$B$4, "SETTLE_DT",TEXT($A5998,"yyyymmdd"), "YAS_BOND_PX",top_liquid_formulae_px_last!B5998)</f>
        <v>#N/A Optional parameter [SETTLE_DT] has invalid date format</v>
      </c>
    </row>
    <row r="5999" spans="1:2" x14ac:dyDescent="0.25">
      <c r="A5999" s="1">
        <f>top_liquid_formulae_px_last!A5999</f>
        <v>0</v>
      </c>
      <c r="B5999" t="str" cm="1">
        <f t="array" ref="B5999">_xll.BDP(B$6,$B$4, "SETTLE_DT",TEXT($A5999,"yyyymmdd"), "YAS_BOND_PX",top_liquid_formulae_px_last!B5999)</f>
        <v>#N/A Optional parameter [SETTLE_DT] has invalid date format</v>
      </c>
    </row>
    <row r="6000" spans="1:2" x14ac:dyDescent="0.25">
      <c r="A6000" s="1">
        <f>top_liquid_formulae_px_last!A6000</f>
        <v>0</v>
      </c>
      <c r="B6000" t="str" cm="1">
        <f t="array" ref="B6000">_xll.BDP(B$6,$B$4, "SETTLE_DT",TEXT($A6000,"yyyymmdd"), "YAS_BOND_PX",top_liquid_formulae_px_last!B6000)</f>
        <v>#N/A Optional parameter [SETTLE_DT] has invalid date format</v>
      </c>
    </row>
    <row r="6001" spans="1:2" x14ac:dyDescent="0.25">
      <c r="A6001" s="1">
        <f>top_liquid_formulae_px_last!A6001</f>
        <v>0</v>
      </c>
      <c r="B6001" t="str" cm="1">
        <f t="array" ref="B6001">_xll.BDP(B$6,$B$4, "SETTLE_DT",TEXT($A6001,"yyyymmdd"), "YAS_BOND_PX",top_liquid_formulae_px_last!B6001)</f>
        <v>#N/A Optional parameter [SETTLE_DT] has invalid date format</v>
      </c>
    </row>
    <row r="6002" spans="1:2" x14ac:dyDescent="0.25">
      <c r="A6002" s="1">
        <f>top_liquid_formulae_px_last!A6002</f>
        <v>0</v>
      </c>
      <c r="B6002" t="str" cm="1">
        <f t="array" ref="B6002">_xll.BDP(B$6,$B$4, "SETTLE_DT",TEXT($A6002,"yyyymmdd"), "YAS_BOND_PX",top_liquid_formulae_px_last!B6002)</f>
        <v>#N/A Optional parameter [SETTLE_DT] has invalid date format</v>
      </c>
    </row>
    <row r="6003" spans="1:2" x14ac:dyDescent="0.25">
      <c r="A6003" s="1">
        <f>top_liquid_formulae_px_last!A6003</f>
        <v>0</v>
      </c>
      <c r="B6003" t="str" cm="1">
        <f t="array" ref="B6003">_xll.BDP(B$6,$B$4, "SETTLE_DT",TEXT($A6003,"yyyymmdd"), "YAS_BOND_PX",top_liquid_formulae_px_last!B6003)</f>
        <v>#N/A Optional parameter [SETTLE_DT] has invalid date format</v>
      </c>
    </row>
    <row r="6004" spans="1:2" x14ac:dyDescent="0.25">
      <c r="A6004" s="1">
        <f>top_liquid_formulae_px_last!A6004</f>
        <v>0</v>
      </c>
      <c r="B6004" t="str" cm="1">
        <f t="array" ref="B6004">_xll.BDP(B$6,$B$4, "SETTLE_DT",TEXT($A6004,"yyyymmdd"), "YAS_BOND_PX",top_liquid_formulae_px_last!B6004)</f>
        <v>#N/A Optional parameter [SETTLE_DT] has invalid date format</v>
      </c>
    </row>
    <row r="6005" spans="1:2" x14ac:dyDescent="0.25">
      <c r="A6005" s="1">
        <f>top_liquid_formulae_px_last!A6005</f>
        <v>0</v>
      </c>
      <c r="B6005" t="str" cm="1">
        <f t="array" ref="B6005">_xll.BDP(B$6,$B$4, "SETTLE_DT",TEXT($A6005,"yyyymmdd"), "YAS_BOND_PX",top_liquid_formulae_px_last!B6005)</f>
        <v>#N/A Optional parameter [SETTLE_DT] has invalid date format</v>
      </c>
    </row>
    <row r="6006" spans="1:2" x14ac:dyDescent="0.25">
      <c r="A6006" s="1">
        <f>top_liquid_formulae_px_last!A6006</f>
        <v>0</v>
      </c>
      <c r="B6006" t="str" cm="1">
        <f t="array" ref="B6006">_xll.BDP(B$6,$B$4, "SETTLE_DT",TEXT($A6006,"yyyymmdd"), "YAS_BOND_PX",top_liquid_formulae_px_last!B6006)</f>
        <v>#N/A Optional parameter [SETTLE_DT] has invalid date format</v>
      </c>
    </row>
    <row r="6007" spans="1:2" x14ac:dyDescent="0.25">
      <c r="A6007" s="1">
        <f>top_liquid_formulae_px_last!A6007</f>
        <v>0</v>
      </c>
      <c r="B6007" t="str" cm="1">
        <f t="array" ref="B6007">_xll.BDP(B$6,$B$4, "SETTLE_DT",TEXT($A6007,"yyyymmdd"), "YAS_BOND_PX",top_liquid_formulae_px_last!B6007)</f>
        <v>#N/A Optional parameter [SETTLE_DT] has invalid date format</v>
      </c>
    </row>
    <row r="6008" spans="1:2" x14ac:dyDescent="0.25">
      <c r="A6008" s="1">
        <f>top_liquid_formulae_px_last!A6008</f>
        <v>0</v>
      </c>
      <c r="B6008" t="str" cm="1">
        <f t="array" ref="B6008">_xll.BDP(B$6,$B$4, "SETTLE_DT",TEXT($A6008,"yyyymmdd"), "YAS_BOND_PX",top_liquid_formulae_px_last!B6008)</f>
        <v>#N/A Optional parameter [SETTLE_DT] has invalid date format</v>
      </c>
    </row>
    <row r="6009" spans="1:2" x14ac:dyDescent="0.25">
      <c r="A6009" s="1">
        <f>top_liquid_formulae_px_last!A6009</f>
        <v>0</v>
      </c>
      <c r="B6009" t="str" cm="1">
        <f t="array" ref="B6009">_xll.BDP(B$6,$B$4, "SETTLE_DT",TEXT($A6009,"yyyymmdd"), "YAS_BOND_PX",top_liquid_formulae_px_last!B6009)</f>
        <v>#N/A Optional parameter [SETTLE_DT] has invalid date format</v>
      </c>
    </row>
    <row r="6010" spans="1:2" x14ac:dyDescent="0.25">
      <c r="A6010" s="1">
        <f>top_liquid_formulae_px_last!A6010</f>
        <v>0</v>
      </c>
      <c r="B6010" t="str" cm="1">
        <f t="array" ref="B6010">_xll.BDP(B$6,$B$4, "SETTLE_DT",TEXT($A6010,"yyyymmdd"), "YAS_BOND_PX",top_liquid_formulae_px_last!B6010)</f>
        <v>#N/A Optional parameter [SETTLE_DT] has invalid date format</v>
      </c>
    </row>
    <row r="6011" spans="1:2" x14ac:dyDescent="0.25">
      <c r="A6011" s="1">
        <f>top_liquid_formulae_px_last!A6011</f>
        <v>0</v>
      </c>
      <c r="B6011" t="str" cm="1">
        <f t="array" ref="B6011">_xll.BDP(B$6,$B$4, "SETTLE_DT",TEXT($A6011,"yyyymmdd"), "YAS_BOND_PX",top_liquid_formulae_px_last!B6011)</f>
        <v>#N/A Optional parameter [SETTLE_DT] has invalid date format</v>
      </c>
    </row>
    <row r="6012" spans="1:2" x14ac:dyDescent="0.25">
      <c r="A6012" s="1">
        <f>top_liquid_formulae_px_last!A6012</f>
        <v>0</v>
      </c>
      <c r="B6012" t="str" cm="1">
        <f t="array" ref="B6012">_xll.BDP(B$6,$B$4, "SETTLE_DT",TEXT($A6012,"yyyymmdd"), "YAS_BOND_PX",top_liquid_formulae_px_last!B6012)</f>
        <v>#N/A Optional parameter [SETTLE_DT] has invalid date format</v>
      </c>
    </row>
    <row r="6013" spans="1:2" x14ac:dyDescent="0.25">
      <c r="A6013" s="1">
        <f>top_liquid_formulae_px_last!A6013</f>
        <v>0</v>
      </c>
      <c r="B6013" t="str" cm="1">
        <f t="array" ref="B6013">_xll.BDP(B$6,$B$4, "SETTLE_DT",TEXT($A6013,"yyyymmdd"), "YAS_BOND_PX",top_liquid_formulae_px_last!B6013)</f>
        <v>#N/A Optional parameter [SETTLE_DT] has invalid date format</v>
      </c>
    </row>
    <row r="6014" spans="1:2" x14ac:dyDescent="0.25">
      <c r="A6014" s="1">
        <f>top_liquid_formulae_px_last!A6014</f>
        <v>0</v>
      </c>
      <c r="B6014" t="str" cm="1">
        <f t="array" ref="B6014">_xll.BDP(B$6,$B$4, "SETTLE_DT",TEXT($A6014,"yyyymmdd"), "YAS_BOND_PX",top_liquid_formulae_px_last!B6014)</f>
        <v>#N/A Optional parameter [SETTLE_DT] has invalid date format</v>
      </c>
    </row>
    <row r="6015" spans="1:2" x14ac:dyDescent="0.25">
      <c r="A6015" s="1">
        <f>top_liquid_formulae_px_last!A6015</f>
        <v>0</v>
      </c>
      <c r="B6015" t="str" cm="1">
        <f t="array" ref="B6015">_xll.BDP(B$6,$B$4, "SETTLE_DT",TEXT($A6015,"yyyymmdd"), "YAS_BOND_PX",top_liquid_formulae_px_last!B6015)</f>
        <v>#N/A Optional parameter [SETTLE_DT] has invalid date format</v>
      </c>
    </row>
    <row r="6016" spans="1:2" x14ac:dyDescent="0.25">
      <c r="A6016" s="1">
        <f>top_liquid_formulae_px_last!A6016</f>
        <v>0</v>
      </c>
      <c r="B6016" t="str" cm="1">
        <f t="array" ref="B6016">_xll.BDP(B$6,$B$4, "SETTLE_DT",TEXT($A6016,"yyyymmdd"), "YAS_BOND_PX",top_liquid_formulae_px_last!B6016)</f>
        <v>#N/A Optional parameter [SETTLE_DT] has invalid date format</v>
      </c>
    </row>
    <row r="6017" spans="1:2" x14ac:dyDescent="0.25">
      <c r="A6017" s="1">
        <f>top_liquid_formulae_px_last!A6017</f>
        <v>0</v>
      </c>
      <c r="B6017" t="str" cm="1">
        <f t="array" ref="B6017">_xll.BDP(B$6,$B$4, "SETTLE_DT",TEXT($A6017,"yyyymmdd"), "YAS_BOND_PX",top_liquid_formulae_px_last!B6017)</f>
        <v>#N/A Optional parameter [SETTLE_DT] has invalid date format</v>
      </c>
    </row>
    <row r="6018" spans="1:2" x14ac:dyDescent="0.25">
      <c r="A6018" s="1">
        <f>top_liquid_formulae_px_last!A6018</f>
        <v>0</v>
      </c>
      <c r="B6018" t="str" cm="1">
        <f t="array" ref="B6018">_xll.BDP(B$6,$B$4, "SETTLE_DT",TEXT($A6018,"yyyymmdd"), "YAS_BOND_PX",top_liquid_formulae_px_last!B6018)</f>
        <v>#N/A Optional parameter [SETTLE_DT] has invalid date format</v>
      </c>
    </row>
    <row r="6019" spans="1:2" x14ac:dyDescent="0.25">
      <c r="A6019" s="1">
        <f>top_liquid_formulae_px_last!A6019</f>
        <v>0</v>
      </c>
      <c r="B6019" t="str" cm="1">
        <f t="array" ref="B6019">_xll.BDP(B$6,$B$4, "SETTLE_DT",TEXT($A6019,"yyyymmdd"), "YAS_BOND_PX",top_liquid_formulae_px_last!B6019)</f>
        <v>#N/A Optional parameter [SETTLE_DT] has invalid date format</v>
      </c>
    </row>
    <row r="6020" spans="1:2" x14ac:dyDescent="0.25">
      <c r="A6020" s="1">
        <f>top_liquid_formulae_px_last!A6020</f>
        <v>0</v>
      </c>
      <c r="B6020" t="str" cm="1">
        <f t="array" ref="B6020">_xll.BDP(B$6,$B$4, "SETTLE_DT",TEXT($A6020,"yyyymmdd"), "YAS_BOND_PX",top_liquid_formulae_px_last!B6020)</f>
        <v>#N/A Optional parameter [SETTLE_DT] has invalid date format</v>
      </c>
    </row>
    <row r="6021" spans="1:2" x14ac:dyDescent="0.25">
      <c r="A6021" s="1">
        <f>top_liquid_formulae_px_last!A6021</f>
        <v>0</v>
      </c>
      <c r="B6021" t="str" cm="1">
        <f t="array" ref="B6021">_xll.BDP(B$6,$B$4, "SETTLE_DT",TEXT($A6021,"yyyymmdd"), "YAS_BOND_PX",top_liquid_formulae_px_last!B6021)</f>
        <v>#N/A Optional parameter [SETTLE_DT] has invalid date format</v>
      </c>
    </row>
    <row r="6022" spans="1:2" x14ac:dyDescent="0.25">
      <c r="A6022" s="1">
        <f>top_liquid_formulae_px_last!A6022</f>
        <v>0</v>
      </c>
      <c r="B6022" t="str" cm="1">
        <f t="array" ref="B6022">_xll.BDP(B$6,$B$4, "SETTLE_DT",TEXT($A6022,"yyyymmdd"), "YAS_BOND_PX",top_liquid_formulae_px_last!B6022)</f>
        <v>#N/A Optional parameter [SETTLE_DT] has invalid date format</v>
      </c>
    </row>
    <row r="6023" spans="1:2" x14ac:dyDescent="0.25">
      <c r="A6023" s="1">
        <f>top_liquid_formulae_px_last!A6023</f>
        <v>0</v>
      </c>
      <c r="B6023" t="str" cm="1">
        <f t="array" ref="B6023">_xll.BDP(B$6,$B$4, "SETTLE_DT",TEXT($A6023,"yyyymmdd"), "YAS_BOND_PX",top_liquid_formulae_px_last!B6023)</f>
        <v>#N/A Optional parameter [SETTLE_DT] has invalid date format</v>
      </c>
    </row>
    <row r="6024" spans="1:2" x14ac:dyDescent="0.25">
      <c r="A6024" s="1">
        <f>top_liquid_formulae_px_last!A6024</f>
        <v>0</v>
      </c>
      <c r="B6024" t="str" cm="1">
        <f t="array" ref="B6024">_xll.BDP(B$6,$B$4, "SETTLE_DT",TEXT($A6024,"yyyymmdd"), "YAS_BOND_PX",top_liquid_formulae_px_last!B6024)</f>
        <v>#N/A Optional parameter [SETTLE_DT] has invalid date format</v>
      </c>
    </row>
    <row r="6025" spans="1:2" x14ac:dyDescent="0.25">
      <c r="A6025" s="1">
        <f>top_liquid_formulae_px_last!A6025</f>
        <v>0</v>
      </c>
      <c r="B6025" t="str" cm="1">
        <f t="array" ref="B6025">_xll.BDP(B$6,$B$4, "SETTLE_DT",TEXT($A6025,"yyyymmdd"), "YAS_BOND_PX",top_liquid_formulae_px_last!B6025)</f>
        <v>#N/A Optional parameter [SETTLE_DT] has invalid date format</v>
      </c>
    </row>
    <row r="6026" spans="1:2" x14ac:dyDescent="0.25">
      <c r="A6026" s="1">
        <f>top_liquid_formulae_px_last!A6026</f>
        <v>0</v>
      </c>
      <c r="B6026" t="str" cm="1">
        <f t="array" ref="B6026">_xll.BDP(B$6,$B$4, "SETTLE_DT",TEXT($A6026,"yyyymmdd"), "YAS_BOND_PX",top_liquid_formulae_px_last!B6026)</f>
        <v>#N/A Optional parameter [SETTLE_DT] has invalid date format</v>
      </c>
    </row>
    <row r="6027" spans="1:2" x14ac:dyDescent="0.25">
      <c r="A6027" s="1">
        <f>top_liquid_formulae_px_last!A6027</f>
        <v>0</v>
      </c>
      <c r="B6027" t="str" cm="1">
        <f t="array" ref="B6027">_xll.BDP(B$6,$B$4, "SETTLE_DT",TEXT($A6027,"yyyymmdd"), "YAS_BOND_PX",top_liquid_formulae_px_last!B6027)</f>
        <v>#N/A Optional parameter [SETTLE_DT] has invalid date format</v>
      </c>
    </row>
    <row r="6028" spans="1:2" x14ac:dyDescent="0.25">
      <c r="A6028" s="1">
        <f>top_liquid_formulae_px_last!A6028</f>
        <v>0</v>
      </c>
      <c r="B6028" t="str" cm="1">
        <f t="array" ref="B6028">_xll.BDP(B$6,$B$4, "SETTLE_DT",TEXT($A6028,"yyyymmdd"), "YAS_BOND_PX",top_liquid_formulae_px_last!B6028)</f>
        <v>#N/A Optional parameter [SETTLE_DT] has invalid date format</v>
      </c>
    </row>
    <row r="6029" spans="1:2" x14ac:dyDescent="0.25">
      <c r="A6029" s="1">
        <f>top_liquid_formulae_px_last!A6029</f>
        <v>0</v>
      </c>
      <c r="B6029" t="str" cm="1">
        <f t="array" ref="B6029">_xll.BDP(B$6,$B$4, "SETTLE_DT",TEXT($A6029,"yyyymmdd"), "YAS_BOND_PX",top_liquid_formulae_px_last!B6029)</f>
        <v>#N/A Optional parameter [SETTLE_DT] has invalid date format</v>
      </c>
    </row>
    <row r="6030" spans="1:2" x14ac:dyDescent="0.25">
      <c r="A6030" s="1">
        <f>top_liquid_formulae_px_last!A6030</f>
        <v>0</v>
      </c>
      <c r="B6030" t="str" cm="1">
        <f t="array" ref="B6030">_xll.BDP(B$6,$B$4, "SETTLE_DT",TEXT($A6030,"yyyymmdd"), "YAS_BOND_PX",top_liquid_formulae_px_last!B6030)</f>
        <v>#N/A Optional parameter [SETTLE_DT] has invalid date format</v>
      </c>
    </row>
    <row r="6031" spans="1:2" x14ac:dyDescent="0.25">
      <c r="A6031" s="1">
        <f>top_liquid_formulae_px_last!A6031</f>
        <v>0</v>
      </c>
      <c r="B6031" t="str" cm="1">
        <f t="array" ref="B6031">_xll.BDP(B$6,$B$4, "SETTLE_DT",TEXT($A6031,"yyyymmdd"), "YAS_BOND_PX",top_liquid_formulae_px_last!B6031)</f>
        <v>#N/A Optional parameter [SETTLE_DT] has invalid date format</v>
      </c>
    </row>
    <row r="6032" spans="1:2" x14ac:dyDescent="0.25">
      <c r="A6032" s="1">
        <f>top_liquid_formulae_px_last!A6032</f>
        <v>0</v>
      </c>
      <c r="B6032" t="str" cm="1">
        <f t="array" ref="B6032">_xll.BDP(B$6,$B$4, "SETTLE_DT",TEXT($A6032,"yyyymmdd"), "YAS_BOND_PX",top_liquid_formulae_px_last!B6032)</f>
        <v>#N/A Optional parameter [SETTLE_DT] has invalid date format</v>
      </c>
    </row>
    <row r="6033" spans="1:2" x14ac:dyDescent="0.25">
      <c r="A6033" s="1">
        <f>top_liquid_formulae_px_last!A6033</f>
        <v>0</v>
      </c>
      <c r="B6033" t="str" cm="1">
        <f t="array" ref="B6033">_xll.BDP(B$6,$B$4, "SETTLE_DT",TEXT($A6033,"yyyymmdd"), "YAS_BOND_PX",top_liquid_formulae_px_last!B6033)</f>
        <v>#N/A Optional parameter [SETTLE_DT] has invalid date format</v>
      </c>
    </row>
    <row r="6034" spans="1:2" x14ac:dyDescent="0.25">
      <c r="A6034" s="1">
        <f>top_liquid_formulae_px_last!A6034</f>
        <v>0</v>
      </c>
      <c r="B6034" t="str" cm="1">
        <f t="array" ref="B6034">_xll.BDP(B$6,$B$4, "SETTLE_DT",TEXT($A6034,"yyyymmdd"), "YAS_BOND_PX",top_liquid_formulae_px_last!B6034)</f>
        <v>#N/A Optional parameter [SETTLE_DT] has invalid date format</v>
      </c>
    </row>
    <row r="6035" spans="1:2" x14ac:dyDescent="0.25">
      <c r="A6035" s="1">
        <f>top_liquid_formulae_px_last!A6035</f>
        <v>0</v>
      </c>
      <c r="B6035" t="str" cm="1">
        <f t="array" ref="B6035">_xll.BDP(B$6,$B$4, "SETTLE_DT",TEXT($A6035,"yyyymmdd"), "YAS_BOND_PX",top_liquid_formulae_px_last!B6035)</f>
        <v>#N/A Optional parameter [SETTLE_DT] has invalid date format</v>
      </c>
    </row>
    <row r="6036" spans="1:2" x14ac:dyDescent="0.25">
      <c r="A6036" s="1">
        <f>top_liquid_formulae_px_last!A6036</f>
        <v>0</v>
      </c>
      <c r="B6036" t="str" cm="1">
        <f t="array" ref="B6036">_xll.BDP(B$6,$B$4, "SETTLE_DT",TEXT($A6036,"yyyymmdd"), "YAS_BOND_PX",top_liquid_formulae_px_last!B6036)</f>
        <v>#N/A Optional parameter [SETTLE_DT] has invalid date format</v>
      </c>
    </row>
    <row r="6037" spans="1:2" x14ac:dyDescent="0.25">
      <c r="A6037" s="1">
        <f>top_liquid_formulae_px_last!A6037</f>
        <v>0</v>
      </c>
      <c r="B6037" t="str" cm="1">
        <f t="array" ref="B6037">_xll.BDP(B$6,$B$4, "SETTLE_DT",TEXT($A6037,"yyyymmdd"), "YAS_BOND_PX",top_liquid_formulae_px_last!B6037)</f>
        <v>#N/A Optional parameter [SETTLE_DT] has invalid date format</v>
      </c>
    </row>
    <row r="6038" spans="1:2" x14ac:dyDescent="0.25">
      <c r="A6038" s="1">
        <f>top_liquid_formulae_px_last!A6038</f>
        <v>0</v>
      </c>
      <c r="B6038" t="str" cm="1">
        <f t="array" ref="B6038">_xll.BDP(B$6,$B$4, "SETTLE_DT",TEXT($A6038,"yyyymmdd"), "YAS_BOND_PX",top_liquid_formulae_px_last!B6038)</f>
        <v>#N/A Optional parameter [SETTLE_DT] has invalid date format</v>
      </c>
    </row>
    <row r="6039" spans="1:2" x14ac:dyDescent="0.25">
      <c r="A6039" s="1">
        <f>top_liquid_formulae_px_last!A6039</f>
        <v>0</v>
      </c>
      <c r="B6039" t="str" cm="1">
        <f t="array" ref="B6039">_xll.BDP(B$6,$B$4, "SETTLE_DT",TEXT($A6039,"yyyymmdd"), "YAS_BOND_PX",top_liquid_formulae_px_last!B6039)</f>
        <v>#N/A Optional parameter [SETTLE_DT] has invalid date format</v>
      </c>
    </row>
    <row r="6040" spans="1:2" x14ac:dyDescent="0.25">
      <c r="A6040" s="1">
        <f>top_liquid_formulae_px_last!A6040</f>
        <v>0</v>
      </c>
      <c r="B6040" t="str" cm="1">
        <f t="array" ref="B6040">_xll.BDP(B$6,$B$4, "SETTLE_DT",TEXT($A6040,"yyyymmdd"), "YAS_BOND_PX",top_liquid_formulae_px_last!B6040)</f>
        <v>#N/A Optional parameter [SETTLE_DT] has invalid date format</v>
      </c>
    </row>
    <row r="6041" spans="1:2" x14ac:dyDescent="0.25">
      <c r="A6041" s="1">
        <f>top_liquid_formulae_px_last!A6041</f>
        <v>0</v>
      </c>
      <c r="B6041" t="str" cm="1">
        <f t="array" ref="B6041">_xll.BDP(B$6,$B$4, "SETTLE_DT",TEXT($A6041,"yyyymmdd"), "YAS_BOND_PX",top_liquid_formulae_px_last!B6041)</f>
        <v>#N/A Optional parameter [SETTLE_DT] has invalid date format</v>
      </c>
    </row>
    <row r="6042" spans="1:2" x14ac:dyDescent="0.25">
      <c r="A6042" s="1">
        <f>top_liquid_formulae_px_last!A6042</f>
        <v>0</v>
      </c>
      <c r="B6042" t="str" cm="1">
        <f t="array" ref="B6042">_xll.BDP(B$6,$B$4, "SETTLE_DT",TEXT($A6042,"yyyymmdd"), "YAS_BOND_PX",top_liquid_formulae_px_last!B6042)</f>
        <v>#N/A Optional parameter [SETTLE_DT] has invalid date format</v>
      </c>
    </row>
    <row r="6043" spans="1:2" x14ac:dyDescent="0.25">
      <c r="A6043" s="1">
        <f>top_liquid_formulae_px_last!A6043</f>
        <v>0</v>
      </c>
      <c r="B6043" t="str" cm="1">
        <f t="array" ref="B6043">_xll.BDP(B$6,$B$4, "SETTLE_DT",TEXT($A6043,"yyyymmdd"), "YAS_BOND_PX",top_liquid_formulae_px_last!B6043)</f>
        <v>#N/A Optional parameter [SETTLE_DT] has invalid date format</v>
      </c>
    </row>
    <row r="6044" spans="1:2" x14ac:dyDescent="0.25">
      <c r="A6044" s="1">
        <f>top_liquid_formulae_px_last!A6044</f>
        <v>0</v>
      </c>
      <c r="B6044" t="str" cm="1">
        <f t="array" ref="B6044">_xll.BDP(B$6,$B$4, "SETTLE_DT",TEXT($A6044,"yyyymmdd"), "YAS_BOND_PX",top_liquid_formulae_px_last!B6044)</f>
        <v>#N/A Optional parameter [SETTLE_DT] has invalid date format</v>
      </c>
    </row>
    <row r="6045" spans="1:2" x14ac:dyDescent="0.25">
      <c r="A6045" s="1">
        <f>top_liquid_formulae_px_last!A6045</f>
        <v>0</v>
      </c>
      <c r="B6045" t="str" cm="1">
        <f t="array" ref="B6045">_xll.BDP(B$6,$B$4, "SETTLE_DT",TEXT($A6045,"yyyymmdd"), "YAS_BOND_PX",top_liquid_formulae_px_last!B6045)</f>
        <v>#N/A Optional parameter [SETTLE_DT] has invalid date format</v>
      </c>
    </row>
    <row r="6046" spans="1:2" x14ac:dyDescent="0.25">
      <c r="A6046" s="1">
        <f>top_liquid_formulae_px_last!A6046</f>
        <v>0</v>
      </c>
      <c r="B6046" t="str" cm="1">
        <f t="array" ref="B6046">_xll.BDP(B$6,$B$4, "SETTLE_DT",TEXT($A6046,"yyyymmdd"), "YAS_BOND_PX",top_liquid_formulae_px_last!B6046)</f>
        <v>#N/A Optional parameter [SETTLE_DT] has invalid date format</v>
      </c>
    </row>
    <row r="6047" spans="1:2" x14ac:dyDescent="0.25">
      <c r="A6047" s="1">
        <f>top_liquid_formulae_px_last!A6047</f>
        <v>0</v>
      </c>
      <c r="B6047" t="str" cm="1">
        <f t="array" ref="B6047">_xll.BDP(B$6,$B$4, "SETTLE_DT",TEXT($A6047,"yyyymmdd"), "YAS_BOND_PX",top_liquid_formulae_px_last!B6047)</f>
        <v>#N/A Optional parameter [SETTLE_DT] has invalid date format</v>
      </c>
    </row>
    <row r="6048" spans="1:2" x14ac:dyDescent="0.25">
      <c r="A6048" s="1">
        <f>top_liquid_formulae_px_last!A6048</f>
        <v>0</v>
      </c>
      <c r="B6048" t="str" cm="1">
        <f t="array" ref="B6048">_xll.BDP(B$6,$B$4, "SETTLE_DT",TEXT($A6048,"yyyymmdd"), "YAS_BOND_PX",top_liquid_formulae_px_last!B6048)</f>
        <v>#N/A Optional parameter [SETTLE_DT] has invalid date format</v>
      </c>
    </row>
    <row r="6049" spans="1:2" x14ac:dyDescent="0.25">
      <c r="A6049" s="1">
        <f>top_liquid_formulae_px_last!A6049</f>
        <v>0</v>
      </c>
      <c r="B6049" t="str" cm="1">
        <f t="array" ref="B6049">_xll.BDP(B$6,$B$4, "SETTLE_DT",TEXT($A6049,"yyyymmdd"), "YAS_BOND_PX",top_liquid_formulae_px_last!B6049)</f>
        <v>#N/A Optional parameter [SETTLE_DT] has invalid date format</v>
      </c>
    </row>
    <row r="6050" spans="1:2" x14ac:dyDescent="0.25">
      <c r="A6050" s="1">
        <f>top_liquid_formulae_px_last!A6050</f>
        <v>0</v>
      </c>
      <c r="B6050" t="str" cm="1">
        <f t="array" ref="B6050">_xll.BDP(B$6,$B$4, "SETTLE_DT",TEXT($A6050,"yyyymmdd"), "YAS_BOND_PX",top_liquid_formulae_px_last!B6050)</f>
        <v>#N/A Optional parameter [SETTLE_DT] has invalid date format</v>
      </c>
    </row>
    <row r="6051" spans="1:2" x14ac:dyDescent="0.25">
      <c r="A6051" s="1">
        <f>top_liquid_formulae_px_last!A6051</f>
        <v>0</v>
      </c>
      <c r="B6051" t="str" cm="1">
        <f t="array" ref="B6051">_xll.BDP(B$6,$B$4, "SETTLE_DT",TEXT($A6051,"yyyymmdd"), "YAS_BOND_PX",top_liquid_formulae_px_last!B6051)</f>
        <v>#N/A Optional parameter [SETTLE_DT] has invalid date format</v>
      </c>
    </row>
    <row r="6052" spans="1:2" x14ac:dyDescent="0.25">
      <c r="A6052" s="1">
        <f>top_liquid_formulae_px_last!A6052</f>
        <v>0</v>
      </c>
      <c r="B6052" t="str" cm="1">
        <f t="array" ref="B6052">_xll.BDP(B$6,$B$4, "SETTLE_DT",TEXT($A6052,"yyyymmdd"), "YAS_BOND_PX",top_liquid_formulae_px_last!B6052)</f>
        <v>#N/A Optional parameter [SETTLE_DT] has invalid date format</v>
      </c>
    </row>
    <row r="6053" spans="1:2" x14ac:dyDescent="0.25">
      <c r="A6053" s="1">
        <f>top_liquid_formulae_px_last!A6053</f>
        <v>0</v>
      </c>
      <c r="B6053" t="str" cm="1">
        <f t="array" ref="B6053">_xll.BDP(B$6,$B$4, "SETTLE_DT",TEXT($A6053,"yyyymmdd"), "YAS_BOND_PX",top_liquid_formulae_px_last!B6053)</f>
        <v>#N/A Optional parameter [SETTLE_DT] has invalid date format</v>
      </c>
    </row>
    <row r="6054" spans="1:2" x14ac:dyDescent="0.25">
      <c r="A6054" s="1">
        <f>top_liquid_formulae_px_last!A6054</f>
        <v>0</v>
      </c>
      <c r="B6054" t="str" cm="1">
        <f t="array" ref="B6054">_xll.BDP(B$6,$B$4, "SETTLE_DT",TEXT($A6054,"yyyymmdd"), "YAS_BOND_PX",top_liquid_formulae_px_last!B6054)</f>
        <v>#N/A Optional parameter [SETTLE_DT] has invalid date format</v>
      </c>
    </row>
    <row r="6055" spans="1:2" x14ac:dyDescent="0.25">
      <c r="A6055" s="1">
        <f>top_liquid_formulae_px_last!A6055</f>
        <v>0</v>
      </c>
      <c r="B6055" t="str" cm="1">
        <f t="array" ref="B6055">_xll.BDP(B$6,$B$4, "SETTLE_DT",TEXT($A6055,"yyyymmdd"), "YAS_BOND_PX",top_liquid_formulae_px_last!B6055)</f>
        <v>#N/A Optional parameter [SETTLE_DT] has invalid date format</v>
      </c>
    </row>
    <row r="6056" spans="1:2" x14ac:dyDescent="0.25">
      <c r="A6056" s="1">
        <f>top_liquid_formulae_px_last!A6056</f>
        <v>0</v>
      </c>
      <c r="B6056" t="str" cm="1">
        <f t="array" ref="B6056">_xll.BDP(B$6,$B$4, "SETTLE_DT",TEXT($A6056,"yyyymmdd"), "YAS_BOND_PX",top_liquid_formulae_px_last!B6056)</f>
        <v>#N/A Optional parameter [SETTLE_DT] has invalid date format</v>
      </c>
    </row>
    <row r="6057" spans="1:2" x14ac:dyDescent="0.25">
      <c r="A6057" s="1">
        <f>top_liquid_formulae_px_last!A6057</f>
        <v>0</v>
      </c>
      <c r="B6057" t="str" cm="1">
        <f t="array" ref="B6057">_xll.BDP(B$6,$B$4, "SETTLE_DT",TEXT($A6057,"yyyymmdd"), "YAS_BOND_PX",top_liquid_formulae_px_last!B6057)</f>
        <v>#N/A Optional parameter [SETTLE_DT] has invalid date format</v>
      </c>
    </row>
    <row r="6058" spans="1:2" x14ac:dyDescent="0.25">
      <c r="A6058" s="1">
        <f>top_liquid_formulae_px_last!A6058</f>
        <v>0</v>
      </c>
      <c r="B6058" t="str" cm="1">
        <f t="array" ref="B6058">_xll.BDP(B$6,$B$4, "SETTLE_DT",TEXT($A6058,"yyyymmdd"), "YAS_BOND_PX",top_liquid_formulae_px_last!B6058)</f>
        <v>#N/A Optional parameter [SETTLE_DT] has invalid date format</v>
      </c>
    </row>
    <row r="6059" spans="1:2" x14ac:dyDescent="0.25">
      <c r="A6059" s="1">
        <f>top_liquid_formulae_px_last!A6059</f>
        <v>0</v>
      </c>
      <c r="B6059" t="str" cm="1">
        <f t="array" ref="B6059">_xll.BDP(B$6,$B$4, "SETTLE_DT",TEXT($A6059,"yyyymmdd"), "YAS_BOND_PX",top_liquid_formulae_px_last!B6059)</f>
        <v>#N/A Optional parameter [SETTLE_DT] has invalid date format</v>
      </c>
    </row>
    <row r="6060" spans="1:2" x14ac:dyDescent="0.25">
      <c r="A6060" s="1">
        <f>top_liquid_formulae_px_last!A6060</f>
        <v>0</v>
      </c>
      <c r="B6060" t="str" cm="1">
        <f t="array" ref="B6060">_xll.BDP(B$6,$B$4, "SETTLE_DT",TEXT($A6060,"yyyymmdd"), "YAS_BOND_PX",top_liquid_formulae_px_last!B6060)</f>
        <v>#N/A Optional parameter [SETTLE_DT] has invalid date format</v>
      </c>
    </row>
    <row r="6061" spans="1:2" x14ac:dyDescent="0.25">
      <c r="A6061" s="1">
        <f>top_liquid_formulae_px_last!A6061</f>
        <v>0</v>
      </c>
      <c r="B6061" t="str" cm="1">
        <f t="array" ref="B6061">_xll.BDP(B$6,$B$4, "SETTLE_DT",TEXT($A6061,"yyyymmdd"), "YAS_BOND_PX",top_liquid_formulae_px_last!B6061)</f>
        <v>#N/A Optional parameter [SETTLE_DT] has invalid date format</v>
      </c>
    </row>
    <row r="6062" spans="1:2" x14ac:dyDescent="0.25">
      <c r="A6062" s="1">
        <f>top_liquid_formulae_px_last!A6062</f>
        <v>0</v>
      </c>
      <c r="B6062" t="str" cm="1">
        <f t="array" ref="B6062">_xll.BDP(B$6,$B$4, "SETTLE_DT",TEXT($A6062,"yyyymmdd"), "YAS_BOND_PX",top_liquid_formulae_px_last!B6062)</f>
        <v>#N/A Optional parameter [SETTLE_DT] has invalid date format</v>
      </c>
    </row>
    <row r="6063" spans="1:2" x14ac:dyDescent="0.25">
      <c r="A6063" s="1">
        <f>top_liquid_formulae_px_last!A6063</f>
        <v>0</v>
      </c>
      <c r="B6063" t="str" cm="1">
        <f t="array" ref="B6063">_xll.BDP(B$6,$B$4, "SETTLE_DT",TEXT($A6063,"yyyymmdd"), "YAS_BOND_PX",top_liquid_formulae_px_last!B6063)</f>
        <v>#N/A Optional parameter [SETTLE_DT] has invalid date format</v>
      </c>
    </row>
    <row r="6064" spans="1:2" x14ac:dyDescent="0.25">
      <c r="A6064" s="1">
        <f>top_liquid_formulae_px_last!A6064</f>
        <v>0</v>
      </c>
      <c r="B6064" t="str" cm="1">
        <f t="array" ref="B6064">_xll.BDP(B$6,$B$4, "SETTLE_DT",TEXT($A6064,"yyyymmdd"), "YAS_BOND_PX",top_liquid_formulae_px_last!B6064)</f>
        <v>#N/A Optional parameter [SETTLE_DT] has invalid date format</v>
      </c>
    </row>
    <row r="6065" spans="1:2" x14ac:dyDescent="0.25">
      <c r="A6065" s="1">
        <f>top_liquid_formulae_px_last!A6065</f>
        <v>0</v>
      </c>
      <c r="B6065" t="str" cm="1">
        <f t="array" ref="B6065">_xll.BDP(B$6,$B$4, "SETTLE_DT",TEXT($A6065,"yyyymmdd"), "YAS_BOND_PX",top_liquid_formulae_px_last!B6065)</f>
        <v>#N/A Optional parameter [SETTLE_DT] has invalid date format</v>
      </c>
    </row>
    <row r="6066" spans="1:2" x14ac:dyDescent="0.25">
      <c r="A6066" s="1">
        <f>top_liquid_formulae_px_last!A6066</f>
        <v>0</v>
      </c>
      <c r="B6066" t="str" cm="1">
        <f t="array" ref="B6066">_xll.BDP(B$6,$B$4, "SETTLE_DT",TEXT($A6066,"yyyymmdd"), "YAS_BOND_PX",top_liquid_formulae_px_last!B6066)</f>
        <v>#N/A Optional parameter [SETTLE_DT] has invalid date format</v>
      </c>
    </row>
    <row r="6067" spans="1:2" x14ac:dyDescent="0.25">
      <c r="A6067" s="1">
        <f>top_liquid_formulae_px_last!A6067</f>
        <v>0</v>
      </c>
      <c r="B6067" t="str" cm="1">
        <f t="array" ref="B6067">_xll.BDP(B$6,$B$4, "SETTLE_DT",TEXT($A6067,"yyyymmdd"), "YAS_BOND_PX",top_liquid_formulae_px_last!B6067)</f>
        <v>#N/A Optional parameter [SETTLE_DT] has invalid date format</v>
      </c>
    </row>
    <row r="6068" spans="1:2" x14ac:dyDescent="0.25">
      <c r="A6068" s="1">
        <f>top_liquid_formulae_px_last!A6068</f>
        <v>0</v>
      </c>
      <c r="B6068" t="str" cm="1">
        <f t="array" ref="B6068">_xll.BDP(B$6,$B$4, "SETTLE_DT",TEXT($A6068,"yyyymmdd"), "YAS_BOND_PX",top_liquid_formulae_px_last!B6068)</f>
        <v>#N/A Optional parameter [SETTLE_DT] has invalid date format</v>
      </c>
    </row>
    <row r="6069" spans="1:2" x14ac:dyDescent="0.25">
      <c r="A6069" s="1">
        <f>top_liquid_formulae_px_last!A6069</f>
        <v>0</v>
      </c>
      <c r="B6069" t="str" cm="1">
        <f t="array" ref="B6069">_xll.BDP(B$6,$B$4, "SETTLE_DT",TEXT($A6069,"yyyymmdd"), "YAS_BOND_PX",top_liquid_formulae_px_last!B6069)</f>
        <v>#N/A Optional parameter [SETTLE_DT] has invalid date format</v>
      </c>
    </row>
    <row r="6070" spans="1:2" x14ac:dyDescent="0.25">
      <c r="A6070" s="1">
        <f>top_liquid_formulae_px_last!A6070</f>
        <v>0</v>
      </c>
      <c r="B6070" t="str" cm="1">
        <f t="array" ref="B6070">_xll.BDP(B$6,$B$4, "SETTLE_DT",TEXT($A6070,"yyyymmdd"), "YAS_BOND_PX",top_liquid_formulae_px_last!B6070)</f>
        <v>#N/A Optional parameter [SETTLE_DT] has invalid date format</v>
      </c>
    </row>
    <row r="6071" spans="1:2" x14ac:dyDescent="0.25">
      <c r="A6071" s="1">
        <f>top_liquid_formulae_px_last!A6071</f>
        <v>0</v>
      </c>
      <c r="B6071" t="str" cm="1">
        <f t="array" ref="B6071">_xll.BDP(B$6,$B$4, "SETTLE_DT",TEXT($A6071,"yyyymmdd"), "YAS_BOND_PX",top_liquid_formulae_px_last!B6071)</f>
        <v>#N/A Optional parameter [SETTLE_DT] has invalid date format</v>
      </c>
    </row>
    <row r="6072" spans="1:2" x14ac:dyDescent="0.25">
      <c r="A6072" s="1">
        <f>top_liquid_formulae_px_last!A6072</f>
        <v>0</v>
      </c>
      <c r="B6072" t="str" cm="1">
        <f t="array" ref="B6072">_xll.BDP(B$6,$B$4, "SETTLE_DT",TEXT($A6072,"yyyymmdd"), "YAS_BOND_PX",top_liquid_formulae_px_last!B6072)</f>
        <v>#N/A Optional parameter [SETTLE_DT] has invalid date format</v>
      </c>
    </row>
    <row r="6073" spans="1:2" x14ac:dyDescent="0.25">
      <c r="A6073" s="1">
        <f>top_liquid_formulae_px_last!A6073</f>
        <v>0</v>
      </c>
      <c r="B6073" t="str" cm="1">
        <f t="array" ref="B6073">_xll.BDP(B$6,$B$4, "SETTLE_DT",TEXT($A6073,"yyyymmdd"), "YAS_BOND_PX",top_liquid_formulae_px_last!B6073)</f>
        <v>#N/A Optional parameter [SETTLE_DT] has invalid date format</v>
      </c>
    </row>
    <row r="6074" spans="1:2" x14ac:dyDescent="0.25">
      <c r="A6074" s="1">
        <f>top_liquid_formulae_px_last!A6074</f>
        <v>0</v>
      </c>
      <c r="B6074" t="str" cm="1">
        <f t="array" ref="B6074">_xll.BDP(B$6,$B$4, "SETTLE_DT",TEXT($A6074,"yyyymmdd"), "YAS_BOND_PX",top_liquid_formulae_px_last!B6074)</f>
        <v>#N/A Optional parameter [SETTLE_DT] has invalid date format</v>
      </c>
    </row>
    <row r="6075" spans="1:2" x14ac:dyDescent="0.25">
      <c r="A6075" s="1">
        <f>top_liquid_formulae_px_last!A6075</f>
        <v>0</v>
      </c>
      <c r="B6075" t="str" cm="1">
        <f t="array" ref="B6075">_xll.BDP(B$6,$B$4, "SETTLE_DT",TEXT($A6075,"yyyymmdd"), "YAS_BOND_PX",top_liquid_formulae_px_last!B6075)</f>
        <v>#N/A Optional parameter [SETTLE_DT] has invalid date format</v>
      </c>
    </row>
    <row r="6076" spans="1:2" x14ac:dyDescent="0.25">
      <c r="A6076" s="1">
        <f>top_liquid_formulae_px_last!A6076</f>
        <v>0</v>
      </c>
      <c r="B6076" t="str" cm="1">
        <f t="array" ref="B6076">_xll.BDP(B$6,$B$4, "SETTLE_DT",TEXT($A6076,"yyyymmdd"), "YAS_BOND_PX",top_liquid_formulae_px_last!B6076)</f>
        <v>#N/A Optional parameter [SETTLE_DT] has invalid date format</v>
      </c>
    </row>
    <row r="6077" spans="1:2" x14ac:dyDescent="0.25">
      <c r="A6077" s="1">
        <f>top_liquid_formulae_px_last!A6077</f>
        <v>0</v>
      </c>
      <c r="B6077" t="str" cm="1">
        <f t="array" ref="B6077">_xll.BDP(B$6,$B$4, "SETTLE_DT",TEXT($A6077,"yyyymmdd"), "YAS_BOND_PX",top_liquid_formulae_px_last!B6077)</f>
        <v>#N/A Optional parameter [SETTLE_DT] has invalid date format</v>
      </c>
    </row>
    <row r="6078" spans="1:2" x14ac:dyDescent="0.25">
      <c r="A6078" s="1">
        <f>top_liquid_formulae_px_last!A6078</f>
        <v>0</v>
      </c>
      <c r="B6078" t="str" cm="1">
        <f t="array" ref="B6078">_xll.BDP(B$6,$B$4, "SETTLE_DT",TEXT($A6078,"yyyymmdd"), "YAS_BOND_PX",top_liquid_formulae_px_last!B6078)</f>
        <v>#N/A Optional parameter [SETTLE_DT] has invalid date format</v>
      </c>
    </row>
    <row r="6079" spans="1:2" x14ac:dyDescent="0.25">
      <c r="A6079" s="1">
        <f>top_liquid_formulae_px_last!A6079</f>
        <v>0</v>
      </c>
      <c r="B6079" t="str" cm="1">
        <f t="array" ref="B6079">_xll.BDP(B$6,$B$4, "SETTLE_DT",TEXT($A6079,"yyyymmdd"), "YAS_BOND_PX",top_liquid_formulae_px_last!B6079)</f>
        <v>#N/A Optional parameter [SETTLE_DT] has invalid date format</v>
      </c>
    </row>
    <row r="6080" spans="1:2" x14ac:dyDescent="0.25">
      <c r="A6080" s="1">
        <f>top_liquid_formulae_px_last!A6080</f>
        <v>0</v>
      </c>
      <c r="B6080" t="str" cm="1">
        <f t="array" ref="B6080">_xll.BDP(B$6,$B$4, "SETTLE_DT",TEXT($A6080,"yyyymmdd"), "YAS_BOND_PX",top_liquid_formulae_px_last!B6080)</f>
        <v>#N/A Optional parameter [SETTLE_DT] has invalid date format</v>
      </c>
    </row>
    <row r="6081" spans="1:2" x14ac:dyDescent="0.25">
      <c r="A6081" s="1">
        <f>top_liquid_formulae_px_last!A6081</f>
        <v>0</v>
      </c>
      <c r="B6081" t="str" cm="1">
        <f t="array" ref="B6081">_xll.BDP(B$6,$B$4, "SETTLE_DT",TEXT($A6081,"yyyymmdd"), "YAS_BOND_PX",top_liquid_formulae_px_last!B6081)</f>
        <v>#N/A Optional parameter [SETTLE_DT] has invalid date format</v>
      </c>
    </row>
    <row r="6082" spans="1:2" x14ac:dyDescent="0.25">
      <c r="A6082" s="1">
        <f>top_liquid_formulae_px_last!A6082</f>
        <v>0</v>
      </c>
      <c r="B6082" t="str" cm="1">
        <f t="array" ref="B6082">_xll.BDP(B$6,$B$4, "SETTLE_DT",TEXT($A6082,"yyyymmdd"), "YAS_BOND_PX",top_liquid_formulae_px_last!B6082)</f>
        <v>#N/A Optional parameter [SETTLE_DT] has invalid date format</v>
      </c>
    </row>
    <row r="6083" spans="1:2" x14ac:dyDescent="0.25">
      <c r="A6083" s="1">
        <f>top_liquid_formulae_px_last!A6083</f>
        <v>0</v>
      </c>
      <c r="B6083" t="str" cm="1">
        <f t="array" ref="B6083">_xll.BDP(B$6,$B$4, "SETTLE_DT",TEXT($A6083,"yyyymmdd"), "YAS_BOND_PX",top_liquid_formulae_px_last!B6083)</f>
        <v>#N/A Optional parameter [SETTLE_DT] has invalid date format</v>
      </c>
    </row>
    <row r="6084" spans="1:2" x14ac:dyDescent="0.25">
      <c r="A6084" s="1">
        <f>top_liquid_formulae_px_last!A6084</f>
        <v>0</v>
      </c>
      <c r="B6084" t="str" cm="1">
        <f t="array" ref="B6084">_xll.BDP(B$6,$B$4, "SETTLE_DT",TEXT($A6084,"yyyymmdd"), "YAS_BOND_PX",top_liquid_formulae_px_last!B6084)</f>
        <v>#N/A Optional parameter [SETTLE_DT] has invalid date format</v>
      </c>
    </row>
    <row r="6085" spans="1:2" x14ac:dyDescent="0.25">
      <c r="A6085" s="1">
        <f>top_liquid_formulae_px_last!A6085</f>
        <v>0</v>
      </c>
      <c r="B6085" t="str" cm="1">
        <f t="array" ref="B6085">_xll.BDP(B$6,$B$4, "SETTLE_DT",TEXT($A6085,"yyyymmdd"), "YAS_BOND_PX",top_liquid_formulae_px_last!B6085)</f>
        <v>#N/A Optional parameter [SETTLE_DT] has invalid date format</v>
      </c>
    </row>
    <row r="6086" spans="1:2" x14ac:dyDescent="0.25">
      <c r="A6086" s="1">
        <f>top_liquid_formulae_px_last!A6086</f>
        <v>0</v>
      </c>
      <c r="B6086" t="str" cm="1">
        <f t="array" ref="B6086">_xll.BDP(B$6,$B$4, "SETTLE_DT",TEXT($A6086,"yyyymmdd"), "YAS_BOND_PX",top_liquid_formulae_px_last!B6086)</f>
        <v>#N/A Optional parameter [SETTLE_DT] has invalid date format</v>
      </c>
    </row>
    <row r="6087" spans="1:2" x14ac:dyDescent="0.25">
      <c r="A6087" s="1">
        <f>top_liquid_formulae_px_last!A6087</f>
        <v>0</v>
      </c>
      <c r="B6087" t="str" cm="1">
        <f t="array" ref="B6087">_xll.BDP(B$6,$B$4, "SETTLE_DT",TEXT($A6087,"yyyymmdd"), "YAS_BOND_PX",top_liquid_formulae_px_last!B6087)</f>
        <v>#N/A Optional parameter [SETTLE_DT] has invalid date format</v>
      </c>
    </row>
    <row r="6088" spans="1:2" x14ac:dyDescent="0.25">
      <c r="A6088" s="1">
        <f>top_liquid_formulae_px_last!A6088</f>
        <v>0</v>
      </c>
      <c r="B6088" t="str" cm="1">
        <f t="array" ref="B6088">_xll.BDP(B$6,$B$4, "SETTLE_DT",TEXT($A6088,"yyyymmdd"), "YAS_BOND_PX",top_liquid_formulae_px_last!B6088)</f>
        <v>#N/A Optional parameter [SETTLE_DT] has invalid date format</v>
      </c>
    </row>
    <row r="6089" spans="1:2" x14ac:dyDescent="0.25">
      <c r="A6089" s="1">
        <f>top_liquid_formulae_px_last!A6089</f>
        <v>0</v>
      </c>
      <c r="B6089" t="str" cm="1">
        <f t="array" ref="B6089">_xll.BDP(B$6,$B$4, "SETTLE_DT",TEXT($A6089,"yyyymmdd"), "YAS_BOND_PX",top_liquid_formulae_px_last!B6089)</f>
        <v>#N/A Optional parameter [SETTLE_DT] has invalid date format</v>
      </c>
    </row>
    <row r="6090" spans="1:2" x14ac:dyDescent="0.25">
      <c r="A6090" s="1">
        <f>top_liquid_formulae_px_last!A6090</f>
        <v>0</v>
      </c>
      <c r="B6090" t="str" cm="1">
        <f t="array" ref="B6090">_xll.BDP(B$6,$B$4, "SETTLE_DT",TEXT($A6090,"yyyymmdd"), "YAS_BOND_PX",top_liquid_formulae_px_last!B6090)</f>
        <v>#N/A Optional parameter [SETTLE_DT] has invalid date format</v>
      </c>
    </row>
    <row r="6091" spans="1:2" x14ac:dyDescent="0.25">
      <c r="A6091" s="1">
        <f>top_liquid_formulae_px_last!A6091</f>
        <v>0</v>
      </c>
      <c r="B6091" t="str" cm="1">
        <f t="array" ref="B6091">_xll.BDP(B$6,$B$4, "SETTLE_DT",TEXT($A6091,"yyyymmdd"), "YAS_BOND_PX",top_liquid_formulae_px_last!B6091)</f>
        <v>#N/A Optional parameter [SETTLE_DT] has invalid date format</v>
      </c>
    </row>
    <row r="6092" spans="1:2" x14ac:dyDescent="0.25">
      <c r="A6092" s="1">
        <f>top_liquid_formulae_px_last!A6092</f>
        <v>0</v>
      </c>
      <c r="B6092" t="str" cm="1">
        <f t="array" ref="B6092">_xll.BDP(B$6,$B$4, "SETTLE_DT",TEXT($A6092,"yyyymmdd"), "YAS_BOND_PX",top_liquid_formulae_px_last!B6092)</f>
        <v>#N/A Optional parameter [SETTLE_DT] has invalid date format</v>
      </c>
    </row>
    <row r="6093" spans="1:2" x14ac:dyDescent="0.25">
      <c r="A6093" s="1">
        <f>top_liquid_formulae_px_last!A6093</f>
        <v>0</v>
      </c>
      <c r="B6093" t="str" cm="1">
        <f t="array" ref="B6093">_xll.BDP(B$6,$B$4, "SETTLE_DT",TEXT($A6093,"yyyymmdd"), "YAS_BOND_PX",top_liquid_formulae_px_last!B6093)</f>
        <v>#N/A Optional parameter [SETTLE_DT] has invalid date format</v>
      </c>
    </row>
    <row r="6094" spans="1:2" x14ac:dyDescent="0.25">
      <c r="A6094" s="1">
        <f>top_liquid_formulae_px_last!A6094</f>
        <v>0</v>
      </c>
      <c r="B6094" t="str" cm="1">
        <f t="array" ref="B6094">_xll.BDP(B$6,$B$4, "SETTLE_DT",TEXT($A6094,"yyyymmdd"), "YAS_BOND_PX",top_liquid_formulae_px_last!B6094)</f>
        <v>#N/A Optional parameter [SETTLE_DT] has invalid date format</v>
      </c>
    </row>
    <row r="6095" spans="1:2" x14ac:dyDescent="0.25">
      <c r="A6095" s="1">
        <f>top_liquid_formulae_px_last!A6095</f>
        <v>0</v>
      </c>
      <c r="B6095" t="str" cm="1">
        <f t="array" ref="B6095">_xll.BDP(B$6,$B$4, "SETTLE_DT",TEXT($A6095,"yyyymmdd"), "YAS_BOND_PX",top_liquid_formulae_px_last!B6095)</f>
        <v>#N/A Optional parameter [SETTLE_DT] has invalid date format</v>
      </c>
    </row>
    <row r="6096" spans="1:2" x14ac:dyDescent="0.25">
      <c r="A6096" s="1">
        <f>top_liquid_formulae_px_last!A6096</f>
        <v>0</v>
      </c>
      <c r="B6096" t="str" cm="1">
        <f t="array" ref="B6096">_xll.BDP(B$6,$B$4, "SETTLE_DT",TEXT($A6096,"yyyymmdd"), "YAS_BOND_PX",top_liquid_formulae_px_last!B6096)</f>
        <v>#N/A Optional parameter [SETTLE_DT] has invalid date format</v>
      </c>
    </row>
    <row r="6097" spans="1:2" x14ac:dyDescent="0.25">
      <c r="A6097" s="1">
        <f>top_liquid_formulae_px_last!A6097</f>
        <v>0</v>
      </c>
      <c r="B6097" t="str" cm="1">
        <f t="array" ref="B6097">_xll.BDP(B$6,$B$4, "SETTLE_DT",TEXT($A6097,"yyyymmdd"), "YAS_BOND_PX",top_liquid_formulae_px_last!B6097)</f>
        <v>#N/A Optional parameter [SETTLE_DT] has invalid date format</v>
      </c>
    </row>
    <row r="6098" spans="1:2" x14ac:dyDescent="0.25">
      <c r="A6098" s="1">
        <f>top_liquid_formulae_px_last!A6098</f>
        <v>0</v>
      </c>
      <c r="B6098" t="str" cm="1">
        <f t="array" ref="B6098">_xll.BDP(B$6,$B$4, "SETTLE_DT",TEXT($A6098,"yyyymmdd"), "YAS_BOND_PX",top_liquid_formulae_px_last!B6098)</f>
        <v>#N/A Optional parameter [SETTLE_DT] has invalid date format</v>
      </c>
    </row>
    <row r="6099" spans="1:2" x14ac:dyDescent="0.25">
      <c r="A6099" s="1">
        <f>top_liquid_formulae_px_last!A6099</f>
        <v>0</v>
      </c>
      <c r="B6099" t="str" cm="1">
        <f t="array" ref="B6099">_xll.BDP(B$6,$B$4, "SETTLE_DT",TEXT($A6099,"yyyymmdd"), "YAS_BOND_PX",top_liquid_formulae_px_last!B6099)</f>
        <v>#N/A Optional parameter [SETTLE_DT] has invalid date format</v>
      </c>
    </row>
    <row r="6100" spans="1:2" x14ac:dyDescent="0.25">
      <c r="A6100" s="1">
        <f>top_liquid_formulae_px_last!A6100</f>
        <v>0</v>
      </c>
      <c r="B6100" t="str" cm="1">
        <f t="array" ref="B6100">_xll.BDP(B$6,$B$4, "SETTLE_DT",TEXT($A6100,"yyyymmdd"), "YAS_BOND_PX",top_liquid_formulae_px_last!B6100)</f>
        <v>#N/A Optional parameter [SETTLE_DT] has invalid date format</v>
      </c>
    </row>
    <row r="6101" spans="1:2" x14ac:dyDescent="0.25">
      <c r="A6101" s="1">
        <f>top_liquid_formulae_px_last!A6101</f>
        <v>0</v>
      </c>
      <c r="B6101" t="str" cm="1">
        <f t="array" ref="B6101">_xll.BDP(B$6,$B$4, "SETTLE_DT",TEXT($A6101,"yyyymmdd"), "YAS_BOND_PX",top_liquid_formulae_px_last!B6101)</f>
        <v>#N/A Optional parameter [SETTLE_DT] has invalid date format</v>
      </c>
    </row>
    <row r="6102" spans="1:2" x14ac:dyDescent="0.25">
      <c r="A6102" s="1">
        <f>top_liquid_formulae_px_last!A6102</f>
        <v>0</v>
      </c>
      <c r="B6102" t="str" cm="1">
        <f t="array" ref="B6102">_xll.BDP(B$6,$B$4, "SETTLE_DT",TEXT($A6102,"yyyymmdd"), "YAS_BOND_PX",top_liquid_formulae_px_last!B6102)</f>
        <v>#N/A Optional parameter [SETTLE_DT] has invalid date format</v>
      </c>
    </row>
    <row r="6103" spans="1:2" x14ac:dyDescent="0.25">
      <c r="A6103" s="1">
        <f>top_liquid_formulae_px_last!A6103</f>
        <v>0</v>
      </c>
      <c r="B6103" t="str" cm="1">
        <f t="array" ref="B6103">_xll.BDP(B$6,$B$4, "SETTLE_DT",TEXT($A6103,"yyyymmdd"), "YAS_BOND_PX",top_liquid_formulae_px_last!B6103)</f>
        <v>#N/A Optional parameter [SETTLE_DT] has invalid date format</v>
      </c>
    </row>
    <row r="6104" spans="1:2" x14ac:dyDescent="0.25">
      <c r="A6104" s="1">
        <f>top_liquid_formulae_px_last!A6104</f>
        <v>0</v>
      </c>
      <c r="B6104" t="str" cm="1">
        <f t="array" ref="B6104">_xll.BDP(B$6,$B$4, "SETTLE_DT",TEXT($A6104,"yyyymmdd"), "YAS_BOND_PX",top_liquid_formulae_px_last!B6104)</f>
        <v>#N/A Optional parameter [SETTLE_DT] has invalid date format</v>
      </c>
    </row>
    <row r="6105" spans="1:2" x14ac:dyDescent="0.25">
      <c r="A6105" s="1">
        <f>top_liquid_formulae_px_last!A6105</f>
        <v>0</v>
      </c>
      <c r="B6105" t="str" cm="1">
        <f t="array" ref="B6105">_xll.BDP(B$6,$B$4, "SETTLE_DT",TEXT($A6105,"yyyymmdd"), "YAS_BOND_PX",top_liquid_formulae_px_last!B6105)</f>
        <v>#N/A Optional parameter [SETTLE_DT] has invalid date format</v>
      </c>
    </row>
    <row r="6106" spans="1:2" x14ac:dyDescent="0.25">
      <c r="A6106" s="1">
        <f>top_liquid_formulae_px_last!A6106</f>
        <v>0</v>
      </c>
      <c r="B6106" t="str" cm="1">
        <f t="array" ref="B6106">_xll.BDP(B$6,$B$4, "SETTLE_DT",TEXT($A6106,"yyyymmdd"), "YAS_BOND_PX",top_liquid_formulae_px_last!B6106)</f>
        <v>#N/A Optional parameter [SETTLE_DT] has invalid date format</v>
      </c>
    </row>
    <row r="6107" spans="1:2" x14ac:dyDescent="0.25">
      <c r="A6107" s="1">
        <f>top_liquid_formulae_px_last!A6107</f>
        <v>0</v>
      </c>
      <c r="B6107" t="str" cm="1">
        <f t="array" ref="B6107">_xll.BDP(B$6,$B$4, "SETTLE_DT",TEXT($A6107,"yyyymmdd"), "YAS_BOND_PX",top_liquid_formulae_px_last!B6107)</f>
        <v>#N/A Optional parameter [SETTLE_DT] has invalid date format</v>
      </c>
    </row>
    <row r="6108" spans="1:2" x14ac:dyDescent="0.25">
      <c r="A6108" s="1">
        <f>top_liquid_formulae_px_last!A6108</f>
        <v>0</v>
      </c>
      <c r="B6108" t="str" cm="1">
        <f t="array" ref="B6108">_xll.BDP(B$6,$B$4, "SETTLE_DT",TEXT($A6108,"yyyymmdd"), "YAS_BOND_PX",top_liquid_formulae_px_last!B6108)</f>
        <v>#N/A Optional parameter [SETTLE_DT] has invalid date format</v>
      </c>
    </row>
    <row r="6109" spans="1:2" x14ac:dyDescent="0.25">
      <c r="A6109" s="1">
        <f>top_liquid_formulae_px_last!A6109</f>
        <v>0</v>
      </c>
      <c r="B6109" t="str" cm="1">
        <f t="array" ref="B6109">_xll.BDP(B$6,$B$4, "SETTLE_DT",TEXT($A6109,"yyyymmdd"), "YAS_BOND_PX",top_liquid_formulae_px_last!B6109)</f>
        <v>#N/A Optional parameter [SETTLE_DT] has invalid date format</v>
      </c>
    </row>
    <row r="6110" spans="1:2" x14ac:dyDescent="0.25">
      <c r="A6110" s="1">
        <f>top_liquid_formulae_px_last!A6110</f>
        <v>0</v>
      </c>
      <c r="B6110" t="str" cm="1">
        <f t="array" ref="B6110">_xll.BDP(B$6,$B$4, "SETTLE_DT",TEXT($A6110,"yyyymmdd"), "YAS_BOND_PX",top_liquid_formulae_px_last!B6110)</f>
        <v>#N/A Optional parameter [SETTLE_DT] has invalid date format</v>
      </c>
    </row>
    <row r="6111" spans="1:2" x14ac:dyDescent="0.25">
      <c r="A6111" s="1">
        <f>top_liquid_formulae_px_last!A6111</f>
        <v>0</v>
      </c>
      <c r="B6111" t="str" cm="1">
        <f t="array" ref="B6111">_xll.BDP(B$6,$B$4, "SETTLE_DT",TEXT($A6111,"yyyymmdd"), "YAS_BOND_PX",top_liquid_formulae_px_last!B6111)</f>
        <v>#N/A Optional parameter [SETTLE_DT] has invalid date format</v>
      </c>
    </row>
    <row r="6112" spans="1:2" x14ac:dyDescent="0.25">
      <c r="A6112" s="1">
        <f>top_liquid_formulae_px_last!A6112</f>
        <v>0</v>
      </c>
      <c r="B6112" t="str" cm="1">
        <f t="array" ref="B6112">_xll.BDP(B$6,$B$4, "SETTLE_DT",TEXT($A6112,"yyyymmdd"), "YAS_BOND_PX",top_liquid_formulae_px_last!B6112)</f>
        <v>#N/A Optional parameter [SETTLE_DT] has invalid date format</v>
      </c>
    </row>
    <row r="6113" spans="1:2" x14ac:dyDescent="0.25">
      <c r="A6113" s="1">
        <f>top_liquid_formulae_px_last!A6113</f>
        <v>0</v>
      </c>
      <c r="B6113" t="str" cm="1">
        <f t="array" ref="B6113">_xll.BDP(B$6,$B$4, "SETTLE_DT",TEXT($A6113,"yyyymmdd"), "YAS_BOND_PX",top_liquid_formulae_px_last!B6113)</f>
        <v>#N/A Optional parameter [SETTLE_DT] has invalid date format</v>
      </c>
    </row>
    <row r="6114" spans="1:2" x14ac:dyDescent="0.25">
      <c r="A6114" s="1">
        <f>top_liquid_formulae_px_last!A6114</f>
        <v>0</v>
      </c>
      <c r="B6114" t="str" cm="1">
        <f t="array" ref="B6114">_xll.BDP(B$6,$B$4, "SETTLE_DT",TEXT($A6114,"yyyymmdd"), "YAS_BOND_PX",top_liquid_formulae_px_last!B6114)</f>
        <v>#N/A Optional parameter [SETTLE_DT] has invalid date format</v>
      </c>
    </row>
    <row r="6115" spans="1:2" x14ac:dyDescent="0.25">
      <c r="A6115" s="1">
        <f>top_liquid_formulae_px_last!A6115</f>
        <v>0</v>
      </c>
      <c r="B6115" t="str" cm="1">
        <f t="array" ref="B6115">_xll.BDP(B$6,$B$4, "SETTLE_DT",TEXT($A6115,"yyyymmdd"), "YAS_BOND_PX",top_liquid_formulae_px_last!B6115)</f>
        <v>#N/A Optional parameter [SETTLE_DT] has invalid date format</v>
      </c>
    </row>
    <row r="6116" spans="1:2" x14ac:dyDescent="0.25">
      <c r="A6116" s="1">
        <f>top_liquid_formulae_px_last!A6116</f>
        <v>0</v>
      </c>
      <c r="B6116" t="str" cm="1">
        <f t="array" ref="B6116">_xll.BDP(B$6,$B$4, "SETTLE_DT",TEXT($A6116,"yyyymmdd"), "YAS_BOND_PX",top_liquid_formulae_px_last!B6116)</f>
        <v>#N/A Optional parameter [SETTLE_DT] has invalid date format</v>
      </c>
    </row>
    <row r="6117" spans="1:2" x14ac:dyDescent="0.25">
      <c r="A6117" s="1">
        <f>top_liquid_formulae_px_last!A6117</f>
        <v>0</v>
      </c>
      <c r="B6117" t="str" cm="1">
        <f t="array" ref="B6117">_xll.BDP(B$6,$B$4, "SETTLE_DT",TEXT($A6117,"yyyymmdd"), "YAS_BOND_PX",top_liquid_formulae_px_last!B6117)</f>
        <v>#N/A Optional parameter [SETTLE_DT] has invalid date format</v>
      </c>
    </row>
    <row r="6118" spans="1:2" x14ac:dyDescent="0.25">
      <c r="A6118" s="1">
        <f>top_liquid_formulae_px_last!A6118</f>
        <v>0</v>
      </c>
      <c r="B6118" t="str" cm="1">
        <f t="array" ref="B6118">_xll.BDP(B$6,$B$4, "SETTLE_DT",TEXT($A6118,"yyyymmdd"), "YAS_BOND_PX",top_liquid_formulae_px_last!B6118)</f>
        <v>#N/A Optional parameter [SETTLE_DT] has invalid date format</v>
      </c>
    </row>
    <row r="6119" spans="1:2" x14ac:dyDescent="0.25">
      <c r="A6119" s="1">
        <f>top_liquid_formulae_px_last!A6119</f>
        <v>0</v>
      </c>
      <c r="B6119" t="str" cm="1">
        <f t="array" ref="B6119">_xll.BDP(B$6,$B$4, "SETTLE_DT",TEXT($A6119,"yyyymmdd"), "YAS_BOND_PX",top_liquid_formulae_px_last!B6119)</f>
        <v>#N/A Optional parameter [SETTLE_DT] has invalid date format</v>
      </c>
    </row>
    <row r="6120" spans="1:2" x14ac:dyDescent="0.25">
      <c r="A6120" s="1">
        <f>top_liquid_formulae_px_last!A6120</f>
        <v>0</v>
      </c>
      <c r="B6120" t="str" cm="1">
        <f t="array" ref="B6120">_xll.BDP(B$6,$B$4, "SETTLE_DT",TEXT($A6120,"yyyymmdd"), "YAS_BOND_PX",top_liquid_formulae_px_last!B6120)</f>
        <v>#N/A Optional parameter [SETTLE_DT] has invalid date format</v>
      </c>
    </row>
    <row r="6121" spans="1:2" x14ac:dyDescent="0.25">
      <c r="A6121" s="1">
        <f>top_liquid_formulae_px_last!A6121</f>
        <v>0</v>
      </c>
      <c r="B6121" t="str" cm="1">
        <f t="array" ref="B6121">_xll.BDP(B$6,$B$4, "SETTLE_DT",TEXT($A6121,"yyyymmdd"), "YAS_BOND_PX",top_liquid_formulae_px_last!B6121)</f>
        <v>#N/A Optional parameter [SETTLE_DT] has invalid date format</v>
      </c>
    </row>
    <row r="6122" spans="1:2" x14ac:dyDescent="0.25">
      <c r="A6122" s="1">
        <f>top_liquid_formulae_px_last!A6122</f>
        <v>0</v>
      </c>
      <c r="B6122" t="str" cm="1">
        <f t="array" ref="B6122">_xll.BDP(B$6,$B$4, "SETTLE_DT",TEXT($A6122,"yyyymmdd"), "YAS_BOND_PX",top_liquid_formulae_px_last!B6122)</f>
        <v>#N/A Optional parameter [SETTLE_DT] has invalid date format</v>
      </c>
    </row>
    <row r="6123" spans="1:2" x14ac:dyDescent="0.25">
      <c r="A6123" s="1">
        <f>top_liquid_formulae_px_last!A6123</f>
        <v>0</v>
      </c>
      <c r="B6123" t="str" cm="1">
        <f t="array" ref="B6123">_xll.BDP(B$6,$B$4, "SETTLE_DT",TEXT($A6123,"yyyymmdd"), "YAS_BOND_PX",top_liquid_formulae_px_last!B6123)</f>
        <v>#N/A Optional parameter [SETTLE_DT] has invalid date format</v>
      </c>
    </row>
    <row r="6124" spans="1:2" x14ac:dyDescent="0.25">
      <c r="A6124" s="1">
        <f>top_liquid_formulae_px_last!A6124</f>
        <v>0</v>
      </c>
      <c r="B6124" t="str" cm="1">
        <f t="array" ref="B6124">_xll.BDP(B$6,$B$4, "SETTLE_DT",TEXT($A6124,"yyyymmdd"), "YAS_BOND_PX",top_liquid_formulae_px_last!B6124)</f>
        <v>#N/A Optional parameter [SETTLE_DT] has invalid date format</v>
      </c>
    </row>
    <row r="6125" spans="1:2" x14ac:dyDescent="0.25">
      <c r="A6125" s="1">
        <f>top_liquid_formulae_px_last!A6125</f>
        <v>0</v>
      </c>
      <c r="B6125" t="str" cm="1">
        <f t="array" ref="B6125">_xll.BDP(B$6,$B$4, "SETTLE_DT",TEXT($A6125,"yyyymmdd"), "YAS_BOND_PX",top_liquid_formulae_px_last!B6125)</f>
        <v>#N/A Optional parameter [SETTLE_DT] has invalid date format</v>
      </c>
    </row>
    <row r="6126" spans="1:2" x14ac:dyDescent="0.25">
      <c r="A6126" s="1">
        <f>top_liquid_formulae_px_last!A6126</f>
        <v>0</v>
      </c>
      <c r="B6126" t="str" cm="1">
        <f t="array" ref="B6126">_xll.BDP(B$6,$B$4, "SETTLE_DT",TEXT($A6126,"yyyymmdd"), "YAS_BOND_PX",top_liquid_formulae_px_last!B6126)</f>
        <v>#N/A Optional parameter [SETTLE_DT] has invalid date format</v>
      </c>
    </row>
    <row r="6127" spans="1:2" x14ac:dyDescent="0.25">
      <c r="A6127" s="1">
        <f>top_liquid_formulae_px_last!A6127</f>
        <v>0</v>
      </c>
      <c r="B6127" t="str" cm="1">
        <f t="array" ref="B6127">_xll.BDP(B$6,$B$4, "SETTLE_DT",TEXT($A6127,"yyyymmdd"), "YAS_BOND_PX",top_liquid_formulae_px_last!B6127)</f>
        <v>#N/A Optional parameter [SETTLE_DT] has invalid date format</v>
      </c>
    </row>
    <row r="6128" spans="1:2" x14ac:dyDescent="0.25">
      <c r="A6128" s="1">
        <f>top_liquid_formulae_px_last!A6128</f>
        <v>0</v>
      </c>
      <c r="B6128" t="str" cm="1">
        <f t="array" ref="B6128">_xll.BDP(B$6,$B$4, "SETTLE_DT",TEXT($A6128,"yyyymmdd"), "YAS_BOND_PX",top_liquid_formulae_px_last!B6128)</f>
        <v>#N/A Optional parameter [SETTLE_DT] has invalid date format</v>
      </c>
    </row>
    <row r="6129" spans="1:2" x14ac:dyDescent="0.25">
      <c r="A6129" s="1">
        <f>top_liquid_formulae_px_last!A6129</f>
        <v>0</v>
      </c>
      <c r="B6129" t="str" cm="1">
        <f t="array" ref="B6129">_xll.BDP(B$6,$B$4, "SETTLE_DT",TEXT($A6129,"yyyymmdd"), "YAS_BOND_PX",top_liquid_formulae_px_last!B6129)</f>
        <v>#N/A Optional parameter [SETTLE_DT] has invalid date format</v>
      </c>
    </row>
    <row r="6130" spans="1:2" x14ac:dyDescent="0.25">
      <c r="A6130" s="1">
        <f>top_liquid_formulae_px_last!A6130</f>
        <v>0</v>
      </c>
      <c r="B6130" t="str" cm="1">
        <f t="array" ref="B6130">_xll.BDP(B$6,$B$4, "SETTLE_DT",TEXT($A6130,"yyyymmdd"), "YAS_BOND_PX",top_liquid_formulae_px_last!B6130)</f>
        <v>#N/A Optional parameter [SETTLE_DT] has invalid date format</v>
      </c>
    </row>
    <row r="6131" spans="1:2" x14ac:dyDescent="0.25">
      <c r="A6131" s="1">
        <f>top_liquid_formulae_px_last!A6131</f>
        <v>0</v>
      </c>
      <c r="B6131" t="str" cm="1">
        <f t="array" ref="B6131">_xll.BDP(B$6,$B$4, "SETTLE_DT",TEXT($A6131,"yyyymmdd"), "YAS_BOND_PX",top_liquid_formulae_px_last!B6131)</f>
        <v>#N/A Optional parameter [SETTLE_DT] has invalid date format</v>
      </c>
    </row>
    <row r="6132" spans="1:2" x14ac:dyDescent="0.25">
      <c r="A6132" s="1">
        <f>top_liquid_formulae_px_last!A6132</f>
        <v>0</v>
      </c>
      <c r="B6132" t="str" cm="1">
        <f t="array" ref="B6132">_xll.BDP(B$6,$B$4, "SETTLE_DT",TEXT($A6132,"yyyymmdd"), "YAS_BOND_PX",top_liquid_formulae_px_last!B6132)</f>
        <v>#N/A Optional parameter [SETTLE_DT] has invalid date format</v>
      </c>
    </row>
    <row r="6133" spans="1:2" x14ac:dyDescent="0.25">
      <c r="A6133" s="1">
        <f>top_liquid_formulae_px_last!A6133</f>
        <v>0</v>
      </c>
      <c r="B6133" t="str" cm="1">
        <f t="array" ref="B6133">_xll.BDP(B$6,$B$4, "SETTLE_DT",TEXT($A6133,"yyyymmdd"), "YAS_BOND_PX",top_liquid_formulae_px_last!B6133)</f>
        <v>#N/A Optional parameter [SETTLE_DT] has invalid date format</v>
      </c>
    </row>
    <row r="6134" spans="1:2" x14ac:dyDescent="0.25">
      <c r="A6134" s="1">
        <f>top_liquid_formulae_px_last!A6134</f>
        <v>0</v>
      </c>
      <c r="B6134" t="str" cm="1">
        <f t="array" ref="B6134">_xll.BDP(B$6,$B$4, "SETTLE_DT",TEXT($A6134,"yyyymmdd"), "YAS_BOND_PX",top_liquid_formulae_px_last!B6134)</f>
        <v>#N/A Optional parameter [SETTLE_DT] has invalid date format</v>
      </c>
    </row>
    <row r="6135" spans="1:2" x14ac:dyDescent="0.25">
      <c r="A6135" s="1">
        <f>top_liquid_formulae_px_last!A6135</f>
        <v>0</v>
      </c>
      <c r="B6135" t="str" cm="1">
        <f t="array" ref="B6135">_xll.BDP(B$6,$B$4, "SETTLE_DT",TEXT($A6135,"yyyymmdd"), "YAS_BOND_PX",top_liquid_formulae_px_last!B6135)</f>
        <v>#N/A Optional parameter [SETTLE_DT] has invalid date format</v>
      </c>
    </row>
    <row r="6136" spans="1:2" x14ac:dyDescent="0.25">
      <c r="A6136" s="1">
        <f>top_liquid_formulae_px_last!A6136</f>
        <v>0</v>
      </c>
      <c r="B6136" t="str" cm="1">
        <f t="array" ref="B6136">_xll.BDP(B$6,$B$4, "SETTLE_DT",TEXT($A6136,"yyyymmdd"), "YAS_BOND_PX",top_liquid_formulae_px_last!B6136)</f>
        <v>#N/A Optional parameter [SETTLE_DT] has invalid date format</v>
      </c>
    </row>
    <row r="6137" spans="1:2" x14ac:dyDescent="0.25">
      <c r="A6137" s="1">
        <f>top_liquid_formulae_px_last!A6137</f>
        <v>0</v>
      </c>
      <c r="B6137" t="str" cm="1">
        <f t="array" ref="B6137">_xll.BDP(B$6,$B$4, "SETTLE_DT",TEXT($A6137,"yyyymmdd"), "YAS_BOND_PX",top_liquid_formulae_px_last!B6137)</f>
        <v>#N/A Optional parameter [SETTLE_DT] has invalid date format</v>
      </c>
    </row>
    <row r="6138" spans="1:2" x14ac:dyDescent="0.25">
      <c r="A6138" s="1">
        <f>top_liquid_formulae_px_last!A6138</f>
        <v>0</v>
      </c>
      <c r="B6138" t="str" cm="1">
        <f t="array" ref="B6138">_xll.BDP(B$6,$B$4, "SETTLE_DT",TEXT($A6138,"yyyymmdd"), "YAS_BOND_PX",top_liquid_formulae_px_last!B6138)</f>
        <v>#N/A Optional parameter [SETTLE_DT] has invalid date format</v>
      </c>
    </row>
    <row r="6139" spans="1:2" x14ac:dyDescent="0.25">
      <c r="A6139" s="1">
        <f>top_liquid_formulae_px_last!A6139</f>
        <v>0</v>
      </c>
      <c r="B6139" t="str" cm="1">
        <f t="array" ref="B6139">_xll.BDP(B$6,$B$4, "SETTLE_DT",TEXT($A6139,"yyyymmdd"), "YAS_BOND_PX",top_liquid_formulae_px_last!B6139)</f>
        <v>#N/A Optional parameter [SETTLE_DT] has invalid date format</v>
      </c>
    </row>
    <row r="6140" spans="1:2" x14ac:dyDescent="0.25">
      <c r="A6140" s="1">
        <f>top_liquid_formulae_px_last!A6140</f>
        <v>0</v>
      </c>
      <c r="B6140" t="str" cm="1">
        <f t="array" ref="B6140">_xll.BDP(B$6,$B$4, "SETTLE_DT",TEXT($A6140,"yyyymmdd"), "YAS_BOND_PX",top_liquid_formulae_px_last!B6140)</f>
        <v>#N/A Optional parameter [SETTLE_DT] has invalid date format</v>
      </c>
    </row>
    <row r="6141" spans="1:2" x14ac:dyDescent="0.25">
      <c r="A6141" s="1">
        <f>top_liquid_formulae_px_last!A6141</f>
        <v>0</v>
      </c>
      <c r="B6141" t="str" cm="1">
        <f t="array" ref="B6141">_xll.BDP(B$6,$B$4, "SETTLE_DT",TEXT($A6141,"yyyymmdd"), "YAS_BOND_PX",top_liquid_formulae_px_last!B6141)</f>
        <v>#N/A Optional parameter [SETTLE_DT] has invalid date format</v>
      </c>
    </row>
    <row r="6142" spans="1:2" x14ac:dyDescent="0.25">
      <c r="A6142" s="1">
        <f>top_liquid_formulae_px_last!A6142</f>
        <v>0</v>
      </c>
      <c r="B6142" t="str" cm="1">
        <f t="array" ref="B6142">_xll.BDP(B$6,$B$4, "SETTLE_DT",TEXT($A6142,"yyyymmdd"), "YAS_BOND_PX",top_liquid_formulae_px_last!B6142)</f>
        <v>#N/A Optional parameter [SETTLE_DT] has invalid date format</v>
      </c>
    </row>
    <row r="6143" spans="1:2" x14ac:dyDescent="0.25">
      <c r="A6143" s="1">
        <f>top_liquid_formulae_px_last!A6143</f>
        <v>0</v>
      </c>
      <c r="B6143" t="str" cm="1">
        <f t="array" ref="B6143">_xll.BDP(B$6,$B$4, "SETTLE_DT",TEXT($A6143,"yyyymmdd"), "YAS_BOND_PX",top_liquid_formulae_px_last!B6143)</f>
        <v>#N/A Optional parameter [SETTLE_DT] has invalid date format</v>
      </c>
    </row>
    <row r="6144" spans="1:2" x14ac:dyDescent="0.25">
      <c r="A6144" s="1">
        <f>top_liquid_formulae_px_last!A6144</f>
        <v>0</v>
      </c>
      <c r="B6144" t="str" cm="1">
        <f t="array" ref="B6144">_xll.BDP(B$6,$B$4, "SETTLE_DT",TEXT($A6144,"yyyymmdd"), "YAS_BOND_PX",top_liquid_formulae_px_last!B6144)</f>
        <v>#N/A Optional parameter [SETTLE_DT] has invalid date format</v>
      </c>
    </row>
    <row r="6145" spans="1:2" x14ac:dyDescent="0.25">
      <c r="A6145" s="1">
        <f>top_liquid_formulae_px_last!A6145</f>
        <v>0</v>
      </c>
      <c r="B6145" t="str" cm="1">
        <f t="array" ref="B6145">_xll.BDP(B$6,$B$4, "SETTLE_DT",TEXT($A6145,"yyyymmdd"), "YAS_BOND_PX",top_liquid_formulae_px_last!B6145)</f>
        <v>#N/A Optional parameter [SETTLE_DT] has invalid date format</v>
      </c>
    </row>
    <row r="6146" spans="1:2" x14ac:dyDescent="0.25">
      <c r="A6146" s="1">
        <f>top_liquid_formulae_px_last!A6146</f>
        <v>0</v>
      </c>
      <c r="B6146" t="str" cm="1">
        <f t="array" ref="B6146">_xll.BDP(B$6,$B$4, "SETTLE_DT",TEXT($A6146,"yyyymmdd"), "YAS_BOND_PX",top_liquid_formulae_px_last!B6146)</f>
        <v>#N/A Optional parameter [SETTLE_DT] has invalid date format</v>
      </c>
    </row>
    <row r="6147" spans="1:2" x14ac:dyDescent="0.25">
      <c r="A6147" s="1">
        <f>top_liquid_formulae_px_last!A6147</f>
        <v>0</v>
      </c>
      <c r="B6147" t="str" cm="1">
        <f t="array" ref="B6147">_xll.BDP(B$6,$B$4, "SETTLE_DT",TEXT($A6147,"yyyymmdd"), "YAS_BOND_PX",top_liquid_formulae_px_last!B6147)</f>
        <v>#N/A Optional parameter [SETTLE_DT] has invalid date format</v>
      </c>
    </row>
    <row r="6148" spans="1:2" x14ac:dyDescent="0.25">
      <c r="A6148" s="1">
        <f>top_liquid_formulae_px_last!A6148</f>
        <v>0</v>
      </c>
      <c r="B6148" t="str" cm="1">
        <f t="array" ref="B6148">_xll.BDP(B$6,$B$4, "SETTLE_DT",TEXT($A6148,"yyyymmdd"), "YAS_BOND_PX",top_liquid_formulae_px_last!B6148)</f>
        <v>#N/A Optional parameter [SETTLE_DT] has invalid date format</v>
      </c>
    </row>
    <row r="6149" spans="1:2" x14ac:dyDescent="0.25">
      <c r="A6149" s="1">
        <f>top_liquid_formulae_px_last!A6149</f>
        <v>0</v>
      </c>
      <c r="B6149" t="str" cm="1">
        <f t="array" ref="B6149">_xll.BDP(B$6,$B$4, "SETTLE_DT",TEXT($A6149,"yyyymmdd"), "YAS_BOND_PX",top_liquid_formulae_px_last!B6149)</f>
        <v>#N/A Optional parameter [SETTLE_DT] has invalid date format</v>
      </c>
    </row>
    <row r="6150" spans="1:2" x14ac:dyDescent="0.25">
      <c r="A6150" s="1">
        <f>top_liquid_formulae_px_last!A6150</f>
        <v>0</v>
      </c>
      <c r="B6150" t="str" cm="1">
        <f t="array" ref="B6150">_xll.BDP(B$6,$B$4, "SETTLE_DT",TEXT($A6150,"yyyymmdd"), "YAS_BOND_PX",top_liquid_formulae_px_last!B6150)</f>
        <v>#N/A Optional parameter [SETTLE_DT] has invalid date format</v>
      </c>
    </row>
    <row r="6151" spans="1:2" x14ac:dyDescent="0.25">
      <c r="A6151" s="1">
        <f>top_liquid_formulae_px_last!A6151</f>
        <v>0</v>
      </c>
      <c r="B6151" t="str" cm="1">
        <f t="array" ref="B6151">_xll.BDP(B$6,$B$4, "SETTLE_DT",TEXT($A6151,"yyyymmdd"), "YAS_BOND_PX",top_liquid_formulae_px_last!B6151)</f>
        <v>#N/A Optional parameter [SETTLE_DT] has invalid date format</v>
      </c>
    </row>
    <row r="6152" spans="1:2" x14ac:dyDescent="0.25">
      <c r="A6152" s="1">
        <f>top_liquid_formulae_px_last!A6152</f>
        <v>0</v>
      </c>
      <c r="B6152" t="str" cm="1">
        <f t="array" ref="B6152">_xll.BDP(B$6,$B$4, "SETTLE_DT",TEXT($A6152,"yyyymmdd"), "YAS_BOND_PX",top_liquid_formulae_px_last!B6152)</f>
        <v>#N/A Optional parameter [SETTLE_DT] has invalid date format</v>
      </c>
    </row>
    <row r="6153" spans="1:2" x14ac:dyDescent="0.25">
      <c r="A6153" s="1">
        <f>top_liquid_formulae_px_last!A6153</f>
        <v>0</v>
      </c>
      <c r="B6153" t="str" cm="1">
        <f t="array" ref="B6153">_xll.BDP(B$6,$B$4, "SETTLE_DT",TEXT($A6153,"yyyymmdd"), "YAS_BOND_PX",top_liquid_formulae_px_last!B6153)</f>
        <v>#N/A Optional parameter [SETTLE_DT] has invalid date format</v>
      </c>
    </row>
    <row r="6154" spans="1:2" x14ac:dyDescent="0.25">
      <c r="A6154" s="1">
        <f>top_liquid_formulae_px_last!A6154</f>
        <v>0</v>
      </c>
      <c r="B6154" t="str" cm="1">
        <f t="array" ref="B6154">_xll.BDP(B$6,$B$4, "SETTLE_DT",TEXT($A6154,"yyyymmdd"), "YAS_BOND_PX",top_liquid_formulae_px_last!B6154)</f>
        <v>#N/A Optional parameter [SETTLE_DT] has invalid date format</v>
      </c>
    </row>
    <row r="6155" spans="1:2" x14ac:dyDescent="0.25">
      <c r="A6155" s="1">
        <f>top_liquid_formulae_px_last!A6155</f>
        <v>0</v>
      </c>
      <c r="B6155" t="str" cm="1">
        <f t="array" ref="B6155">_xll.BDP(B$6,$B$4, "SETTLE_DT",TEXT($A6155,"yyyymmdd"), "YAS_BOND_PX",top_liquid_formulae_px_last!B6155)</f>
        <v>#N/A Optional parameter [SETTLE_DT] has invalid date format</v>
      </c>
    </row>
    <row r="6156" spans="1:2" x14ac:dyDescent="0.25">
      <c r="A6156" s="1">
        <f>top_liquid_formulae_px_last!A6156</f>
        <v>0</v>
      </c>
      <c r="B6156" t="str" cm="1">
        <f t="array" ref="B6156">_xll.BDP(B$6,$B$4, "SETTLE_DT",TEXT($A6156,"yyyymmdd"), "YAS_BOND_PX",top_liquid_formulae_px_last!B6156)</f>
        <v>#N/A Optional parameter [SETTLE_DT] has invalid date format</v>
      </c>
    </row>
    <row r="6157" spans="1:2" x14ac:dyDescent="0.25">
      <c r="A6157" s="1">
        <f>top_liquid_formulae_px_last!A6157</f>
        <v>0</v>
      </c>
      <c r="B6157" t="str" cm="1">
        <f t="array" ref="B6157">_xll.BDP(B$6,$B$4, "SETTLE_DT",TEXT($A6157,"yyyymmdd"), "YAS_BOND_PX",top_liquid_formulae_px_last!B6157)</f>
        <v>#N/A Optional parameter [SETTLE_DT] has invalid date format</v>
      </c>
    </row>
    <row r="6158" spans="1:2" x14ac:dyDescent="0.25">
      <c r="A6158" s="1">
        <f>top_liquid_formulae_px_last!A6158</f>
        <v>0</v>
      </c>
      <c r="B6158" t="str" cm="1">
        <f t="array" ref="B6158">_xll.BDP(B$6,$B$4, "SETTLE_DT",TEXT($A6158,"yyyymmdd"), "YAS_BOND_PX",top_liquid_formulae_px_last!B6158)</f>
        <v>#N/A Optional parameter [SETTLE_DT] has invalid date format</v>
      </c>
    </row>
    <row r="6159" spans="1:2" x14ac:dyDescent="0.25">
      <c r="A6159" s="1">
        <f>top_liquid_formulae_px_last!A6159</f>
        <v>0</v>
      </c>
      <c r="B6159" t="str" cm="1">
        <f t="array" ref="B6159">_xll.BDP(B$6,$B$4, "SETTLE_DT",TEXT($A6159,"yyyymmdd"), "YAS_BOND_PX",top_liquid_formulae_px_last!B6159)</f>
        <v>#N/A Optional parameter [SETTLE_DT] has invalid date format</v>
      </c>
    </row>
    <row r="6160" spans="1:2" x14ac:dyDescent="0.25">
      <c r="A6160" s="1">
        <f>top_liquid_formulae_px_last!A6160</f>
        <v>0</v>
      </c>
      <c r="B6160" t="str" cm="1">
        <f t="array" ref="B6160">_xll.BDP(B$6,$B$4, "SETTLE_DT",TEXT($A6160,"yyyymmdd"), "YAS_BOND_PX",top_liquid_formulae_px_last!B6160)</f>
        <v>#N/A Optional parameter [SETTLE_DT] has invalid date format</v>
      </c>
    </row>
    <row r="6161" spans="1:2" x14ac:dyDescent="0.25">
      <c r="A6161" s="1">
        <f>top_liquid_formulae_px_last!A6161</f>
        <v>0</v>
      </c>
      <c r="B6161" t="str" cm="1">
        <f t="array" ref="B6161">_xll.BDP(B$6,$B$4, "SETTLE_DT",TEXT($A6161,"yyyymmdd"), "YAS_BOND_PX",top_liquid_formulae_px_last!B6161)</f>
        <v>#N/A Optional parameter [SETTLE_DT] has invalid date format</v>
      </c>
    </row>
    <row r="6162" spans="1:2" x14ac:dyDescent="0.25">
      <c r="A6162" s="1">
        <f>top_liquid_formulae_px_last!A6162</f>
        <v>0</v>
      </c>
      <c r="B6162" t="str" cm="1">
        <f t="array" ref="B6162">_xll.BDP(B$6,$B$4, "SETTLE_DT",TEXT($A6162,"yyyymmdd"), "YAS_BOND_PX",top_liquid_formulae_px_last!B6162)</f>
        <v>#N/A Optional parameter [SETTLE_DT] has invalid date format</v>
      </c>
    </row>
    <row r="6163" spans="1:2" x14ac:dyDescent="0.25">
      <c r="A6163" s="1">
        <f>top_liquid_formulae_px_last!A6163</f>
        <v>0</v>
      </c>
      <c r="B6163" t="str" cm="1">
        <f t="array" ref="B6163">_xll.BDP(B$6,$B$4, "SETTLE_DT",TEXT($A6163,"yyyymmdd"), "YAS_BOND_PX",top_liquid_formulae_px_last!B6163)</f>
        <v>#N/A Optional parameter [SETTLE_DT] has invalid date format</v>
      </c>
    </row>
    <row r="6164" spans="1:2" x14ac:dyDescent="0.25">
      <c r="A6164" s="1">
        <f>top_liquid_formulae_px_last!A6164</f>
        <v>0</v>
      </c>
      <c r="B6164" t="str" cm="1">
        <f t="array" ref="B6164">_xll.BDP(B$6,$B$4, "SETTLE_DT",TEXT($A6164,"yyyymmdd"), "YAS_BOND_PX",top_liquid_formulae_px_last!B6164)</f>
        <v>#N/A Optional parameter [SETTLE_DT] has invalid date format</v>
      </c>
    </row>
    <row r="6165" spans="1:2" x14ac:dyDescent="0.25">
      <c r="A6165" s="1">
        <f>top_liquid_formulae_px_last!A6165</f>
        <v>0</v>
      </c>
      <c r="B6165" t="str" cm="1">
        <f t="array" ref="B6165">_xll.BDP(B$6,$B$4, "SETTLE_DT",TEXT($A6165,"yyyymmdd"), "YAS_BOND_PX",top_liquid_formulae_px_last!B6165)</f>
        <v>#N/A Optional parameter [SETTLE_DT] has invalid date format</v>
      </c>
    </row>
    <row r="6166" spans="1:2" x14ac:dyDescent="0.25">
      <c r="A6166" s="1">
        <f>top_liquid_formulae_px_last!A6166</f>
        <v>0</v>
      </c>
      <c r="B6166" t="str" cm="1">
        <f t="array" ref="B6166">_xll.BDP(B$6,$B$4, "SETTLE_DT",TEXT($A6166,"yyyymmdd"), "YAS_BOND_PX",top_liquid_formulae_px_last!B6166)</f>
        <v>#N/A Optional parameter [SETTLE_DT] has invalid date format</v>
      </c>
    </row>
    <row r="6167" spans="1:2" x14ac:dyDescent="0.25">
      <c r="A6167" s="1">
        <f>top_liquid_formulae_px_last!A6167</f>
        <v>0</v>
      </c>
      <c r="B6167" t="str" cm="1">
        <f t="array" ref="B6167">_xll.BDP(B$6,$B$4, "SETTLE_DT",TEXT($A6167,"yyyymmdd"), "YAS_BOND_PX",top_liquid_formulae_px_last!B6167)</f>
        <v>#N/A Optional parameter [SETTLE_DT] has invalid date format</v>
      </c>
    </row>
    <row r="6168" spans="1:2" x14ac:dyDescent="0.25">
      <c r="A6168" s="1">
        <f>top_liquid_formulae_px_last!A6168</f>
        <v>0</v>
      </c>
      <c r="B6168" t="str" cm="1">
        <f t="array" ref="B6168">_xll.BDP(B$6,$B$4, "SETTLE_DT",TEXT($A6168,"yyyymmdd"), "YAS_BOND_PX",top_liquid_formulae_px_last!B6168)</f>
        <v>#N/A Optional parameter [SETTLE_DT] has invalid date format</v>
      </c>
    </row>
    <row r="6169" spans="1:2" x14ac:dyDescent="0.25">
      <c r="A6169" s="1">
        <f>top_liquid_formulae_px_last!A6169</f>
        <v>0</v>
      </c>
      <c r="B6169" t="str" cm="1">
        <f t="array" ref="B6169">_xll.BDP(B$6,$B$4, "SETTLE_DT",TEXT($A6169,"yyyymmdd"), "YAS_BOND_PX",top_liquid_formulae_px_last!B6169)</f>
        <v>#N/A Optional parameter [SETTLE_DT] has invalid date format</v>
      </c>
    </row>
    <row r="6170" spans="1:2" x14ac:dyDescent="0.25">
      <c r="A6170" s="1">
        <f>top_liquid_formulae_px_last!A6170</f>
        <v>0</v>
      </c>
      <c r="B6170" t="str" cm="1">
        <f t="array" ref="B6170">_xll.BDP(B$6,$B$4, "SETTLE_DT",TEXT($A6170,"yyyymmdd"), "YAS_BOND_PX",top_liquid_formulae_px_last!B6170)</f>
        <v>#N/A Optional parameter [SETTLE_DT] has invalid date format</v>
      </c>
    </row>
    <row r="6171" spans="1:2" x14ac:dyDescent="0.25">
      <c r="A6171" s="1">
        <f>top_liquid_formulae_px_last!A6171</f>
        <v>0</v>
      </c>
      <c r="B6171" t="str" cm="1">
        <f t="array" ref="B6171">_xll.BDP(B$6,$B$4, "SETTLE_DT",TEXT($A6171,"yyyymmdd"), "YAS_BOND_PX",top_liquid_formulae_px_last!B6171)</f>
        <v>#N/A Optional parameter [SETTLE_DT] has invalid date format</v>
      </c>
    </row>
    <row r="6172" spans="1:2" x14ac:dyDescent="0.25">
      <c r="A6172" s="1">
        <f>top_liquid_formulae_px_last!A6172</f>
        <v>0</v>
      </c>
      <c r="B6172" t="str" cm="1">
        <f t="array" ref="B6172">_xll.BDP(B$6,$B$4, "SETTLE_DT",TEXT($A6172,"yyyymmdd"), "YAS_BOND_PX",top_liquid_formulae_px_last!B6172)</f>
        <v>#N/A Optional parameter [SETTLE_DT] has invalid date format</v>
      </c>
    </row>
    <row r="6173" spans="1:2" x14ac:dyDescent="0.25">
      <c r="A6173" s="1">
        <f>top_liquid_formulae_px_last!A6173</f>
        <v>0</v>
      </c>
      <c r="B6173" t="str" cm="1">
        <f t="array" ref="B6173">_xll.BDP(B$6,$B$4, "SETTLE_DT",TEXT($A6173,"yyyymmdd"), "YAS_BOND_PX",top_liquid_formulae_px_last!B6173)</f>
        <v>#N/A Optional parameter [SETTLE_DT] has invalid date format</v>
      </c>
    </row>
    <row r="6174" spans="1:2" x14ac:dyDescent="0.25">
      <c r="A6174" s="1">
        <f>top_liquid_formulae_px_last!A6174</f>
        <v>0</v>
      </c>
      <c r="B6174" t="str" cm="1">
        <f t="array" ref="B6174">_xll.BDP(B$6,$B$4, "SETTLE_DT",TEXT($A6174,"yyyymmdd"), "YAS_BOND_PX",top_liquid_formulae_px_last!B6174)</f>
        <v>#N/A Optional parameter [SETTLE_DT] has invalid date format</v>
      </c>
    </row>
    <row r="6175" spans="1:2" x14ac:dyDescent="0.25">
      <c r="A6175" s="1">
        <f>top_liquid_formulae_px_last!A6175</f>
        <v>0</v>
      </c>
      <c r="B6175" t="str" cm="1">
        <f t="array" ref="B6175">_xll.BDP(B$6,$B$4, "SETTLE_DT",TEXT($A6175,"yyyymmdd"), "YAS_BOND_PX",top_liquid_formulae_px_last!B6175)</f>
        <v>#N/A Optional parameter [SETTLE_DT] has invalid date format</v>
      </c>
    </row>
    <row r="6176" spans="1:2" x14ac:dyDescent="0.25">
      <c r="A6176" s="1">
        <f>top_liquid_formulae_px_last!A6176</f>
        <v>0</v>
      </c>
      <c r="B6176" t="str" cm="1">
        <f t="array" ref="B6176">_xll.BDP(B$6,$B$4, "SETTLE_DT",TEXT($A6176,"yyyymmdd"), "YAS_BOND_PX",top_liquid_formulae_px_last!B6176)</f>
        <v>#N/A Optional parameter [SETTLE_DT] has invalid date format</v>
      </c>
    </row>
    <row r="6177" spans="1:2" x14ac:dyDescent="0.25">
      <c r="A6177" s="1">
        <f>top_liquid_formulae_px_last!A6177</f>
        <v>0</v>
      </c>
      <c r="B6177" t="str" cm="1">
        <f t="array" ref="B6177">_xll.BDP(B$6,$B$4, "SETTLE_DT",TEXT($A6177,"yyyymmdd"), "YAS_BOND_PX",top_liquid_formulae_px_last!B6177)</f>
        <v>#N/A Optional parameter [SETTLE_DT] has invalid date format</v>
      </c>
    </row>
    <row r="6178" spans="1:2" x14ac:dyDescent="0.25">
      <c r="A6178" s="1">
        <f>top_liquid_formulae_px_last!A6178</f>
        <v>0</v>
      </c>
      <c r="B6178" t="str" cm="1">
        <f t="array" ref="B6178">_xll.BDP(B$6,$B$4, "SETTLE_DT",TEXT($A6178,"yyyymmdd"), "YAS_BOND_PX",top_liquid_formulae_px_last!B6178)</f>
        <v>#N/A Optional parameter [SETTLE_DT] has invalid date format</v>
      </c>
    </row>
    <row r="6179" spans="1:2" x14ac:dyDescent="0.25">
      <c r="A6179" s="1">
        <f>top_liquid_formulae_px_last!A6179</f>
        <v>0</v>
      </c>
      <c r="B6179" t="str" cm="1">
        <f t="array" ref="B6179">_xll.BDP(B$6,$B$4, "SETTLE_DT",TEXT($A6179,"yyyymmdd"), "YAS_BOND_PX",top_liquid_formulae_px_last!B6179)</f>
        <v>#N/A Optional parameter [SETTLE_DT] has invalid date format</v>
      </c>
    </row>
    <row r="6180" spans="1:2" x14ac:dyDescent="0.25">
      <c r="A6180" s="1">
        <f>top_liquid_formulae_px_last!A6180</f>
        <v>0</v>
      </c>
      <c r="B6180" t="str" cm="1">
        <f t="array" ref="B6180">_xll.BDP(B$6,$B$4, "SETTLE_DT",TEXT($A6180,"yyyymmdd"), "YAS_BOND_PX",top_liquid_formulae_px_last!B6180)</f>
        <v>#N/A Optional parameter [SETTLE_DT] has invalid date format</v>
      </c>
    </row>
    <row r="6181" spans="1:2" x14ac:dyDescent="0.25">
      <c r="A6181" s="1">
        <f>top_liquid_formulae_px_last!A6181</f>
        <v>0</v>
      </c>
      <c r="B6181" t="str" cm="1">
        <f t="array" ref="B6181">_xll.BDP(B$6,$B$4, "SETTLE_DT",TEXT($A6181,"yyyymmdd"), "YAS_BOND_PX",top_liquid_formulae_px_last!B6181)</f>
        <v>#N/A Optional parameter [SETTLE_DT] has invalid date format</v>
      </c>
    </row>
    <row r="6182" spans="1:2" x14ac:dyDescent="0.25">
      <c r="A6182" s="1">
        <f>top_liquid_formulae_px_last!A6182</f>
        <v>0</v>
      </c>
      <c r="B6182" t="str" cm="1">
        <f t="array" ref="B6182">_xll.BDP(B$6,$B$4, "SETTLE_DT",TEXT($A6182,"yyyymmdd"), "YAS_BOND_PX",top_liquid_formulae_px_last!B6182)</f>
        <v>#N/A Optional parameter [SETTLE_DT] has invalid date format</v>
      </c>
    </row>
    <row r="6183" spans="1:2" x14ac:dyDescent="0.25">
      <c r="A6183" s="1">
        <f>top_liquid_formulae_px_last!A6183</f>
        <v>0</v>
      </c>
      <c r="B6183" t="str" cm="1">
        <f t="array" ref="B6183">_xll.BDP(B$6,$B$4, "SETTLE_DT",TEXT($A6183,"yyyymmdd"), "YAS_BOND_PX",top_liquid_formulae_px_last!B6183)</f>
        <v>#N/A Optional parameter [SETTLE_DT] has invalid date format</v>
      </c>
    </row>
    <row r="6184" spans="1:2" x14ac:dyDescent="0.25">
      <c r="A6184" s="1">
        <f>top_liquid_formulae_px_last!A6184</f>
        <v>0</v>
      </c>
      <c r="B6184" t="str" cm="1">
        <f t="array" ref="B6184">_xll.BDP(B$6,$B$4, "SETTLE_DT",TEXT($A6184,"yyyymmdd"), "YAS_BOND_PX",top_liquid_formulae_px_last!B6184)</f>
        <v>#N/A Optional parameter [SETTLE_DT] has invalid date format</v>
      </c>
    </row>
    <row r="6185" spans="1:2" x14ac:dyDescent="0.25">
      <c r="A6185" s="1">
        <f>top_liquid_formulae_px_last!A6185</f>
        <v>0</v>
      </c>
      <c r="B6185" t="str" cm="1">
        <f t="array" ref="B6185">_xll.BDP(B$6,$B$4, "SETTLE_DT",TEXT($A6185,"yyyymmdd"), "YAS_BOND_PX",top_liquid_formulae_px_last!B6185)</f>
        <v>#N/A Optional parameter [SETTLE_DT] has invalid date format</v>
      </c>
    </row>
    <row r="6186" spans="1:2" x14ac:dyDescent="0.25">
      <c r="A6186" s="1">
        <f>top_liquid_formulae_px_last!A6186</f>
        <v>0</v>
      </c>
      <c r="B6186" t="str" cm="1">
        <f t="array" ref="B6186">_xll.BDP(B$6,$B$4, "SETTLE_DT",TEXT($A6186,"yyyymmdd"), "YAS_BOND_PX",top_liquid_formulae_px_last!B6186)</f>
        <v>#N/A Optional parameter [SETTLE_DT] has invalid date format</v>
      </c>
    </row>
    <row r="6187" spans="1:2" x14ac:dyDescent="0.25">
      <c r="A6187" s="1">
        <f>top_liquid_formulae_px_last!A6187</f>
        <v>0</v>
      </c>
      <c r="B6187" t="str" cm="1">
        <f t="array" ref="B6187">_xll.BDP(B$6,$B$4, "SETTLE_DT",TEXT($A6187,"yyyymmdd"), "YAS_BOND_PX",top_liquid_formulae_px_last!B6187)</f>
        <v>#N/A Optional parameter [SETTLE_DT] has invalid date format</v>
      </c>
    </row>
    <row r="6188" spans="1:2" x14ac:dyDescent="0.25">
      <c r="A6188" s="1">
        <f>top_liquid_formulae_px_last!A6188</f>
        <v>0</v>
      </c>
      <c r="B6188" t="str" cm="1">
        <f t="array" ref="B6188">_xll.BDP(B$6,$B$4, "SETTLE_DT",TEXT($A6188,"yyyymmdd"), "YAS_BOND_PX",top_liquid_formulae_px_last!B6188)</f>
        <v>#N/A Optional parameter [SETTLE_DT] has invalid date format</v>
      </c>
    </row>
    <row r="6189" spans="1:2" x14ac:dyDescent="0.25">
      <c r="A6189" s="1">
        <f>top_liquid_formulae_px_last!A6189</f>
        <v>0</v>
      </c>
      <c r="B6189" t="str" cm="1">
        <f t="array" ref="B6189">_xll.BDP(B$6,$B$4, "SETTLE_DT",TEXT($A6189,"yyyymmdd"), "YAS_BOND_PX",top_liquid_formulae_px_last!B6189)</f>
        <v>#N/A Optional parameter [SETTLE_DT] has invalid date format</v>
      </c>
    </row>
    <row r="6190" spans="1:2" x14ac:dyDescent="0.25">
      <c r="A6190" s="1">
        <f>top_liquid_formulae_px_last!A6190</f>
        <v>0</v>
      </c>
      <c r="B6190" t="str" cm="1">
        <f t="array" ref="B6190">_xll.BDP(B$6,$B$4, "SETTLE_DT",TEXT($A6190,"yyyymmdd"), "YAS_BOND_PX",top_liquid_formulae_px_last!B6190)</f>
        <v>#N/A Optional parameter [SETTLE_DT] has invalid date format</v>
      </c>
    </row>
    <row r="6191" spans="1:2" x14ac:dyDescent="0.25">
      <c r="A6191" s="1">
        <f>top_liquid_formulae_px_last!A6191</f>
        <v>0</v>
      </c>
      <c r="B6191" t="str" cm="1">
        <f t="array" ref="B6191">_xll.BDP(B$6,$B$4, "SETTLE_DT",TEXT($A6191,"yyyymmdd"), "YAS_BOND_PX",top_liquid_formulae_px_last!B6191)</f>
        <v>#N/A Optional parameter [SETTLE_DT] has invalid date format</v>
      </c>
    </row>
    <row r="6192" spans="1:2" x14ac:dyDescent="0.25">
      <c r="A6192" s="1">
        <f>top_liquid_formulae_px_last!A6192</f>
        <v>0</v>
      </c>
      <c r="B6192" t="str" cm="1">
        <f t="array" ref="B6192">_xll.BDP(B$6,$B$4, "SETTLE_DT",TEXT($A6192,"yyyymmdd"), "YAS_BOND_PX",top_liquid_formulae_px_last!B6192)</f>
        <v>#N/A Optional parameter [SETTLE_DT] has invalid date format</v>
      </c>
    </row>
    <row r="6193" spans="1:2" x14ac:dyDescent="0.25">
      <c r="A6193" s="1">
        <f>top_liquid_formulae_px_last!A6193</f>
        <v>0</v>
      </c>
      <c r="B6193" t="str" cm="1">
        <f t="array" ref="B6193">_xll.BDP(B$6,$B$4, "SETTLE_DT",TEXT($A6193,"yyyymmdd"), "YAS_BOND_PX",top_liquid_formulae_px_last!B6193)</f>
        <v>#N/A Optional parameter [SETTLE_DT] has invalid date format</v>
      </c>
    </row>
    <row r="6194" spans="1:2" x14ac:dyDescent="0.25">
      <c r="A6194" s="1">
        <f>top_liquid_formulae_px_last!A6194</f>
        <v>0</v>
      </c>
      <c r="B6194" t="str" cm="1">
        <f t="array" ref="B6194">_xll.BDP(B$6,$B$4, "SETTLE_DT",TEXT($A6194,"yyyymmdd"), "YAS_BOND_PX",top_liquid_formulae_px_last!B6194)</f>
        <v>#N/A Optional parameter [SETTLE_DT] has invalid date format</v>
      </c>
    </row>
    <row r="6195" spans="1:2" x14ac:dyDescent="0.25">
      <c r="A6195" s="1">
        <f>top_liquid_formulae_px_last!A6195</f>
        <v>0</v>
      </c>
      <c r="B6195" t="str" cm="1">
        <f t="array" ref="B6195">_xll.BDP(B$6,$B$4, "SETTLE_DT",TEXT($A6195,"yyyymmdd"), "YAS_BOND_PX",top_liquid_formulae_px_last!B6195)</f>
        <v>#N/A Optional parameter [SETTLE_DT] has invalid date format</v>
      </c>
    </row>
    <row r="6196" spans="1:2" x14ac:dyDescent="0.25">
      <c r="A6196" s="1">
        <f>top_liquid_formulae_px_last!A6196</f>
        <v>0</v>
      </c>
      <c r="B6196" t="str" cm="1">
        <f t="array" ref="B6196">_xll.BDP(B$6,$B$4, "SETTLE_DT",TEXT($A6196,"yyyymmdd"), "YAS_BOND_PX",top_liquid_formulae_px_last!B6196)</f>
        <v>#N/A Optional parameter [SETTLE_DT] has invalid date format</v>
      </c>
    </row>
    <row r="6197" spans="1:2" x14ac:dyDescent="0.25">
      <c r="A6197" s="1">
        <f>top_liquid_formulae_px_last!A6197</f>
        <v>0</v>
      </c>
      <c r="B6197" t="str" cm="1">
        <f t="array" ref="B6197">_xll.BDP(B$6,$B$4, "SETTLE_DT",TEXT($A6197,"yyyymmdd"), "YAS_BOND_PX",top_liquid_formulae_px_last!B6197)</f>
        <v>#N/A Optional parameter [SETTLE_DT] has invalid date format</v>
      </c>
    </row>
    <row r="6198" spans="1:2" x14ac:dyDescent="0.25">
      <c r="A6198" s="1">
        <f>top_liquid_formulae_px_last!A6198</f>
        <v>0</v>
      </c>
      <c r="B6198" t="str" cm="1">
        <f t="array" ref="B6198">_xll.BDP(B$6,$B$4, "SETTLE_DT",TEXT($A6198,"yyyymmdd"), "YAS_BOND_PX",top_liquid_formulae_px_last!B6198)</f>
        <v>#N/A Optional parameter [SETTLE_DT] has invalid date format</v>
      </c>
    </row>
    <row r="6199" spans="1:2" x14ac:dyDescent="0.25">
      <c r="A6199" s="1">
        <f>top_liquid_formulae_px_last!A6199</f>
        <v>0</v>
      </c>
      <c r="B6199" t="str" cm="1">
        <f t="array" ref="B6199">_xll.BDP(B$6,$B$4, "SETTLE_DT",TEXT($A6199,"yyyymmdd"), "YAS_BOND_PX",top_liquid_formulae_px_last!B6199)</f>
        <v>#N/A Optional parameter [SETTLE_DT] has invalid date format</v>
      </c>
    </row>
    <row r="6200" spans="1:2" x14ac:dyDescent="0.25">
      <c r="A6200" s="1">
        <f>top_liquid_formulae_px_last!A6200</f>
        <v>0</v>
      </c>
      <c r="B6200" t="str" cm="1">
        <f t="array" ref="B6200">_xll.BDP(B$6,$B$4, "SETTLE_DT",TEXT($A6200,"yyyymmdd"), "YAS_BOND_PX",top_liquid_formulae_px_last!B6200)</f>
        <v>#N/A Optional parameter [SETTLE_DT] has invalid date format</v>
      </c>
    </row>
    <row r="6201" spans="1:2" x14ac:dyDescent="0.25">
      <c r="A6201" s="1">
        <f>top_liquid_formulae_px_last!A6201</f>
        <v>0</v>
      </c>
      <c r="B6201" t="str" cm="1">
        <f t="array" ref="B6201">_xll.BDP(B$6,$B$4, "SETTLE_DT",TEXT($A6201,"yyyymmdd"), "YAS_BOND_PX",top_liquid_formulae_px_last!B6201)</f>
        <v>#N/A Optional parameter [SETTLE_DT] has invalid date format</v>
      </c>
    </row>
    <row r="6202" spans="1:2" x14ac:dyDescent="0.25">
      <c r="A6202" s="1">
        <f>top_liquid_formulae_px_last!A6202</f>
        <v>0</v>
      </c>
      <c r="B6202" t="str" cm="1">
        <f t="array" ref="B6202">_xll.BDP(B$6,$B$4, "SETTLE_DT",TEXT($A6202,"yyyymmdd"), "YAS_BOND_PX",top_liquid_formulae_px_last!B6202)</f>
        <v>#N/A Optional parameter [SETTLE_DT] has invalid date format</v>
      </c>
    </row>
    <row r="6203" spans="1:2" x14ac:dyDescent="0.25">
      <c r="A6203" s="1">
        <f>top_liquid_formulae_px_last!A6203</f>
        <v>0</v>
      </c>
      <c r="B6203" t="str" cm="1">
        <f t="array" ref="B6203">_xll.BDP(B$6,$B$4, "SETTLE_DT",TEXT($A6203,"yyyymmdd"), "YAS_BOND_PX",top_liquid_formulae_px_last!B6203)</f>
        <v>#N/A Optional parameter [SETTLE_DT] has invalid date format</v>
      </c>
    </row>
    <row r="6204" spans="1:2" x14ac:dyDescent="0.25">
      <c r="A6204" s="1">
        <f>top_liquid_formulae_px_last!A6204</f>
        <v>0</v>
      </c>
      <c r="B6204" t="str" cm="1">
        <f t="array" ref="B6204">_xll.BDP(B$6,$B$4, "SETTLE_DT",TEXT($A6204,"yyyymmdd"), "YAS_BOND_PX",top_liquid_formulae_px_last!B6204)</f>
        <v>#N/A Optional parameter [SETTLE_DT] has invalid date format</v>
      </c>
    </row>
    <row r="6205" spans="1:2" x14ac:dyDescent="0.25">
      <c r="A6205" s="1">
        <f>top_liquid_formulae_px_last!A6205</f>
        <v>0</v>
      </c>
      <c r="B6205" t="str" cm="1">
        <f t="array" ref="B6205">_xll.BDP(B$6,$B$4, "SETTLE_DT",TEXT($A6205,"yyyymmdd"), "YAS_BOND_PX",top_liquid_formulae_px_last!B6205)</f>
        <v>#N/A Optional parameter [SETTLE_DT] has invalid date format</v>
      </c>
    </row>
    <row r="6206" spans="1:2" x14ac:dyDescent="0.25">
      <c r="A6206" s="1">
        <f>top_liquid_formulae_px_last!A6206</f>
        <v>0</v>
      </c>
      <c r="B6206" t="str" cm="1">
        <f t="array" ref="B6206">_xll.BDP(B$6,$B$4, "SETTLE_DT",TEXT($A6206,"yyyymmdd"), "YAS_BOND_PX",top_liquid_formulae_px_last!B6206)</f>
        <v>#N/A Optional parameter [SETTLE_DT] has invalid date format</v>
      </c>
    </row>
    <row r="6207" spans="1:2" x14ac:dyDescent="0.25">
      <c r="A6207" s="1">
        <f>top_liquid_formulae_px_last!A6207</f>
        <v>0</v>
      </c>
      <c r="B6207" t="str" cm="1">
        <f t="array" ref="B6207">_xll.BDP(B$6,$B$4, "SETTLE_DT",TEXT($A6207,"yyyymmdd"), "YAS_BOND_PX",top_liquid_formulae_px_last!B6207)</f>
        <v>#N/A Optional parameter [SETTLE_DT] has invalid date format</v>
      </c>
    </row>
    <row r="6208" spans="1:2" x14ac:dyDescent="0.25">
      <c r="A6208" s="1">
        <f>top_liquid_formulae_px_last!A6208</f>
        <v>0</v>
      </c>
      <c r="B6208" t="str" cm="1">
        <f t="array" ref="B6208">_xll.BDP(B$6,$B$4, "SETTLE_DT",TEXT($A6208,"yyyymmdd"), "YAS_BOND_PX",top_liquid_formulae_px_last!B6208)</f>
        <v>#N/A Optional parameter [SETTLE_DT] has invalid date format</v>
      </c>
    </row>
    <row r="6209" spans="1:2" x14ac:dyDescent="0.25">
      <c r="A6209" s="1">
        <f>top_liquid_formulae_px_last!A6209</f>
        <v>0</v>
      </c>
      <c r="B6209" t="str" cm="1">
        <f t="array" ref="B6209">_xll.BDP(B$6,$B$4, "SETTLE_DT",TEXT($A6209,"yyyymmdd"), "YAS_BOND_PX",top_liquid_formulae_px_last!B6209)</f>
        <v>#N/A Optional parameter [SETTLE_DT] has invalid date format</v>
      </c>
    </row>
    <row r="6210" spans="1:2" x14ac:dyDescent="0.25">
      <c r="A6210" s="1">
        <f>top_liquid_formulae_px_last!A6210</f>
        <v>0</v>
      </c>
      <c r="B6210" t="str" cm="1">
        <f t="array" ref="B6210">_xll.BDP(B$6,$B$4, "SETTLE_DT",TEXT($A6210,"yyyymmdd"), "YAS_BOND_PX",top_liquid_formulae_px_last!B6210)</f>
        <v>#N/A Optional parameter [SETTLE_DT] has invalid date format</v>
      </c>
    </row>
    <row r="6211" spans="1:2" x14ac:dyDescent="0.25">
      <c r="A6211" s="1">
        <f>top_liquid_formulae_px_last!A6211</f>
        <v>0</v>
      </c>
      <c r="B6211" t="str" cm="1">
        <f t="array" ref="B6211">_xll.BDP(B$6,$B$4, "SETTLE_DT",TEXT($A6211,"yyyymmdd"), "YAS_BOND_PX",top_liquid_formulae_px_last!B6211)</f>
        <v>#N/A Optional parameter [SETTLE_DT] has invalid date format</v>
      </c>
    </row>
    <row r="6212" spans="1:2" x14ac:dyDescent="0.25">
      <c r="A6212" s="1">
        <f>top_liquid_formulae_px_last!A6212</f>
        <v>0</v>
      </c>
      <c r="B6212" t="str" cm="1">
        <f t="array" ref="B6212">_xll.BDP(B$6,$B$4, "SETTLE_DT",TEXT($A6212,"yyyymmdd"), "YAS_BOND_PX",top_liquid_formulae_px_last!B6212)</f>
        <v>#N/A Optional parameter [SETTLE_DT] has invalid date format</v>
      </c>
    </row>
    <row r="6213" spans="1:2" x14ac:dyDescent="0.25">
      <c r="A6213" s="1">
        <f>top_liquid_formulae_px_last!A6213</f>
        <v>0</v>
      </c>
      <c r="B6213" t="str" cm="1">
        <f t="array" ref="B6213">_xll.BDP(B$6,$B$4, "SETTLE_DT",TEXT($A6213,"yyyymmdd"), "YAS_BOND_PX",top_liquid_formulae_px_last!B6213)</f>
        <v>#N/A Optional parameter [SETTLE_DT] has invalid date format</v>
      </c>
    </row>
    <row r="6214" spans="1:2" x14ac:dyDescent="0.25">
      <c r="A6214" s="1">
        <f>top_liquid_formulae_px_last!A6214</f>
        <v>0</v>
      </c>
      <c r="B6214" t="str" cm="1">
        <f t="array" ref="B6214">_xll.BDP(B$6,$B$4, "SETTLE_DT",TEXT($A6214,"yyyymmdd"), "YAS_BOND_PX",top_liquid_formulae_px_last!B6214)</f>
        <v>#N/A Optional parameter [SETTLE_DT] has invalid date format</v>
      </c>
    </row>
    <row r="6215" spans="1:2" x14ac:dyDescent="0.25">
      <c r="A6215" s="1">
        <f>top_liquid_formulae_px_last!A6215</f>
        <v>0</v>
      </c>
      <c r="B6215" t="str" cm="1">
        <f t="array" ref="B6215">_xll.BDP(B$6,$B$4, "SETTLE_DT",TEXT($A6215,"yyyymmdd"), "YAS_BOND_PX",top_liquid_formulae_px_last!B6215)</f>
        <v>#N/A Optional parameter [SETTLE_DT] has invalid date format</v>
      </c>
    </row>
    <row r="6216" spans="1:2" x14ac:dyDescent="0.25">
      <c r="A6216" s="1">
        <f>top_liquid_formulae_px_last!A6216</f>
        <v>0</v>
      </c>
      <c r="B6216" t="str" cm="1">
        <f t="array" ref="B6216">_xll.BDP(B$6,$B$4, "SETTLE_DT",TEXT($A6216,"yyyymmdd"), "YAS_BOND_PX",top_liquid_formulae_px_last!B6216)</f>
        <v>#N/A Optional parameter [SETTLE_DT] has invalid date format</v>
      </c>
    </row>
    <row r="6217" spans="1:2" x14ac:dyDescent="0.25">
      <c r="A6217" s="1">
        <f>top_liquid_formulae_px_last!A6217</f>
        <v>0</v>
      </c>
      <c r="B6217" t="str" cm="1">
        <f t="array" ref="B6217">_xll.BDP(B$6,$B$4, "SETTLE_DT",TEXT($A6217,"yyyymmdd"), "YAS_BOND_PX",top_liquid_formulae_px_last!B6217)</f>
        <v>#N/A Optional parameter [SETTLE_DT] has invalid date format</v>
      </c>
    </row>
    <row r="6218" spans="1:2" x14ac:dyDescent="0.25">
      <c r="A6218" s="1">
        <f>top_liquid_formulae_px_last!A6218</f>
        <v>0</v>
      </c>
      <c r="B6218" t="str" cm="1">
        <f t="array" ref="B6218">_xll.BDP(B$6,$B$4, "SETTLE_DT",TEXT($A6218,"yyyymmdd"), "YAS_BOND_PX",top_liquid_formulae_px_last!B6218)</f>
        <v>#N/A Optional parameter [SETTLE_DT] has invalid date format</v>
      </c>
    </row>
    <row r="6219" spans="1:2" x14ac:dyDescent="0.25">
      <c r="A6219" s="1">
        <f>top_liquid_formulae_px_last!A6219</f>
        <v>0</v>
      </c>
      <c r="B6219" t="str" cm="1">
        <f t="array" ref="B6219">_xll.BDP(B$6,$B$4, "SETTLE_DT",TEXT($A6219,"yyyymmdd"), "YAS_BOND_PX",top_liquid_formulae_px_last!B6219)</f>
        <v>#N/A Optional parameter [SETTLE_DT] has invalid date format</v>
      </c>
    </row>
    <row r="6220" spans="1:2" x14ac:dyDescent="0.25">
      <c r="A6220" s="1">
        <f>top_liquid_formulae_px_last!A6220</f>
        <v>0</v>
      </c>
      <c r="B6220" t="str" cm="1">
        <f t="array" ref="B6220">_xll.BDP(B$6,$B$4, "SETTLE_DT",TEXT($A6220,"yyyymmdd"), "YAS_BOND_PX",top_liquid_formulae_px_last!B6220)</f>
        <v>#N/A Optional parameter [SETTLE_DT] has invalid date format</v>
      </c>
    </row>
    <row r="6221" spans="1:2" x14ac:dyDescent="0.25">
      <c r="A6221" s="1">
        <f>top_liquid_formulae_px_last!A6221</f>
        <v>0</v>
      </c>
      <c r="B6221" t="str" cm="1">
        <f t="array" ref="B6221">_xll.BDP(B$6,$B$4, "SETTLE_DT",TEXT($A6221,"yyyymmdd"), "YAS_BOND_PX",top_liquid_formulae_px_last!B6221)</f>
        <v>#N/A Optional parameter [SETTLE_DT] has invalid date format</v>
      </c>
    </row>
    <row r="6222" spans="1:2" x14ac:dyDescent="0.25">
      <c r="A6222" s="1">
        <f>top_liquid_formulae_px_last!A6222</f>
        <v>0</v>
      </c>
      <c r="B6222" t="str" cm="1">
        <f t="array" ref="B6222">_xll.BDP(B$6,$B$4, "SETTLE_DT",TEXT($A6222,"yyyymmdd"), "YAS_BOND_PX",top_liquid_formulae_px_last!B6222)</f>
        <v>#N/A Optional parameter [SETTLE_DT] has invalid date format</v>
      </c>
    </row>
    <row r="6223" spans="1:2" x14ac:dyDescent="0.25">
      <c r="A6223" s="1">
        <f>top_liquid_formulae_px_last!A6223</f>
        <v>0</v>
      </c>
      <c r="B6223" t="str" cm="1">
        <f t="array" ref="B6223">_xll.BDP(B$6,$B$4, "SETTLE_DT",TEXT($A6223,"yyyymmdd"), "YAS_BOND_PX",top_liquid_formulae_px_last!B6223)</f>
        <v>#N/A Optional parameter [SETTLE_DT] has invalid date format</v>
      </c>
    </row>
    <row r="6224" spans="1:2" x14ac:dyDescent="0.25">
      <c r="A6224" s="1">
        <f>top_liquid_formulae_px_last!A6224</f>
        <v>0</v>
      </c>
      <c r="B6224" t="str" cm="1">
        <f t="array" ref="B6224">_xll.BDP(B$6,$B$4, "SETTLE_DT",TEXT($A6224,"yyyymmdd"), "YAS_BOND_PX",top_liquid_formulae_px_last!B6224)</f>
        <v>#N/A Optional parameter [SETTLE_DT] has invalid date format</v>
      </c>
    </row>
    <row r="6225" spans="1:2" x14ac:dyDescent="0.25">
      <c r="A6225" s="1">
        <f>top_liquid_formulae_px_last!A6225</f>
        <v>0</v>
      </c>
      <c r="B6225" t="str" cm="1">
        <f t="array" ref="B6225">_xll.BDP(B$6,$B$4, "SETTLE_DT",TEXT($A6225,"yyyymmdd"), "YAS_BOND_PX",top_liquid_formulae_px_last!B6225)</f>
        <v>#N/A Optional parameter [SETTLE_DT] has invalid date format</v>
      </c>
    </row>
    <row r="6226" spans="1:2" x14ac:dyDescent="0.25">
      <c r="A6226" s="1">
        <f>top_liquid_formulae_px_last!A6226</f>
        <v>0</v>
      </c>
      <c r="B6226" t="str" cm="1">
        <f t="array" ref="B6226">_xll.BDP(B$6,$B$4, "SETTLE_DT",TEXT($A6226,"yyyymmdd"), "YAS_BOND_PX",top_liquid_formulae_px_last!B6226)</f>
        <v>#N/A Optional parameter [SETTLE_DT] has invalid date format</v>
      </c>
    </row>
    <row r="6227" spans="1:2" x14ac:dyDescent="0.25">
      <c r="A6227" s="1">
        <f>top_liquid_formulae_px_last!A6227</f>
        <v>0</v>
      </c>
      <c r="B6227" t="str" cm="1">
        <f t="array" ref="B6227">_xll.BDP(B$6,$B$4, "SETTLE_DT",TEXT($A6227,"yyyymmdd"), "YAS_BOND_PX",top_liquid_formulae_px_last!B6227)</f>
        <v>#N/A Optional parameter [SETTLE_DT] has invalid date format</v>
      </c>
    </row>
    <row r="6228" spans="1:2" x14ac:dyDescent="0.25">
      <c r="A6228" s="1">
        <f>top_liquid_formulae_px_last!A6228</f>
        <v>0</v>
      </c>
      <c r="B6228" t="str" cm="1">
        <f t="array" ref="B6228">_xll.BDP(B$6,$B$4, "SETTLE_DT",TEXT($A6228,"yyyymmdd"), "YAS_BOND_PX",top_liquid_formulae_px_last!B6228)</f>
        <v>#N/A Optional parameter [SETTLE_DT] has invalid date format</v>
      </c>
    </row>
    <row r="6229" spans="1:2" x14ac:dyDescent="0.25">
      <c r="A6229" s="1">
        <f>top_liquid_formulae_px_last!A6229</f>
        <v>0</v>
      </c>
      <c r="B6229" t="str" cm="1">
        <f t="array" ref="B6229">_xll.BDP(B$6,$B$4, "SETTLE_DT",TEXT($A6229,"yyyymmdd"), "YAS_BOND_PX",top_liquid_formulae_px_last!B6229)</f>
        <v>#N/A Optional parameter [SETTLE_DT] has invalid date format</v>
      </c>
    </row>
    <row r="6230" spans="1:2" x14ac:dyDescent="0.25">
      <c r="A6230" s="1">
        <f>top_liquid_formulae_px_last!A6230</f>
        <v>0</v>
      </c>
      <c r="B6230" t="str" cm="1">
        <f t="array" ref="B6230">_xll.BDP(B$6,$B$4, "SETTLE_DT",TEXT($A6230,"yyyymmdd"), "YAS_BOND_PX",top_liquid_formulae_px_last!B6230)</f>
        <v>#N/A Optional parameter [SETTLE_DT] has invalid date format</v>
      </c>
    </row>
    <row r="6231" spans="1:2" x14ac:dyDescent="0.25">
      <c r="A6231" s="1">
        <f>top_liquid_formulae_px_last!A6231</f>
        <v>0</v>
      </c>
      <c r="B6231" t="str" cm="1">
        <f t="array" ref="B6231">_xll.BDP(B$6,$B$4, "SETTLE_DT",TEXT($A6231,"yyyymmdd"), "YAS_BOND_PX",top_liquid_formulae_px_last!B6231)</f>
        <v>#N/A Optional parameter [SETTLE_DT] has invalid date format</v>
      </c>
    </row>
    <row r="6232" spans="1:2" x14ac:dyDescent="0.25">
      <c r="A6232" s="1">
        <f>top_liquid_formulae_px_last!A6232</f>
        <v>0</v>
      </c>
      <c r="B6232" t="str" cm="1">
        <f t="array" ref="B6232">_xll.BDP(B$6,$B$4, "SETTLE_DT",TEXT($A6232,"yyyymmdd"), "YAS_BOND_PX",top_liquid_formulae_px_last!B6232)</f>
        <v>#N/A Optional parameter [SETTLE_DT] has invalid date format</v>
      </c>
    </row>
    <row r="6233" spans="1:2" x14ac:dyDescent="0.25">
      <c r="A6233" s="1">
        <f>top_liquid_formulae_px_last!A6233</f>
        <v>0</v>
      </c>
      <c r="B6233" t="str" cm="1">
        <f t="array" ref="B6233">_xll.BDP(B$6,$B$4, "SETTLE_DT",TEXT($A6233,"yyyymmdd"), "YAS_BOND_PX",top_liquid_formulae_px_last!B6233)</f>
        <v>#N/A Optional parameter [SETTLE_DT] has invalid date format</v>
      </c>
    </row>
    <row r="6234" spans="1:2" x14ac:dyDescent="0.25">
      <c r="A6234" s="1">
        <f>top_liquid_formulae_px_last!A6234</f>
        <v>0</v>
      </c>
      <c r="B6234" t="str" cm="1">
        <f t="array" ref="B6234">_xll.BDP(B$6,$B$4, "SETTLE_DT",TEXT($A6234,"yyyymmdd"), "YAS_BOND_PX",top_liquid_formulae_px_last!B6234)</f>
        <v>#N/A Optional parameter [SETTLE_DT] has invalid date format</v>
      </c>
    </row>
    <row r="6235" spans="1:2" x14ac:dyDescent="0.25">
      <c r="A6235" s="1">
        <f>top_liquid_formulae_px_last!A6235</f>
        <v>0</v>
      </c>
      <c r="B6235" t="str" cm="1">
        <f t="array" ref="B6235">_xll.BDP(B$6,$B$4, "SETTLE_DT",TEXT($A6235,"yyyymmdd"), "YAS_BOND_PX",top_liquid_formulae_px_last!B6235)</f>
        <v>#N/A Optional parameter [SETTLE_DT] has invalid date format</v>
      </c>
    </row>
    <row r="6236" spans="1:2" x14ac:dyDescent="0.25">
      <c r="A6236" s="1">
        <f>top_liquid_formulae_px_last!A6236</f>
        <v>0</v>
      </c>
      <c r="B6236" t="str" cm="1">
        <f t="array" ref="B6236">_xll.BDP(B$6,$B$4, "SETTLE_DT",TEXT($A6236,"yyyymmdd"), "YAS_BOND_PX",top_liquid_formulae_px_last!B6236)</f>
        <v>#N/A Optional parameter [SETTLE_DT] has invalid date format</v>
      </c>
    </row>
    <row r="6237" spans="1:2" x14ac:dyDescent="0.25">
      <c r="A6237" s="1">
        <f>top_liquid_formulae_px_last!A6237</f>
        <v>0</v>
      </c>
      <c r="B6237" t="str" cm="1">
        <f t="array" ref="B6237">_xll.BDP(B$6,$B$4, "SETTLE_DT",TEXT($A6237,"yyyymmdd"), "YAS_BOND_PX",top_liquid_formulae_px_last!B6237)</f>
        <v>#N/A Optional parameter [SETTLE_DT] has invalid date format</v>
      </c>
    </row>
    <row r="6238" spans="1:2" x14ac:dyDescent="0.25">
      <c r="A6238" s="1">
        <f>top_liquid_formulae_px_last!A6238</f>
        <v>0</v>
      </c>
      <c r="B6238" t="str" cm="1">
        <f t="array" ref="B6238">_xll.BDP(B$6,$B$4, "SETTLE_DT",TEXT($A6238,"yyyymmdd"), "YAS_BOND_PX",top_liquid_formulae_px_last!B6238)</f>
        <v>#N/A Optional parameter [SETTLE_DT] has invalid date format</v>
      </c>
    </row>
    <row r="6239" spans="1:2" x14ac:dyDescent="0.25">
      <c r="A6239" s="1">
        <f>top_liquid_formulae_px_last!A6239</f>
        <v>0</v>
      </c>
      <c r="B6239" t="str" cm="1">
        <f t="array" ref="B6239">_xll.BDP(B$6,$B$4, "SETTLE_DT",TEXT($A6239,"yyyymmdd"), "YAS_BOND_PX",top_liquid_formulae_px_last!B6239)</f>
        <v>#N/A Optional parameter [SETTLE_DT] has invalid date format</v>
      </c>
    </row>
    <row r="6240" spans="1:2" x14ac:dyDescent="0.25">
      <c r="A6240" s="1">
        <f>top_liquid_formulae_px_last!A6240</f>
        <v>0</v>
      </c>
      <c r="B6240" t="str" cm="1">
        <f t="array" ref="B6240">_xll.BDP(B$6,$B$4, "SETTLE_DT",TEXT($A6240,"yyyymmdd"), "YAS_BOND_PX",top_liquid_formulae_px_last!B6240)</f>
        <v>#N/A Optional parameter [SETTLE_DT] has invalid date format</v>
      </c>
    </row>
    <row r="6241" spans="1:2" x14ac:dyDescent="0.25">
      <c r="A6241" s="1">
        <f>top_liquid_formulae_px_last!A6241</f>
        <v>0</v>
      </c>
      <c r="B6241" t="str" cm="1">
        <f t="array" ref="B6241">_xll.BDP(B$6,$B$4, "SETTLE_DT",TEXT($A6241,"yyyymmdd"), "YAS_BOND_PX",top_liquid_formulae_px_last!B6241)</f>
        <v>#N/A Optional parameter [SETTLE_DT] has invalid date format</v>
      </c>
    </row>
    <row r="6242" spans="1:2" x14ac:dyDescent="0.25">
      <c r="A6242" s="1">
        <f>top_liquid_formulae_px_last!A6242</f>
        <v>0</v>
      </c>
      <c r="B6242" t="str" cm="1">
        <f t="array" ref="B6242">_xll.BDP(B$6,$B$4, "SETTLE_DT",TEXT($A6242,"yyyymmdd"), "YAS_BOND_PX",top_liquid_formulae_px_last!B6242)</f>
        <v>#N/A Optional parameter [SETTLE_DT] has invalid date format</v>
      </c>
    </row>
    <row r="6243" spans="1:2" x14ac:dyDescent="0.25">
      <c r="A6243" s="1">
        <f>top_liquid_formulae_px_last!A6243</f>
        <v>0</v>
      </c>
      <c r="B6243" t="str" cm="1">
        <f t="array" ref="B6243">_xll.BDP(B$6,$B$4, "SETTLE_DT",TEXT($A6243,"yyyymmdd"), "YAS_BOND_PX",top_liquid_formulae_px_last!B6243)</f>
        <v>#N/A Optional parameter [SETTLE_DT] has invalid date format</v>
      </c>
    </row>
    <row r="6244" spans="1:2" x14ac:dyDescent="0.25">
      <c r="A6244" s="1">
        <f>top_liquid_formulae_px_last!A6244</f>
        <v>0</v>
      </c>
      <c r="B6244" t="str" cm="1">
        <f t="array" ref="B6244">_xll.BDP(B$6,$B$4, "SETTLE_DT",TEXT($A6244,"yyyymmdd"), "YAS_BOND_PX",top_liquid_formulae_px_last!B6244)</f>
        <v>#N/A Optional parameter [SETTLE_DT] has invalid date format</v>
      </c>
    </row>
    <row r="6245" spans="1:2" x14ac:dyDescent="0.25">
      <c r="A6245" s="1">
        <f>top_liquid_formulae_px_last!A6245</f>
        <v>0</v>
      </c>
      <c r="B6245" t="str" cm="1">
        <f t="array" ref="B6245">_xll.BDP(B$6,$B$4, "SETTLE_DT",TEXT($A6245,"yyyymmdd"), "YAS_BOND_PX",top_liquid_formulae_px_last!B6245)</f>
        <v>#N/A Optional parameter [SETTLE_DT] has invalid date format</v>
      </c>
    </row>
    <row r="6246" spans="1:2" x14ac:dyDescent="0.25">
      <c r="A6246" s="1">
        <f>top_liquid_formulae_px_last!A6246</f>
        <v>0</v>
      </c>
      <c r="B6246" t="str" cm="1">
        <f t="array" ref="B6246">_xll.BDP(B$6,$B$4, "SETTLE_DT",TEXT($A6246,"yyyymmdd"), "YAS_BOND_PX",top_liquid_formulae_px_last!B6246)</f>
        <v>#N/A Optional parameter [SETTLE_DT] has invalid date format</v>
      </c>
    </row>
    <row r="6247" spans="1:2" x14ac:dyDescent="0.25">
      <c r="A6247" s="1">
        <f>top_liquid_formulae_px_last!A6247</f>
        <v>0</v>
      </c>
      <c r="B6247" t="str" cm="1">
        <f t="array" ref="B6247">_xll.BDP(B$6,$B$4, "SETTLE_DT",TEXT($A6247,"yyyymmdd"), "YAS_BOND_PX",top_liquid_formulae_px_last!B6247)</f>
        <v>#N/A Optional parameter [SETTLE_DT] has invalid date format</v>
      </c>
    </row>
    <row r="6248" spans="1:2" x14ac:dyDescent="0.25">
      <c r="A6248" s="1">
        <f>top_liquid_formulae_px_last!A6248</f>
        <v>0</v>
      </c>
      <c r="B6248" t="str" cm="1">
        <f t="array" ref="B6248">_xll.BDP(B$6,$B$4, "SETTLE_DT",TEXT($A6248,"yyyymmdd"), "YAS_BOND_PX",top_liquid_formulae_px_last!B6248)</f>
        <v>#N/A Optional parameter [SETTLE_DT] has invalid date format</v>
      </c>
    </row>
    <row r="6249" spans="1:2" x14ac:dyDescent="0.25">
      <c r="A6249" s="1">
        <f>top_liquid_formulae_px_last!A6249</f>
        <v>0</v>
      </c>
      <c r="B6249" t="str" cm="1">
        <f t="array" ref="B6249">_xll.BDP(B$6,$B$4, "SETTLE_DT",TEXT($A6249,"yyyymmdd"), "YAS_BOND_PX",top_liquid_formulae_px_last!B6249)</f>
        <v>#N/A Optional parameter [SETTLE_DT] has invalid date format</v>
      </c>
    </row>
    <row r="6250" spans="1:2" x14ac:dyDescent="0.25">
      <c r="A6250" s="1">
        <f>top_liquid_formulae_px_last!A6250</f>
        <v>0</v>
      </c>
      <c r="B6250" t="str" cm="1">
        <f t="array" ref="B6250">_xll.BDP(B$6,$B$4, "SETTLE_DT",TEXT($A6250,"yyyymmdd"), "YAS_BOND_PX",top_liquid_formulae_px_last!B6250)</f>
        <v>#N/A Optional parameter [SETTLE_DT] has invalid date format</v>
      </c>
    </row>
    <row r="6251" spans="1:2" x14ac:dyDescent="0.25">
      <c r="A6251" s="1">
        <f>top_liquid_formulae_px_last!A6251</f>
        <v>0</v>
      </c>
      <c r="B6251" t="str" cm="1">
        <f t="array" ref="B6251">_xll.BDP(B$6,$B$4, "SETTLE_DT",TEXT($A6251,"yyyymmdd"), "YAS_BOND_PX",top_liquid_formulae_px_last!B6251)</f>
        <v>#N/A Optional parameter [SETTLE_DT] has invalid date format</v>
      </c>
    </row>
    <row r="6252" spans="1:2" x14ac:dyDescent="0.25">
      <c r="A6252" s="1">
        <f>top_liquid_formulae_px_last!A6252</f>
        <v>0</v>
      </c>
      <c r="B6252" t="str" cm="1">
        <f t="array" ref="B6252">_xll.BDP(B$6,$B$4, "SETTLE_DT",TEXT($A6252,"yyyymmdd"), "YAS_BOND_PX",top_liquid_formulae_px_last!B6252)</f>
        <v>#N/A Optional parameter [SETTLE_DT] has invalid date format</v>
      </c>
    </row>
    <row r="6253" spans="1:2" x14ac:dyDescent="0.25">
      <c r="A6253" s="1">
        <f>top_liquid_formulae_px_last!A6253</f>
        <v>0</v>
      </c>
      <c r="B6253" t="str" cm="1">
        <f t="array" ref="B6253">_xll.BDP(B$6,$B$4, "SETTLE_DT",TEXT($A6253,"yyyymmdd"), "YAS_BOND_PX",top_liquid_formulae_px_last!B6253)</f>
        <v>#N/A Optional parameter [SETTLE_DT] has invalid date format</v>
      </c>
    </row>
    <row r="6254" spans="1:2" x14ac:dyDescent="0.25">
      <c r="A6254" s="1">
        <f>top_liquid_formulae_px_last!A6254</f>
        <v>0</v>
      </c>
      <c r="B6254" t="str" cm="1">
        <f t="array" ref="B6254">_xll.BDP(B$6,$B$4, "SETTLE_DT",TEXT($A6254,"yyyymmdd"), "YAS_BOND_PX",top_liquid_formulae_px_last!B6254)</f>
        <v>#N/A Optional parameter [SETTLE_DT] has invalid date format</v>
      </c>
    </row>
    <row r="6255" spans="1:2" x14ac:dyDescent="0.25">
      <c r="A6255" s="1">
        <f>top_liquid_formulae_px_last!A6255</f>
        <v>0</v>
      </c>
      <c r="B6255" t="str" cm="1">
        <f t="array" ref="B6255">_xll.BDP(B$6,$B$4, "SETTLE_DT",TEXT($A6255,"yyyymmdd"), "YAS_BOND_PX",top_liquid_formulae_px_last!B6255)</f>
        <v>#N/A Optional parameter [SETTLE_DT] has invalid date format</v>
      </c>
    </row>
    <row r="6256" spans="1:2" x14ac:dyDescent="0.25">
      <c r="A6256" s="1">
        <f>top_liquid_formulae_px_last!A6256</f>
        <v>0</v>
      </c>
      <c r="B6256" t="str" cm="1">
        <f t="array" ref="B6256">_xll.BDP(B$6,$B$4, "SETTLE_DT",TEXT($A6256,"yyyymmdd"), "YAS_BOND_PX",top_liquid_formulae_px_last!B6256)</f>
        <v>#N/A Optional parameter [SETTLE_DT] has invalid date format</v>
      </c>
    </row>
    <row r="6257" spans="1:2" x14ac:dyDescent="0.25">
      <c r="A6257" s="1">
        <f>top_liquid_formulae_px_last!A6257</f>
        <v>0</v>
      </c>
      <c r="B6257" t="str" cm="1">
        <f t="array" ref="B6257">_xll.BDP(B$6,$B$4, "SETTLE_DT",TEXT($A6257,"yyyymmdd"), "YAS_BOND_PX",top_liquid_formulae_px_last!B6257)</f>
        <v>#N/A Optional parameter [SETTLE_DT] has invalid date format</v>
      </c>
    </row>
    <row r="6258" spans="1:2" x14ac:dyDescent="0.25">
      <c r="A6258" s="1">
        <f>top_liquid_formulae_px_last!A6258</f>
        <v>0</v>
      </c>
      <c r="B6258" t="str" cm="1">
        <f t="array" ref="B6258">_xll.BDP(B$6,$B$4, "SETTLE_DT",TEXT($A6258,"yyyymmdd"), "YAS_BOND_PX",top_liquid_formulae_px_last!B6258)</f>
        <v>#N/A Optional parameter [SETTLE_DT] has invalid date format</v>
      </c>
    </row>
    <row r="6259" spans="1:2" x14ac:dyDescent="0.25">
      <c r="A6259" s="1">
        <f>top_liquid_formulae_px_last!A6259</f>
        <v>0</v>
      </c>
      <c r="B6259" t="str" cm="1">
        <f t="array" ref="B6259">_xll.BDP(B$6,$B$4, "SETTLE_DT",TEXT($A6259,"yyyymmdd"), "YAS_BOND_PX",top_liquid_formulae_px_last!B6259)</f>
        <v>#N/A Optional parameter [SETTLE_DT] has invalid date format</v>
      </c>
    </row>
    <row r="6260" spans="1:2" x14ac:dyDescent="0.25">
      <c r="A6260" s="1">
        <f>top_liquid_formulae_px_last!A6260</f>
        <v>0</v>
      </c>
      <c r="B6260" t="str" cm="1">
        <f t="array" ref="B6260">_xll.BDP(B$6,$B$4, "SETTLE_DT",TEXT($A6260,"yyyymmdd"), "YAS_BOND_PX",top_liquid_formulae_px_last!B6260)</f>
        <v>#N/A Optional parameter [SETTLE_DT] has invalid date format</v>
      </c>
    </row>
    <row r="6261" spans="1:2" x14ac:dyDescent="0.25">
      <c r="A6261" s="1">
        <f>top_liquid_formulae_px_last!A6261</f>
        <v>0</v>
      </c>
      <c r="B6261" t="str" cm="1">
        <f t="array" ref="B6261">_xll.BDP(B$6,$B$4, "SETTLE_DT",TEXT($A6261,"yyyymmdd"), "YAS_BOND_PX",top_liquid_formulae_px_last!B6261)</f>
        <v>#N/A Optional parameter [SETTLE_DT] has invalid date format</v>
      </c>
    </row>
    <row r="6262" spans="1:2" x14ac:dyDescent="0.25">
      <c r="A6262" s="1">
        <f>top_liquid_formulae_px_last!A6262</f>
        <v>0</v>
      </c>
      <c r="B6262" t="str" cm="1">
        <f t="array" ref="B6262">_xll.BDP(B$6,$B$4, "SETTLE_DT",TEXT($A6262,"yyyymmdd"), "YAS_BOND_PX",top_liquid_formulae_px_last!B6262)</f>
        <v>#N/A Optional parameter [SETTLE_DT] has invalid date format</v>
      </c>
    </row>
    <row r="6263" spans="1:2" x14ac:dyDescent="0.25">
      <c r="A6263" s="1">
        <f>top_liquid_formulae_px_last!A6263</f>
        <v>0</v>
      </c>
      <c r="B6263" t="str" cm="1">
        <f t="array" ref="B6263">_xll.BDP(B$6,$B$4, "SETTLE_DT",TEXT($A6263,"yyyymmdd"), "YAS_BOND_PX",top_liquid_formulae_px_last!B6263)</f>
        <v>#N/A Optional parameter [SETTLE_DT] has invalid date format</v>
      </c>
    </row>
    <row r="6264" spans="1:2" x14ac:dyDescent="0.25">
      <c r="A6264" s="1">
        <f>top_liquid_formulae_px_last!A6264</f>
        <v>0</v>
      </c>
      <c r="B6264" t="str" cm="1">
        <f t="array" ref="B6264">_xll.BDP(B$6,$B$4, "SETTLE_DT",TEXT($A6264,"yyyymmdd"), "YAS_BOND_PX",top_liquid_formulae_px_last!B6264)</f>
        <v>#N/A Optional parameter [SETTLE_DT] has invalid date format</v>
      </c>
    </row>
    <row r="6265" spans="1:2" x14ac:dyDescent="0.25">
      <c r="A6265" s="1">
        <f>top_liquid_formulae_px_last!A6265</f>
        <v>0</v>
      </c>
      <c r="B6265" t="str" cm="1">
        <f t="array" ref="B6265">_xll.BDP(B$6,$B$4, "SETTLE_DT",TEXT($A6265,"yyyymmdd"), "YAS_BOND_PX",top_liquid_formulae_px_last!B6265)</f>
        <v>#N/A Optional parameter [SETTLE_DT] has invalid date format</v>
      </c>
    </row>
    <row r="6266" spans="1:2" x14ac:dyDescent="0.25">
      <c r="A6266" s="1">
        <f>top_liquid_formulae_px_last!A6266</f>
        <v>0</v>
      </c>
      <c r="B6266" t="str" cm="1">
        <f t="array" ref="B6266">_xll.BDP(B$6,$B$4, "SETTLE_DT",TEXT($A6266,"yyyymmdd"), "YAS_BOND_PX",top_liquid_formulae_px_last!B6266)</f>
        <v>#N/A Optional parameter [SETTLE_DT] has invalid date format</v>
      </c>
    </row>
    <row r="6267" spans="1:2" x14ac:dyDescent="0.25">
      <c r="A6267" s="1">
        <f>top_liquid_formulae_px_last!A6267</f>
        <v>0</v>
      </c>
      <c r="B6267" t="str" cm="1">
        <f t="array" ref="B6267">_xll.BDP(B$6,$B$4, "SETTLE_DT",TEXT($A6267,"yyyymmdd"), "YAS_BOND_PX",top_liquid_formulae_px_last!B6267)</f>
        <v>#N/A Optional parameter [SETTLE_DT] has invalid date format</v>
      </c>
    </row>
    <row r="6268" spans="1:2" x14ac:dyDescent="0.25">
      <c r="A6268" s="1">
        <f>top_liquid_formulae_px_last!A6268</f>
        <v>0</v>
      </c>
      <c r="B6268" t="str" cm="1">
        <f t="array" ref="B6268">_xll.BDP(B$6,$B$4, "SETTLE_DT",TEXT($A6268,"yyyymmdd"), "YAS_BOND_PX",top_liquid_formulae_px_last!B6268)</f>
        <v>#N/A Optional parameter [SETTLE_DT] has invalid date format</v>
      </c>
    </row>
    <row r="6269" spans="1:2" x14ac:dyDescent="0.25">
      <c r="A6269" s="1">
        <f>top_liquid_formulae_px_last!A6269</f>
        <v>0</v>
      </c>
      <c r="B6269" t="str" cm="1">
        <f t="array" ref="B6269">_xll.BDP(B$6,$B$4, "SETTLE_DT",TEXT($A6269,"yyyymmdd"), "YAS_BOND_PX",top_liquid_formulae_px_last!B6269)</f>
        <v>#N/A Optional parameter [SETTLE_DT] has invalid date format</v>
      </c>
    </row>
    <row r="6270" spans="1:2" x14ac:dyDescent="0.25">
      <c r="A6270" s="1">
        <f>top_liquid_formulae_px_last!A6270</f>
        <v>0</v>
      </c>
      <c r="B6270" t="str" cm="1">
        <f t="array" ref="B6270">_xll.BDP(B$6,$B$4, "SETTLE_DT",TEXT($A6270,"yyyymmdd"), "YAS_BOND_PX",top_liquid_formulae_px_last!B6270)</f>
        <v>#N/A Optional parameter [SETTLE_DT] has invalid date format</v>
      </c>
    </row>
    <row r="6271" spans="1:2" x14ac:dyDescent="0.25">
      <c r="A6271" s="1">
        <f>top_liquid_formulae_px_last!A6271</f>
        <v>0</v>
      </c>
      <c r="B6271" t="str" cm="1">
        <f t="array" ref="B6271">_xll.BDP(B$6,$B$4, "SETTLE_DT",TEXT($A6271,"yyyymmdd"), "YAS_BOND_PX",top_liquid_formulae_px_last!B6271)</f>
        <v>#N/A Optional parameter [SETTLE_DT] has invalid date format</v>
      </c>
    </row>
    <row r="6272" spans="1:2" x14ac:dyDescent="0.25">
      <c r="A6272" s="1">
        <f>top_liquid_formulae_px_last!A6272</f>
        <v>0</v>
      </c>
      <c r="B6272" t="str" cm="1">
        <f t="array" ref="B6272">_xll.BDP(B$6,$B$4, "SETTLE_DT",TEXT($A6272,"yyyymmdd"), "YAS_BOND_PX",top_liquid_formulae_px_last!B6272)</f>
        <v>#N/A Optional parameter [SETTLE_DT] has invalid date format</v>
      </c>
    </row>
    <row r="6273" spans="1:2" x14ac:dyDescent="0.25">
      <c r="A6273" s="1">
        <f>top_liquid_formulae_px_last!A6273</f>
        <v>0</v>
      </c>
      <c r="B6273" t="str" cm="1">
        <f t="array" ref="B6273">_xll.BDP(B$6,$B$4, "SETTLE_DT",TEXT($A6273,"yyyymmdd"), "YAS_BOND_PX",top_liquid_formulae_px_last!B6273)</f>
        <v>#N/A Optional parameter [SETTLE_DT] has invalid date format</v>
      </c>
    </row>
    <row r="6274" spans="1:2" x14ac:dyDescent="0.25">
      <c r="A6274" s="1">
        <f>top_liquid_formulae_px_last!A6274</f>
        <v>0</v>
      </c>
      <c r="B6274" t="str" cm="1">
        <f t="array" ref="B6274">_xll.BDP(B$6,$B$4, "SETTLE_DT",TEXT($A6274,"yyyymmdd"), "YAS_BOND_PX",top_liquid_formulae_px_last!B6274)</f>
        <v>#N/A Optional parameter [SETTLE_DT] has invalid date format</v>
      </c>
    </row>
    <row r="6275" spans="1:2" x14ac:dyDescent="0.25">
      <c r="A6275" s="1">
        <f>top_liquid_formulae_px_last!A6275</f>
        <v>0</v>
      </c>
      <c r="B6275" t="str" cm="1">
        <f t="array" ref="B6275">_xll.BDP(B$6,$B$4, "SETTLE_DT",TEXT($A6275,"yyyymmdd"), "YAS_BOND_PX",top_liquid_formulae_px_last!B6275)</f>
        <v>#N/A Optional parameter [SETTLE_DT] has invalid date format</v>
      </c>
    </row>
    <row r="6276" spans="1:2" x14ac:dyDescent="0.25">
      <c r="A6276" s="1">
        <f>top_liquid_formulae_px_last!A6276</f>
        <v>0</v>
      </c>
      <c r="B6276" t="str" cm="1">
        <f t="array" ref="B6276">_xll.BDP(B$6,$B$4, "SETTLE_DT",TEXT($A6276,"yyyymmdd"), "YAS_BOND_PX",top_liquid_formulae_px_last!B6276)</f>
        <v>#N/A Optional parameter [SETTLE_DT] has invalid date format</v>
      </c>
    </row>
    <row r="6277" spans="1:2" x14ac:dyDescent="0.25">
      <c r="A6277" s="1">
        <f>top_liquid_formulae_px_last!A6277</f>
        <v>0</v>
      </c>
      <c r="B6277" t="str" cm="1">
        <f t="array" ref="B6277">_xll.BDP(B$6,$B$4, "SETTLE_DT",TEXT($A6277,"yyyymmdd"), "YAS_BOND_PX",top_liquid_formulae_px_last!B6277)</f>
        <v>#N/A Optional parameter [SETTLE_DT] has invalid date format</v>
      </c>
    </row>
    <row r="6278" spans="1:2" x14ac:dyDescent="0.25">
      <c r="A6278" s="1">
        <f>top_liquid_formulae_px_last!A6278</f>
        <v>0</v>
      </c>
      <c r="B6278" t="str" cm="1">
        <f t="array" ref="B6278">_xll.BDP(B$6,$B$4, "SETTLE_DT",TEXT($A6278,"yyyymmdd"), "YAS_BOND_PX",top_liquid_formulae_px_last!B6278)</f>
        <v>#N/A Optional parameter [SETTLE_DT] has invalid date format</v>
      </c>
    </row>
    <row r="6279" spans="1:2" x14ac:dyDescent="0.25">
      <c r="A6279" s="1">
        <f>top_liquid_formulae_px_last!A6279</f>
        <v>0</v>
      </c>
      <c r="B6279" t="str" cm="1">
        <f t="array" ref="B6279">_xll.BDP(B$6,$B$4, "SETTLE_DT",TEXT($A6279,"yyyymmdd"), "YAS_BOND_PX",top_liquid_formulae_px_last!B6279)</f>
        <v>#N/A Optional parameter [SETTLE_DT] has invalid date format</v>
      </c>
    </row>
    <row r="6280" spans="1:2" x14ac:dyDescent="0.25">
      <c r="A6280" s="1">
        <f>top_liquid_formulae_px_last!A6280</f>
        <v>0</v>
      </c>
      <c r="B6280" t="str" cm="1">
        <f t="array" ref="B6280">_xll.BDP(B$6,$B$4, "SETTLE_DT",TEXT($A6280,"yyyymmdd"), "YAS_BOND_PX",top_liquid_formulae_px_last!B6280)</f>
        <v>#N/A Optional parameter [SETTLE_DT] has invalid date format</v>
      </c>
    </row>
    <row r="6281" spans="1:2" x14ac:dyDescent="0.25">
      <c r="A6281" s="1">
        <f>top_liquid_formulae_px_last!A6281</f>
        <v>0</v>
      </c>
      <c r="B6281" t="str" cm="1">
        <f t="array" ref="B6281">_xll.BDP(B$6,$B$4, "SETTLE_DT",TEXT($A6281,"yyyymmdd"), "YAS_BOND_PX",top_liquid_formulae_px_last!B6281)</f>
        <v>#N/A Optional parameter [SETTLE_DT] has invalid date format</v>
      </c>
    </row>
    <row r="6282" spans="1:2" x14ac:dyDescent="0.25">
      <c r="A6282" s="1">
        <f>top_liquid_formulae_px_last!A6282</f>
        <v>0</v>
      </c>
      <c r="B6282" t="str" cm="1">
        <f t="array" ref="B6282">_xll.BDP(B$6,$B$4, "SETTLE_DT",TEXT($A6282,"yyyymmdd"), "YAS_BOND_PX",top_liquid_formulae_px_last!B6282)</f>
        <v>#N/A Optional parameter [SETTLE_DT] has invalid date format</v>
      </c>
    </row>
    <row r="6283" spans="1:2" x14ac:dyDescent="0.25">
      <c r="A6283" s="1">
        <f>top_liquid_formulae_px_last!A6283</f>
        <v>0</v>
      </c>
      <c r="B6283" t="str" cm="1">
        <f t="array" ref="B6283">_xll.BDP(B$6,$B$4, "SETTLE_DT",TEXT($A6283,"yyyymmdd"), "YAS_BOND_PX",top_liquid_formulae_px_last!B6283)</f>
        <v>#N/A Optional parameter [SETTLE_DT] has invalid date format</v>
      </c>
    </row>
    <row r="6284" spans="1:2" x14ac:dyDescent="0.25">
      <c r="A6284" s="1">
        <f>top_liquid_formulae_px_last!A6284</f>
        <v>0</v>
      </c>
      <c r="B6284" t="str" cm="1">
        <f t="array" ref="B6284">_xll.BDP(B$6,$B$4, "SETTLE_DT",TEXT($A6284,"yyyymmdd"), "YAS_BOND_PX",top_liquid_formulae_px_last!B6284)</f>
        <v>#N/A Optional parameter [SETTLE_DT] has invalid date format</v>
      </c>
    </row>
    <row r="6285" spans="1:2" x14ac:dyDescent="0.25">
      <c r="A6285" s="1">
        <f>top_liquid_formulae_px_last!A6285</f>
        <v>0</v>
      </c>
      <c r="B6285" t="str" cm="1">
        <f t="array" ref="B6285">_xll.BDP(B$6,$B$4, "SETTLE_DT",TEXT($A6285,"yyyymmdd"), "YAS_BOND_PX",top_liquid_formulae_px_last!B6285)</f>
        <v>#N/A Optional parameter [SETTLE_DT] has invalid date format</v>
      </c>
    </row>
    <row r="6286" spans="1:2" x14ac:dyDescent="0.25">
      <c r="A6286" s="1">
        <f>top_liquid_formulae_px_last!A6286</f>
        <v>0</v>
      </c>
      <c r="B6286" t="str" cm="1">
        <f t="array" ref="B6286">_xll.BDP(B$6,$B$4, "SETTLE_DT",TEXT($A6286,"yyyymmdd"), "YAS_BOND_PX",top_liquid_formulae_px_last!B6286)</f>
        <v>#N/A Optional parameter [SETTLE_DT] has invalid date format</v>
      </c>
    </row>
    <row r="6287" spans="1:2" x14ac:dyDescent="0.25">
      <c r="A6287" s="1">
        <f>top_liquid_formulae_px_last!A6287</f>
        <v>0</v>
      </c>
      <c r="B6287" t="str" cm="1">
        <f t="array" ref="B6287">_xll.BDP(B$6,$B$4, "SETTLE_DT",TEXT($A6287,"yyyymmdd"), "YAS_BOND_PX",top_liquid_formulae_px_last!B6287)</f>
        <v>#N/A Optional parameter [SETTLE_DT] has invalid date format</v>
      </c>
    </row>
    <row r="6288" spans="1:2" x14ac:dyDescent="0.25">
      <c r="A6288" s="1">
        <f>top_liquid_formulae_px_last!A6288</f>
        <v>0</v>
      </c>
      <c r="B6288" t="str" cm="1">
        <f t="array" ref="B6288">_xll.BDP(B$6,$B$4, "SETTLE_DT",TEXT($A6288,"yyyymmdd"), "YAS_BOND_PX",top_liquid_formulae_px_last!B6288)</f>
        <v>#N/A Optional parameter [SETTLE_DT] has invalid date format</v>
      </c>
    </row>
    <row r="6289" spans="1:2" x14ac:dyDescent="0.25">
      <c r="A6289" s="1">
        <f>top_liquid_formulae_px_last!A6289</f>
        <v>0</v>
      </c>
      <c r="B6289" t="str" cm="1">
        <f t="array" ref="B6289">_xll.BDP(B$6,$B$4, "SETTLE_DT",TEXT($A6289,"yyyymmdd"), "YAS_BOND_PX",top_liquid_formulae_px_last!B6289)</f>
        <v>#N/A Optional parameter [SETTLE_DT] has invalid date format</v>
      </c>
    </row>
    <row r="6290" spans="1:2" x14ac:dyDescent="0.25">
      <c r="A6290" s="1">
        <f>top_liquid_formulae_px_last!A6290</f>
        <v>0</v>
      </c>
      <c r="B6290" t="str" cm="1">
        <f t="array" ref="B6290">_xll.BDP(B$6,$B$4, "SETTLE_DT",TEXT($A6290,"yyyymmdd"), "YAS_BOND_PX",top_liquid_formulae_px_last!B6290)</f>
        <v>#N/A Optional parameter [SETTLE_DT] has invalid date format</v>
      </c>
    </row>
    <row r="6291" spans="1:2" x14ac:dyDescent="0.25">
      <c r="A6291" s="1">
        <f>top_liquid_formulae_px_last!A6291</f>
        <v>0</v>
      </c>
      <c r="B6291" t="str" cm="1">
        <f t="array" ref="B6291">_xll.BDP(B$6,$B$4, "SETTLE_DT",TEXT($A6291,"yyyymmdd"), "YAS_BOND_PX",top_liquid_formulae_px_last!B6291)</f>
        <v>#N/A Optional parameter [SETTLE_DT] has invalid date format</v>
      </c>
    </row>
    <row r="6292" spans="1:2" x14ac:dyDescent="0.25">
      <c r="A6292" s="1">
        <f>top_liquid_formulae_px_last!A6292</f>
        <v>0</v>
      </c>
      <c r="B6292" t="str" cm="1">
        <f t="array" ref="B6292">_xll.BDP(B$6,$B$4, "SETTLE_DT",TEXT($A6292,"yyyymmdd"), "YAS_BOND_PX",top_liquid_formulae_px_last!B6292)</f>
        <v>#N/A Optional parameter [SETTLE_DT] has invalid date format</v>
      </c>
    </row>
    <row r="6293" spans="1:2" x14ac:dyDescent="0.25">
      <c r="A6293" s="1">
        <f>top_liquid_formulae_px_last!A6293</f>
        <v>0</v>
      </c>
      <c r="B6293" t="str" cm="1">
        <f t="array" ref="B6293">_xll.BDP(B$6,$B$4, "SETTLE_DT",TEXT($A6293,"yyyymmdd"), "YAS_BOND_PX",top_liquid_formulae_px_last!B6293)</f>
        <v>#N/A Optional parameter [SETTLE_DT] has invalid date format</v>
      </c>
    </row>
    <row r="6294" spans="1:2" x14ac:dyDescent="0.25">
      <c r="A6294" s="1">
        <f>top_liquid_formulae_px_last!A6294</f>
        <v>0</v>
      </c>
      <c r="B6294" t="str" cm="1">
        <f t="array" ref="B6294">_xll.BDP(B$6,$B$4, "SETTLE_DT",TEXT($A6294,"yyyymmdd"), "YAS_BOND_PX",top_liquid_formulae_px_last!B6294)</f>
        <v>#N/A Optional parameter [SETTLE_DT] has invalid date format</v>
      </c>
    </row>
    <row r="6295" spans="1:2" x14ac:dyDescent="0.25">
      <c r="A6295" s="1">
        <f>top_liquid_formulae_px_last!A6295</f>
        <v>0</v>
      </c>
      <c r="B6295" t="str" cm="1">
        <f t="array" ref="B6295">_xll.BDP(B$6,$B$4, "SETTLE_DT",TEXT($A6295,"yyyymmdd"), "YAS_BOND_PX",top_liquid_formulae_px_last!B6295)</f>
        <v>#N/A Optional parameter [SETTLE_DT] has invalid date format</v>
      </c>
    </row>
    <row r="6296" spans="1:2" x14ac:dyDescent="0.25">
      <c r="A6296" s="1">
        <f>top_liquid_formulae_px_last!A6296</f>
        <v>0</v>
      </c>
      <c r="B6296" t="str" cm="1">
        <f t="array" ref="B6296">_xll.BDP(B$6,$B$4, "SETTLE_DT",TEXT($A6296,"yyyymmdd"), "YAS_BOND_PX",top_liquid_formulae_px_last!B6296)</f>
        <v>#N/A Optional parameter [SETTLE_DT] has invalid date format</v>
      </c>
    </row>
    <row r="6297" spans="1:2" x14ac:dyDescent="0.25">
      <c r="A6297" s="1">
        <f>top_liquid_formulae_px_last!A6297</f>
        <v>0</v>
      </c>
      <c r="B6297" t="str" cm="1">
        <f t="array" ref="B6297">_xll.BDP(B$6,$B$4, "SETTLE_DT",TEXT($A6297,"yyyymmdd"), "YAS_BOND_PX",top_liquid_formulae_px_last!B6297)</f>
        <v>#N/A Optional parameter [SETTLE_DT] has invalid date format</v>
      </c>
    </row>
    <row r="6298" spans="1:2" x14ac:dyDescent="0.25">
      <c r="A6298" s="1">
        <f>top_liquid_formulae_px_last!A6298</f>
        <v>0</v>
      </c>
      <c r="B6298" t="str" cm="1">
        <f t="array" ref="B6298">_xll.BDP(B$6,$B$4, "SETTLE_DT",TEXT($A6298,"yyyymmdd"), "YAS_BOND_PX",top_liquid_formulae_px_last!B6298)</f>
        <v>#N/A Optional parameter [SETTLE_DT] has invalid date format</v>
      </c>
    </row>
    <row r="6299" spans="1:2" x14ac:dyDescent="0.25">
      <c r="A6299" s="1">
        <f>top_liquid_formulae_px_last!A6299</f>
        <v>0</v>
      </c>
      <c r="B6299" t="str" cm="1">
        <f t="array" ref="B6299">_xll.BDP(B$6,$B$4, "SETTLE_DT",TEXT($A6299,"yyyymmdd"), "YAS_BOND_PX",top_liquid_formulae_px_last!B6299)</f>
        <v>#N/A Optional parameter [SETTLE_DT] has invalid date format</v>
      </c>
    </row>
    <row r="6300" spans="1:2" x14ac:dyDescent="0.25">
      <c r="A6300" s="1">
        <f>top_liquid_formulae_px_last!A6300</f>
        <v>0</v>
      </c>
      <c r="B6300" t="str" cm="1">
        <f t="array" ref="B6300">_xll.BDP(B$6,$B$4, "SETTLE_DT",TEXT($A6300,"yyyymmdd"), "YAS_BOND_PX",top_liquid_formulae_px_last!B6300)</f>
        <v>#N/A Optional parameter [SETTLE_DT] has invalid date format</v>
      </c>
    </row>
    <row r="6301" spans="1:2" x14ac:dyDescent="0.25">
      <c r="A6301" s="1">
        <f>top_liquid_formulae_px_last!A6301</f>
        <v>0</v>
      </c>
      <c r="B6301" t="str" cm="1">
        <f t="array" ref="B6301">_xll.BDP(B$6,$B$4, "SETTLE_DT",TEXT($A6301,"yyyymmdd"), "YAS_BOND_PX",top_liquid_formulae_px_last!B6301)</f>
        <v>#N/A Optional parameter [SETTLE_DT] has invalid date format</v>
      </c>
    </row>
    <row r="6302" spans="1:2" x14ac:dyDescent="0.25">
      <c r="A6302" s="1">
        <f>top_liquid_formulae_px_last!A6302</f>
        <v>0</v>
      </c>
      <c r="B6302" t="str" cm="1">
        <f t="array" ref="B6302">_xll.BDP(B$6,$B$4, "SETTLE_DT",TEXT($A6302,"yyyymmdd"), "YAS_BOND_PX",top_liquid_formulae_px_last!B6302)</f>
        <v>#N/A Optional parameter [SETTLE_DT] has invalid date format</v>
      </c>
    </row>
    <row r="6303" spans="1:2" x14ac:dyDescent="0.25">
      <c r="A6303" s="1">
        <f>top_liquid_formulae_px_last!A6303</f>
        <v>0</v>
      </c>
      <c r="B6303" t="str" cm="1">
        <f t="array" ref="B6303">_xll.BDP(B$6,$B$4, "SETTLE_DT",TEXT($A6303,"yyyymmdd"), "YAS_BOND_PX",top_liquid_formulae_px_last!B6303)</f>
        <v>#N/A Optional parameter [SETTLE_DT] has invalid date format</v>
      </c>
    </row>
    <row r="6304" spans="1:2" x14ac:dyDescent="0.25">
      <c r="A6304" s="1">
        <f>top_liquid_formulae_px_last!A6304</f>
        <v>0</v>
      </c>
      <c r="B6304" t="str" cm="1">
        <f t="array" ref="B6304">_xll.BDP(B$6,$B$4, "SETTLE_DT",TEXT($A6304,"yyyymmdd"), "YAS_BOND_PX",top_liquid_formulae_px_last!B6304)</f>
        <v>#N/A Optional parameter [SETTLE_DT] has invalid date format</v>
      </c>
    </row>
    <row r="6305" spans="1:2" x14ac:dyDescent="0.25">
      <c r="A6305" s="1">
        <f>top_liquid_formulae_px_last!A6305</f>
        <v>0</v>
      </c>
      <c r="B6305" t="str" cm="1">
        <f t="array" ref="B6305">_xll.BDP(B$6,$B$4, "SETTLE_DT",TEXT($A6305,"yyyymmdd"), "YAS_BOND_PX",top_liquid_formulae_px_last!B6305)</f>
        <v>#N/A Optional parameter [SETTLE_DT] has invalid date format</v>
      </c>
    </row>
    <row r="6306" spans="1:2" x14ac:dyDescent="0.25">
      <c r="A6306" s="1">
        <f>top_liquid_formulae_px_last!A6306</f>
        <v>0</v>
      </c>
      <c r="B6306" t="str" cm="1">
        <f t="array" ref="B6306">_xll.BDP(B$6,$B$4, "SETTLE_DT",TEXT($A6306,"yyyymmdd"), "YAS_BOND_PX",top_liquid_formulae_px_last!B6306)</f>
        <v>#N/A Optional parameter [SETTLE_DT] has invalid date format</v>
      </c>
    </row>
    <row r="6307" spans="1:2" x14ac:dyDescent="0.25">
      <c r="A6307" s="1">
        <f>top_liquid_formulae_px_last!A6307</f>
        <v>0</v>
      </c>
      <c r="B6307" t="str" cm="1">
        <f t="array" ref="B6307">_xll.BDP(B$6,$B$4, "SETTLE_DT",TEXT($A6307,"yyyymmdd"), "YAS_BOND_PX",top_liquid_formulae_px_last!B6307)</f>
        <v>#N/A Optional parameter [SETTLE_DT] has invalid date format</v>
      </c>
    </row>
    <row r="6308" spans="1:2" x14ac:dyDescent="0.25">
      <c r="A6308" s="1">
        <f>top_liquid_formulae_px_last!A6308</f>
        <v>0</v>
      </c>
      <c r="B6308" t="str" cm="1">
        <f t="array" ref="B6308">_xll.BDP(B$6,$B$4, "SETTLE_DT",TEXT($A6308,"yyyymmdd"), "YAS_BOND_PX",top_liquid_formulae_px_last!B6308)</f>
        <v>#N/A Optional parameter [SETTLE_DT] has invalid date format</v>
      </c>
    </row>
    <row r="6309" spans="1:2" x14ac:dyDescent="0.25">
      <c r="A6309" s="1">
        <f>top_liquid_formulae_px_last!A6309</f>
        <v>0</v>
      </c>
      <c r="B6309" t="str" cm="1">
        <f t="array" ref="B6309">_xll.BDP(B$6,$B$4, "SETTLE_DT",TEXT($A6309,"yyyymmdd"), "YAS_BOND_PX",top_liquid_formulae_px_last!B6309)</f>
        <v>#N/A Optional parameter [SETTLE_DT] has invalid date format</v>
      </c>
    </row>
    <row r="6310" spans="1:2" x14ac:dyDescent="0.25">
      <c r="A6310" s="1">
        <f>top_liquid_formulae_px_last!A6310</f>
        <v>0</v>
      </c>
      <c r="B6310" t="str" cm="1">
        <f t="array" ref="B6310">_xll.BDP(B$6,$B$4, "SETTLE_DT",TEXT($A6310,"yyyymmdd"), "YAS_BOND_PX",top_liquid_formulae_px_last!B6310)</f>
        <v>#N/A Optional parameter [SETTLE_DT] has invalid date format</v>
      </c>
    </row>
    <row r="6311" spans="1:2" x14ac:dyDescent="0.25">
      <c r="A6311" s="1">
        <f>top_liquid_formulae_px_last!A6311</f>
        <v>0</v>
      </c>
      <c r="B6311" t="str" cm="1">
        <f t="array" ref="B6311">_xll.BDP(B$6,$B$4, "SETTLE_DT",TEXT($A6311,"yyyymmdd"), "YAS_BOND_PX",top_liquid_formulae_px_last!B6311)</f>
        <v>#N/A Optional parameter [SETTLE_DT] has invalid date format</v>
      </c>
    </row>
    <row r="6312" spans="1:2" x14ac:dyDescent="0.25">
      <c r="A6312" s="1">
        <f>top_liquid_formulae_px_last!A6312</f>
        <v>0</v>
      </c>
      <c r="B6312" t="str" cm="1">
        <f t="array" ref="B6312">_xll.BDP(B$6,$B$4, "SETTLE_DT",TEXT($A6312,"yyyymmdd"), "YAS_BOND_PX",top_liquid_formulae_px_last!B6312)</f>
        <v>#N/A Optional parameter [SETTLE_DT] has invalid date format</v>
      </c>
    </row>
    <row r="6313" spans="1:2" x14ac:dyDescent="0.25">
      <c r="A6313" s="1">
        <f>top_liquid_formulae_px_last!A6313</f>
        <v>0</v>
      </c>
      <c r="B6313" t="str" cm="1">
        <f t="array" ref="B6313">_xll.BDP(B$6,$B$4, "SETTLE_DT",TEXT($A6313,"yyyymmdd"), "YAS_BOND_PX",top_liquid_formulae_px_last!B6313)</f>
        <v>#N/A Optional parameter [SETTLE_DT] has invalid date format</v>
      </c>
    </row>
    <row r="6314" spans="1:2" x14ac:dyDescent="0.25">
      <c r="A6314" s="1">
        <f>top_liquid_formulae_px_last!A6314</f>
        <v>0</v>
      </c>
      <c r="B6314" t="str" cm="1">
        <f t="array" ref="B6314">_xll.BDP(B$6,$B$4, "SETTLE_DT",TEXT($A6314,"yyyymmdd"), "YAS_BOND_PX",top_liquid_formulae_px_last!B6314)</f>
        <v>#N/A Optional parameter [SETTLE_DT] has invalid date format</v>
      </c>
    </row>
    <row r="6315" spans="1:2" x14ac:dyDescent="0.25">
      <c r="A6315" s="1">
        <f>top_liquid_formulae_px_last!A6315</f>
        <v>0</v>
      </c>
      <c r="B6315" t="str" cm="1">
        <f t="array" ref="B6315">_xll.BDP(B$6,$B$4, "SETTLE_DT",TEXT($A6315,"yyyymmdd"), "YAS_BOND_PX",top_liquid_formulae_px_last!B6315)</f>
        <v>#N/A Optional parameter [SETTLE_DT] has invalid date format</v>
      </c>
    </row>
    <row r="6316" spans="1:2" x14ac:dyDescent="0.25">
      <c r="A6316" s="1">
        <f>top_liquid_formulae_px_last!A6316</f>
        <v>0</v>
      </c>
      <c r="B6316" t="str" cm="1">
        <f t="array" ref="B6316">_xll.BDP(B$6,$B$4, "SETTLE_DT",TEXT($A6316,"yyyymmdd"), "YAS_BOND_PX",top_liquid_formulae_px_last!B6316)</f>
        <v>#N/A Optional parameter [SETTLE_DT] has invalid date format</v>
      </c>
    </row>
    <row r="6317" spans="1:2" x14ac:dyDescent="0.25">
      <c r="A6317" s="1">
        <f>top_liquid_formulae_px_last!A6317</f>
        <v>0</v>
      </c>
      <c r="B6317" t="str" cm="1">
        <f t="array" ref="B6317">_xll.BDP(B$6,$B$4, "SETTLE_DT",TEXT($A6317,"yyyymmdd"), "YAS_BOND_PX",top_liquid_formulae_px_last!B6317)</f>
        <v>#N/A Optional parameter [SETTLE_DT] has invalid date format</v>
      </c>
    </row>
    <row r="6318" spans="1:2" x14ac:dyDescent="0.25">
      <c r="A6318" s="1">
        <f>top_liquid_formulae_px_last!A6318</f>
        <v>0</v>
      </c>
      <c r="B6318" t="str" cm="1">
        <f t="array" ref="B6318">_xll.BDP(B$6,$B$4, "SETTLE_DT",TEXT($A6318,"yyyymmdd"), "YAS_BOND_PX",top_liquid_formulae_px_last!B6318)</f>
        <v>#N/A Optional parameter [SETTLE_DT] has invalid date format</v>
      </c>
    </row>
    <row r="6319" spans="1:2" x14ac:dyDescent="0.25">
      <c r="A6319" s="1">
        <f>top_liquid_formulae_px_last!A6319</f>
        <v>0</v>
      </c>
      <c r="B6319" t="str" cm="1">
        <f t="array" ref="B6319">_xll.BDP(B$6,$B$4, "SETTLE_DT",TEXT($A6319,"yyyymmdd"), "YAS_BOND_PX",top_liquid_formulae_px_last!B6319)</f>
        <v>#N/A Optional parameter [SETTLE_DT] has invalid date format</v>
      </c>
    </row>
    <row r="6320" spans="1:2" x14ac:dyDescent="0.25">
      <c r="A6320" s="1">
        <f>top_liquid_formulae_px_last!A6320</f>
        <v>0</v>
      </c>
      <c r="B6320" t="str" cm="1">
        <f t="array" ref="B6320">_xll.BDP(B$6,$B$4, "SETTLE_DT",TEXT($A6320,"yyyymmdd"), "YAS_BOND_PX",top_liquid_formulae_px_last!B6320)</f>
        <v>#N/A Optional parameter [SETTLE_DT] has invalid date format</v>
      </c>
    </row>
    <row r="6321" spans="1:2" x14ac:dyDescent="0.25">
      <c r="A6321" s="1">
        <f>top_liquid_formulae_px_last!A6321</f>
        <v>0</v>
      </c>
      <c r="B6321" t="str" cm="1">
        <f t="array" ref="B6321">_xll.BDP(B$6,$B$4, "SETTLE_DT",TEXT($A6321,"yyyymmdd"), "YAS_BOND_PX",top_liquid_formulae_px_last!B6321)</f>
        <v>#N/A Optional parameter [SETTLE_DT] has invalid date format</v>
      </c>
    </row>
    <row r="6322" spans="1:2" x14ac:dyDescent="0.25">
      <c r="A6322" s="1">
        <f>top_liquid_formulae_px_last!A6322</f>
        <v>0</v>
      </c>
      <c r="B6322" t="str" cm="1">
        <f t="array" ref="B6322">_xll.BDP(B$6,$B$4, "SETTLE_DT",TEXT($A6322,"yyyymmdd"), "YAS_BOND_PX",top_liquid_formulae_px_last!B6322)</f>
        <v>#N/A Optional parameter [SETTLE_DT] has invalid date format</v>
      </c>
    </row>
    <row r="6323" spans="1:2" x14ac:dyDescent="0.25">
      <c r="A6323" s="1">
        <f>top_liquid_formulae_px_last!A6323</f>
        <v>0</v>
      </c>
      <c r="B6323" t="str" cm="1">
        <f t="array" ref="B6323">_xll.BDP(B$6,$B$4, "SETTLE_DT",TEXT($A6323,"yyyymmdd"), "YAS_BOND_PX",top_liquid_formulae_px_last!B6323)</f>
        <v>#N/A Optional parameter [SETTLE_DT] has invalid date format</v>
      </c>
    </row>
    <row r="6324" spans="1:2" x14ac:dyDescent="0.25">
      <c r="A6324" s="1">
        <f>top_liquid_formulae_px_last!A6324</f>
        <v>0</v>
      </c>
      <c r="B6324" t="str" cm="1">
        <f t="array" ref="B6324">_xll.BDP(B$6,$B$4, "SETTLE_DT",TEXT($A6324,"yyyymmdd"), "YAS_BOND_PX",top_liquid_formulae_px_last!B6324)</f>
        <v>#N/A Optional parameter [SETTLE_DT] has invalid date format</v>
      </c>
    </row>
    <row r="6325" spans="1:2" x14ac:dyDescent="0.25">
      <c r="A6325" s="1">
        <f>top_liquid_formulae_px_last!A6325</f>
        <v>0</v>
      </c>
      <c r="B6325" t="str" cm="1">
        <f t="array" ref="B6325">_xll.BDP(B$6,$B$4, "SETTLE_DT",TEXT($A6325,"yyyymmdd"), "YAS_BOND_PX",top_liquid_formulae_px_last!B6325)</f>
        <v>#N/A Optional parameter [SETTLE_DT] has invalid date format</v>
      </c>
    </row>
    <row r="6326" spans="1:2" x14ac:dyDescent="0.25">
      <c r="A6326" s="1">
        <f>top_liquid_formulae_px_last!A6326</f>
        <v>0</v>
      </c>
      <c r="B6326" t="str" cm="1">
        <f t="array" ref="B6326">_xll.BDP(B$6,$B$4, "SETTLE_DT",TEXT($A6326,"yyyymmdd"), "YAS_BOND_PX",top_liquid_formulae_px_last!B6326)</f>
        <v>#N/A Optional parameter [SETTLE_DT] has invalid date format</v>
      </c>
    </row>
    <row r="6327" spans="1:2" x14ac:dyDescent="0.25">
      <c r="A6327" s="1">
        <f>top_liquid_formulae_px_last!A6327</f>
        <v>0</v>
      </c>
      <c r="B6327" t="str" cm="1">
        <f t="array" ref="B6327">_xll.BDP(B$6,$B$4, "SETTLE_DT",TEXT($A6327,"yyyymmdd"), "YAS_BOND_PX",top_liquid_formulae_px_last!B6327)</f>
        <v>#N/A Optional parameter [SETTLE_DT] has invalid date format</v>
      </c>
    </row>
    <row r="6328" spans="1:2" x14ac:dyDescent="0.25">
      <c r="A6328" s="1">
        <f>top_liquid_formulae_px_last!A6328</f>
        <v>0</v>
      </c>
      <c r="B6328" t="str" cm="1">
        <f t="array" ref="B6328">_xll.BDP(B$6,$B$4, "SETTLE_DT",TEXT($A6328,"yyyymmdd"), "YAS_BOND_PX",top_liquid_formulae_px_last!B6328)</f>
        <v>#N/A Optional parameter [SETTLE_DT] has invalid date format</v>
      </c>
    </row>
    <row r="6329" spans="1:2" x14ac:dyDescent="0.25">
      <c r="A6329" s="1">
        <f>top_liquid_formulae_px_last!A6329</f>
        <v>0</v>
      </c>
      <c r="B6329" t="str" cm="1">
        <f t="array" ref="B6329">_xll.BDP(B$6,$B$4, "SETTLE_DT",TEXT($A6329,"yyyymmdd"), "YAS_BOND_PX",top_liquid_formulae_px_last!B6329)</f>
        <v>#N/A Optional parameter [SETTLE_DT] has invalid date format</v>
      </c>
    </row>
    <row r="6330" spans="1:2" x14ac:dyDescent="0.25">
      <c r="A6330" s="1">
        <f>top_liquid_formulae_px_last!A6330</f>
        <v>0</v>
      </c>
      <c r="B6330" t="str" cm="1">
        <f t="array" ref="B6330">_xll.BDP(B$6,$B$4, "SETTLE_DT",TEXT($A6330,"yyyymmdd"), "YAS_BOND_PX",top_liquid_formulae_px_last!B6330)</f>
        <v>#N/A Optional parameter [SETTLE_DT] has invalid date format</v>
      </c>
    </row>
    <row r="6331" spans="1:2" x14ac:dyDescent="0.25">
      <c r="A6331" s="1">
        <f>top_liquid_formulae_px_last!A6331</f>
        <v>0</v>
      </c>
      <c r="B6331" t="str" cm="1">
        <f t="array" ref="B6331">_xll.BDP(B$6,$B$4, "SETTLE_DT",TEXT($A6331,"yyyymmdd"), "YAS_BOND_PX",top_liquid_formulae_px_last!B6331)</f>
        <v>#N/A Optional parameter [SETTLE_DT] has invalid date format</v>
      </c>
    </row>
    <row r="6332" spans="1:2" x14ac:dyDescent="0.25">
      <c r="A6332" s="1">
        <f>top_liquid_formulae_px_last!A6332</f>
        <v>0</v>
      </c>
      <c r="B6332" t="str" cm="1">
        <f t="array" ref="B6332">_xll.BDP(B$6,$B$4, "SETTLE_DT",TEXT($A6332,"yyyymmdd"), "YAS_BOND_PX",top_liquid_formulae_px_last!B6332)</f>
        <v>#N/A Optional parameter [SETTLE_DT] has invalid date format</v>
      </c>
    </row>
    <row r="6333" spans="1:2" x14ac:dyDescent="0.25">
      <c r="A6333" s="1">
        <f>top_liquid_formulae_px_last!A6333</f>
        <v>0</v>
      </c>
      <c r="B6333" t="str" cm="1">
        <f t="array" ref="B6333">_xll.BDP(B$6,$B$4, "SETTLE_DT",TEXT($A6333,"yyyymmdd"), "YAS_BOND_PX",top_liquid_formulae_px_last!B6333)</f>
        <v>#N/A Optional parameter [SETTLE_DT] has invalid date format</v>
      </c>
    </row>
    <row r="6334" spans="1:2" x14ac:dyDescent="0.25">
      <c r="A6334" s="1">
        <f>top_liquid_formulae_px_last!A6334</f>
        <v>0</v>
      </c>
      <c r="B6334" t="str" cm="1">
        <f t="array" ref="B6334">_xll.BDP(B$6,$B$4, "SETTLE_DT",TEXT($A6334,"yyyymmdd"), "YAS_BOND_PX",top_liquid_formulae_px_last!B6334)</f>
        <v>#N/A Optional parameter [SETTLE_DT] has invalid date format</v>
      </c>
    </row>
    <row r="6335" spans="1:2" x14ac:dyDescent="0.25">
      <c r="A6335" s="1">
        <f>top_liquid_formulae_px_last!A6335</f>
        <v>0</v>
      </c>
      <c r="B6335" t="str" cm="1">
        <f t="array" ref="B6335">_xll.BDP(B$6,$B$4, "SETTLE_DT",TEXT($A6335,"yyyymmdd"), "YAS_BOND_PX",top_liquid_formulae_px_last!B6335)</f>
        <v>#N/A Optional parameter [SETTLE_DT] has invalid date format</v>
      </c>
    </row>
    <row r="6336" spans="1:2" x14ac:dyDescent="0.25">
      <c r="A6336" s="1">
        <f>top_liquid_formulae_px_last!A6336</f>
        <v>0</v>
      </c>
      <c r="B6336" t="str" cm="1">
        <f t="array" ref="B6336">_xll.BDP(B$6,$B$4, "SETTLE_DT",TEXT($A6336,"yyyymmdd"), "YAS_BOND_PX",top_liquid_formulae_px_last!B6336)</f>
        <v>#N/A Optional parameter [SETTLE_DT] has invalid date format</v>
      </c>
    </row>
    <row r="6337" spans="1:2" x14ac:dyDescent="0.25">
      <c r="A6337" s="1">
        <f>top_liquid_formulae_px_last!A6337</f>
        <v>0</v>
      </c>
      <c r="B6337" t="str" cm="1">
        <f t="array" ref="B6337">_xll.BDP(B$6,$B$4, "SETTLE_DT",TEXT($A6337,"yyyymmdd"), "YAS_BOND_PX",top_liquid_formulae_px_last!B6337)</f>
        <v>#N/A Optional parameter [SETTLE_DT] has invalid date format</v>
      </c>
    </row>
    <row r="6338" spans="1:2" x14ac:dyDescent="0.25">
      <c r="A6338" s="1">
        <f>top_liquid_formulae_px_last!A6338</f>
        <v>0</v>
      </c>
      <c r="B6338" t="str" cm="1">
        <f t="array" ref="B6338">_xll.BDP(B$6,$B$4, "SETTLE_DT",TEXT($A6338,"yyyymmdd"), "YAS_BOND_PX",top_liquid_formulae_px_last!B6338)</f>
        <v>#N/A Optional parameter [SETTLE_DT] has invalid date format</v>
      </c>
    </row>
    <row r="6339" spans="1:2" x14ac:dyDescent="0.25">
      <c r="A6339" s="1">
        <f>top_liquid_formulae_px_last!A6339</f>
        <v>0</v>
      </c>
      <c r="B6339" t="str" cm="1">
        <f t="array" ref="B6339">_xll.BDP(B$6,$B$4, "SETTLE_DT",TEXT($A6339,"yyyymmdd"), "YAS_BOND_PX",top_liquid_formulae_px_last!B6339)</f>
        <v>#N/A Optional parameter [SETTLE_DT] has invalid date format</v>
      </c>
    </row>
    <row r="6340" spans="1:2" x14ac:dyDescent="0.25">
      <c r="A6340" s="1">
        <f>top_liquid_formulae_px_last!A6340</f>
        <v>0</v>
      </c>
      <c r="B6340" t="str" cm="1">
        <f t="array" ref="B6340">_xll.BDP(B$6,$B$4, "SETTLE_DT",TEXT($A6340,"yyyymmdd"), "YAS_BOND_PX",top_liquid_formulae_px_last!B6340)</f>
        <v>#N/A Optional parameter [SETTLE_DT] has invalid date format</v>
      </c>
    </row>
    <row r="6341" spans="1:2" x14ac:dyDescent="0.25">
      <c r="A6341" s="1">
        <f>top_liquid_formulae_px_last!A6341</f>
        <v>0</v>
      </c>
      <c r="B6341" t="str" cm="1">
        <f t="array" ref="B6341">_xll.BDP(B$6,$B$4, "SETTLE_DT",TEXT($A6341,"yyyymmdd"), "YAS_BOND_PX",top_liquid_formulae_px_last!B6341)</f>
        <v>#N/A Optional parameter [SETTLE_DT] has invalid date format</v>
      </c>
    </row>
    <row r="6342" spans="1:2" x14ac:dyDescent="0.25">
      <c r="A6342" s="1">
        <f>top_liquid_formulae_px_last!A6342</f>
        <v>0</v>
      </c>
      <c r="B6342" t="str" cm="1">
        <f t="array" ref="B6342">_xll.BDP(B$6,$B$4, "SETTLE_DT",TEXT($A6342,"yyyymmdd"), "YAS_BOND_PX",top_liquid_formulae_px_last!B6342)</f>
        <v>#N/A Optional parameter [SETTLE_DT] has invalid date format</v>
      </c>
    </row>
    <row r="6343" spans="1:2" x14ac:dyDescent="0.25">
      <c r="A6343" s="1">
        <f>top_liquid_formulae_px_last!A6343</f>
        <v>0</v>
      </c>
      <c r="B6343" t="str" cm="1">
        <f t="array" ref="B6343">_xll.BDP(B$6,$B$4, "SETTLE_DT",TEXT($A6343,"yyyymmdd"), "YAS_BOND_PX",top_liquid_formulae_px_last!B6343)</f>
        <v>#N/A Optional parameter [SETTLE_DT] has invalid date format</v>
      </c>
    </row>
    <row r="6344" spans="1:2" x14ac:dyDescent="0.25">
      <c r="A6344" s="1">
        <f>top_liquid_formulae_px_last!A6344</f>
        <v>0</v>
      </c>
      <c r="B6344" t="str" cm="1">
        <f t="array" ref="B6344">_xll.BDP(B$6,$B$4, "SETTLE_DT",TEXT($A6344,"yyyymmdd"), "YAS_BOND_PX",top_liquid_formulae_px_last!B6344)</f>
        <v>#N/A Optional parameter [SETTLE_DT] has invalid date format</v>
      </c>
    </row>
    <row r="6345" spans="1:2" x14ac:dyDescent="0.25">
      <c r="A6345" s="1">
        <f>top_liquid_formulae_px_last!A6345</f>
        <v>0</v>
      </c>
      <c r="B6345" t="str" cm="1">
        <f t="array" ref="B6345">_xll.BDP(B$6,$B$4, "SETTLE_DT",TEXT($A6345,"yyyymmdd"), "YAS_BOND_PX",top_liquid_formulae_px_last!B6345)</f>
        <v>#N/A Optional parameter [SETTLE_DT] has invalid date format</v>
      </c>
    </row>
    <row r="6346" spans="1:2" x14ac:dyDescent="0.25">
      <c r="A6346" s="1">
        <f>top_liquid_formulae_px_last!A6346</f>
        <v>0</v>
      </c>
      <c r="B6346" t="str" cm="1">
        <f t="array" ref="B6346">_xll.BDP(B$6,$B$4, "SETTLE_DT",TEXT($A6346,"yyyymmdd"), "YAS_BOND_PX",top_liquid_formulae_px_last!B6346)</f>
        <v>#N/A Optional parameter [SETTLE_DT] has invalid date format</v>
      </c>
    </row>
    <row r="6347" spans="1:2" x14ac:dyDescent="0.25">
      <c r="A6347" s="1">
        <f>top_liquid_formulae_px_last!A6347</f>
        <v>0</v>
      </c>
      <c r="B6347" t="str" cm="1">
        <f t="array" ref="B6347">_xll.BDP(B$6,$B$4, "SETTLE_DT",TEXT($A6347,"yyyymmdd"), "YAS_BOND_PX",top_liquid_formulae_px_last!B6347)</f>
        <v>#N/A Optional parameter [SETTLE_DT] has invalid date format</v>
      </c>
    </row>
    <row r="6348" spans="1:2" x14ac:dyDescent="0.25">
      <c r="A6348" s="1">
        <f>top_liquid_formulae_px_last!A6348</f>
        <v>0</v>
      </c>
      <c r="B6348" t="str" cm="1">
        <f t="array" ref="B6348">_xll.BDP(B$6,$B$4, "SETTLE_DT",TEXT($A6348,"yyyymmdd"), "YAS_BOND_PX",top_liquid_formulae_px_last!B6348)</f>
        <v>#N/A Optional parameter [SETTLE_DT] has invalid date format</v>
      </c>
    </row>
    <row r="6349" spans="1:2" x14ac:dyDescent="0.25">
      <c r="A6349" s="1">
        <f>top_liquid_formulae_px_last!A6349</f>
        <v>0</v>
      </c>
      <c r="B6349" t="str" cm="1">
        <f t="array" ref="B6349">_xll.BDP(B$6,$B$4, "SETTLE_DT",TEXT($A6349,"yyyymmdd"), "YAS_BOND_PX",top_liquid_formulae_px_last!B6349)</f>
        <v>#N/A Optional parameter [SETTLE_DT] has invalid date format</v>
      </c>
    </row>
    <row r="6350" spans="1:2" x14ac:dyDescent="0.25">
      <c r="A6350" s="1">
        <f>top_liquid_formulae_px_last!A6350</f>
        <v>0</v>
      </c>
      <c r="B6350" t="str" cm="1">
        <f t="array" ref="B6350">_xll.BDP(B$6,$B$4, "SETTLE_DT",TEXT($A6350,"yyyymmdd"), "YAS_BOND_PX",top_liquid_formulae_px_last!B6350)</f>
        <v>#N/A Optional parameter [SETTLE_DT] has invalid date format</v>
      </c>
    </row>
    <row r="6351" spans="1:2" x14ac:dyDescent="0.25">
      <c r="A6351" s="1">
        <f>top_liquid_formulae_px_last!A6351</f>
        <v>0</v>
      </c>
      <c r="B6351" t="str" cm="1">
        <f t="array" ref="B6351">_xll.BDP(B$6,$B$4, "SETTLE_DT",TEXT($A6351,"yyyymmdd"), "YAS_BOND_PX",top_liquid_formulae_px_last!B6351)</f>
        <v>#N/A Optional parameter [SETTLE_DT] has invalid date format</v>
      </c>
    </row>
    <row r="6352" spans="1:2" x14ac:dyDescent="0.25">
      <c r="A6352" s="1">
        <f>top_liquid_formulae_px_last!A6352</f>
        <v>0</v>
      </c>
      <c r="B6352" t="str" cm="1">
        <f t="array" ref="B6352">_xll.BDP(B$6,$B$4, "SETTLE_DT",TEXT($A6352,"yyyymmdd"), "YAS_BOND_PX",top_liquid_formulae_px_last!B6352)</f>
        <v>#N/A Optional parameter [SETTLE_DT] has invalid date format</v>
      </c>
    </row>
    <row r="6353" spans="1:2" x14ac:dyDescent="0.25">
      <c r="A6353" s="1">
        <f>top_liquid_formulae_px_last!A6353</f>
        <v>0</v>
      </c>
      <c r="B6353" t="str" cm="1">
        <f t="array" ref="B6353">_xll.BDP(B$6,$B$4, "SETTLE_DT",TEXT($A6353,"yyyymmdd"), "YAS_BOND_PX",top_liquid_formulae_px_last!B6353)</f>
        <v>#N/A Optional parameter [SETTLE_DT] has invalid date format</v>
      </c>
    </row>
    <row r="6354" spans="1:2" x14ac:dyDescent="0.25">
      <c r="A6354" s="1">
        <f>top_liquid_formulae_px_last!A6354</f>
        <v>0</v>
      </c>
      <c r="B6354" t="str" cm="1">
        <f t="array" ref="B6354">_xll.BDP(B$6,$B$4, "SETTLE_DT",TEXT($A6354,"yyyymmdd"), "YAS_BOND_PX",top_liquid_formulae_px_last!B6354)</f>
        <v>#N/A Optional parameter [SETTLE_DT] has invalid date format</v>
      </c>
    </row>
    <row r="6355" spans="1:2" x14ac:dyDescent="0.25">
      <c r="A6355" s="1">
        <f>top_liquid_formulae_px_last!A6355</f>
        <v>0</v>
      </c>
      <c r="B6355" t="str" cm="1">
        <f t="array" ref="B6355">_xll.BDP(B$6,$B$4, "SETTLE_DT",TEXT($A6355,"yyyymmdd"), "YAS_BOND_PX",top_liquid_formulae_px_last!B6355)</f>
        <v>#N/A Optional parameter [SETTLE_DT] has invalid date format</v>
      </c>
    </row>
    <row r="6356" spans="1:2" x14ac:dyDescent="0.25">
      <c r="A6356" s="1">
        <f>top_liquid_formulae_px_last!A6356</f>
        <v>0</v>
      </c>
      <c r="B6356" t="str" cm="1">
        <f t="array" ref="B6356">_xll.BDP(B$6,$B$4, "SETTLE_DT",TEXT($A6356,"yyyymmdd"), "YAS_BOND_PX",top_liquid_formulae_px_last!B6356)</f>
        <v>#N/A Optional parameter [SETTLE_DT] has invalid date format</v>
      </c>
    </row>
    <row r="6357" spans="1:2" x14ac:dyDescent="0.25">
      <c r="A6357" s="1">
        <f>top_liquid_formulae_px_last!A6357</f>
        <v>0</v>
      </c>
      <c r="B6357" t="str" cm="1">
        <f t="array" ref="B6357">_xll.BDP(B$6,$B$4, "SETTLE_DT",TEXT($A6357,"yyyymmdd"), "YAS_BOND_PX",top_liquid_formulae_px_last!B6357)</f>
        <v>#N/A Optional parameter [SETTLE_DT] has invalid date format</v>
      </c>
    </row>
    <row r="6358" spans="1:2" x14ac:dyDescent="0.25">
      <c r="A6358" s="1">
        <f>top_liquid_formulae_px_last!A6358</f>
        <v>0</v>
      </c>
      <c r="B6358" t="str" cm="1">
        <f t="array" ref="B6358">_xll.BDP(B$6,$B$4, "SETTLE_DT",TEXT($A6358,"yyyymmdd"), "YAS_BOND_PX",top_liquid_formulae_px_last!B6358)</f>
        <v>#N/A Optional parameter [SETTLE_DT] has invalid date format</v>
      </c>
    </row>
    <row r="6359" spans="1:2" x14ac:dyDescent="0.25">
      <c r="A6359" s="1">
        <f>top_liquid_formulae_px_last!A6359</f>
        <v>0</v>
      </c>
      <c r="B6359" t="str" cm="1">
        <f t="array" ref="B6359">_xll.BDP(B$6,$B$4, "SETTLE_DT",TEXT($A6359,"yyyymmdd"), "YAS_BOND_PX",top_liquid_formulae_px_last!B6359)</f>
        <v>#N/A Optional parameter [SETTLE_DT] has invalid date format</v>
      </c>
    </row>
    <row r="6360" spans="1:2" x14ac:dyDescent="0.25">
      <c r="A6360" s="1">
        <f>top_liquid_formulae_px_last!A6360</f>
        <v>0</v>
      </c>
      <c r="B6360" t="str" cm="1">
        <f t="array" ref="B6360">_xll.BDP(B$6,$B$4, "SETTLE_DT",TEXT($A6360,"yyyymmdd"), "YAS_BOND_PX",top_liquid_formulae_px_last!B6360)</f>
        <v>#N/A Optional parameter [SETTLE_DT] has invalid date format</v>
      </c>
    </row>
    <row r="6361" spans="1:2" x14ac:dyDescent="0.25">
      <c r="A6361" s="1">
        <f>top_liquid_formulae_px_last!A6361</f>
        <v>0</v>
      </c>
      <c r="B6361" t="str" cm="1">
        <f t="array" ref="B6361">_xll.BDP(B$6,$B$4, "SETTLE_DT",TEXT($A6361,"yyyymmdd"), "YAS_BOND_PX",top_liquid_formulae_px_last!B6361)</f>
        <v>#N/A Optional parameter [SETTLE_DT] has invalid date format</v>
      </c>
    </row>
    <row r="6362" spans="1:2" x14ac:dyDescent="0.25">
      <c r="A6362" s="1">
        <f>top_liquid_formulae_px_last!A6362</f>
        <v>0</v>
      </c>
      <c r="B6362" t="str" cm="1">
        <f t="array" ref="B6362">_xll.BDP(B$6,$B$4, "SETTLE_DT",TEXT($A6362,"yyyymmdd"), "YAS_BOND_PX",top_liquid_formulae_px_last!B6362)</f>
        <v>#N/A Optional parameter [SETTLE_DT] has invalid date format</v>
      </c>
    </row>
    <row r="6363" spans="1:2" x14ac:dyDescent="0.25">
      <c r="A6363" s="1">
        <f>top_liquid_formulae_px_last!A6363</f>
        <v>0</v>
      </c>
      <c r="B6363" t="str" cm="1">
        <f t="array" ref="B6363">_xll.BDP(B$6,$B$4, "SETTLE_DT",TEXT($A6363,"yyyymmdd"), "YAS_BOND_PX",top_liquid_formulae_px_last!B6363)</f>
        <v>#N/A Optional parameter [SETTLE_DT] has invalid date format</v>
      </c>
    </row>
    <row r="6364" spans="1:2" x14ac:dyDescent="0.25">
      <c r="A6364" s="1">
        <f>top_liquid_formulae_px_last!A6364</f>
        <v>0</v>
      </c>
      <c r="B6364" t="str" cm="1">
        <f t="array" ref="B6364">_xll.BDP(B$6,$B$4, "SETTLE_DT",TEXT($A6364,"yyyymmdd"), "YAS_BOND_PX",top_liquid_formulae_px_last!B6364)</f>
        <v>#N/A Optional parameter [SETTLE_DT] has invalid date format</v>
      </c>
    </row>
    <row r="6365" spans="1:2" x14ac:dyDescent="0.25">
      <c r="A6365" s="1">
        <f>top_liquid_formulae_px_last!A6365</f>
        <v>0</v>
      </c>
      <c r="B6365" t="str" cm="1">
        <f t="array" ref="B6365">_xll.BDP(B$6,$B$4, "SETTLE_DT",TEXT($A6365,"yyyymmdd"), "YAS_BOND_PX",top_liquid_formulae_px_last!B6365)</f>
        <v>#N/A Optional parameter [SETTLE_DT] has invalid date format</v>
      </c>
    </row>
    <row r="6366" spans="1:2" x14ac:dyDescent="0.25">
      <c r="A6366" s="1">
        <f>top_liquid_formulae_px_last!A6366</f>
        <v>0</v>
      </c>
      <c r="B6366" t="str" cm="1">
        <f t="array" ref="B6366">_xll.BDP(B$6,$B$4, "SETTLE_DT",TEXT($A6366,"yyyymmdd"), "YAS_BOND_PX",top_liquid_formulae_px_last!B6366)</f>
        <v>#N/A Optional parameter [SETTLE_DT] has invalid date format</v>
      </c>
    </row>
    <row r="6367" spans="1:2" x14ac:dyDescent="0.25">
      <c r="A6367" s="1">
        <f>top_liquid_formulae_px_last!A6367</f>
        <v>0</v>
      </c>
      <c r="B6367" t="str" cm="1">
        <f t="array" ref="B6367">_xll.BDP(B$6,$B$4, "SETTLE_DT",TEXT($A6367,"yyyymmdd"), "YAS_BOND_PX",top_liquid_formulae_px_last!B6367)</f>
        <v>#N/A Optional parameter [SETTLE_DT] has invalid date format</v>
      </c>
    </row>
    <row r="6368" spans="1:2" x14ac:dyDescent="0.25">
      <c r="A6368" s="1">
        <f>top_liquid_formulae_px_last!A6368</f>
        <v>0</v>
      </c>
      <c r="B6368" t="str" cm="1">
        <f t="array" ref="B6368">_xll.BDP(B$6,$B$4, "SETTLE_DT",TEXT($A6368,"yyyymmdd"), "YAS_BOND_PX",top_liquid_formulae_px_last!B6368)</f>
        <v>#N/A Optional parameter [SETTLE_DT] has invalid date format</v>
      </c>
    </row>
    <row r="6369" spans="1:2" x14ac:dyDescent="0.25">
      <c r="A6369" s="1">
        <f>top_liquid_formulae_px_last!A6369</f>
        <v>0</v>
      </c>
      <c r="B6369" t="str" cm="1">
        <f t="array" ref="B6369">_xll.BDP(B$6,$B$4, "SETTLE_DT",TEXT($A6369,"yyyymmdd"), "YAS_BOND_PX",top_liquid_formulae_px_last!B6369)</f>
        <v>#N/A Optional parameter [SETTLE_DT] has invalid date format</v>
      </c>
    </row>
    <row r="6370" spans="1:2" x14ac:dyDescent="0.25">
      <c r="A6370" s="1">
        <f>top_liquid_formulae_px_last!A6370</f>
        <v>0</v>
      </c>
      <c r="B6370" t="str" cm="1">
        <f t="array" ref="B6370">_xll.BDP(B$6,$B$4, "SETTLE_DT",TEXT($A6370,"yyyymmdd"), "YAS_BOND_PX",top_liquid_formulae_px_last!B6370)</f>
        <v>#N/A Optional parameter [SETTLE_DT] has invalid date format</v>
      </c>
    </row>
    <row r="6371" spans="1:2" x14ac:dyDescent="0.25">
      <c r="A6371" s="1">
        <f>top_liquid_formulae_px_last!A6371</f>
        <v>0</v>
      </c>
      <c r="B6371" t="str" cm="1">
        <f t="array" ref="B6371">_xll.BDP(B$6,$B$4, "SETTLE_DT",TEXT($A6371,"yyyymmdd"), "YAS_BOND_PX",top_liquid_formulae_px_last!B6371)</f>
        <v>#N/A Optional parameter [SETTLE_DT] has invalid date format</v>
      </c>
    </row>
    <row r="6372" spans="1:2" x14ac:dyDescent="0.25">
      <c r="A6372" s="1">
        <f>top_liquid_formulae_px_last!A6372</f>
        <v>0</v>
      </c>
      <c r="B6372" t="str" cm="1">
        <f t="array" ref="B6372">_xll.BDP(B$6,$B$4, "SETTLE_DT",TEXT($A6372,"yyyymmdd"), "YAS_BOND_PX",top_liquid_formulae_px_last!B6372)</f>
        <v>#N/A Optional parameter [SETTLE_DT] has invalid date format</v>
      </c>
    </row>
    <row r="6373" spans="1:2" x14ac:dyDescent="0.25">
      <c r="A6373" s="1">
        <f>top_liquid_formulae_px_last!A6373</f>
        <v>0</v>
      </c>
      <c r="B6373" t="str" cm="1">
        <f t="array" ref="B6373">_xll.BDP(B$6,$B$4, "SETTLE_DT",TEXT($A6373,"yyyymmdd"), "YAS_BOND_PX",top_liquid_formulae_px_last!B6373)</f>
        <v>#N/A Optional parameter [SETTLE_DT] has invalid date format</v>
      </c>
    </row>
    <row r="6374" spans="1:2" x14ac:dyDescent="0.25">
      <c r="A6374" s="1">
        <f>top_liquid_formulae_px_last!A6374</f>
        <v>0</v>
      </c>
      <c r="B6374" t="str" cm="1">
        <f t="array" ref="B6374">_xll.BDP(B$6,$B$4, "SETTLE_DT",TEXT($A6374,"yyyymmdd"), "YAS_BOND_PX",top_liquid_formulae_px_last!B6374)</f>
        <v>#N/A Optional parameter [SETTLE_DT] has invalid date format</v>
      </c>
    </row>
    <row r="6375" spans="1:2" x14ac:dyDescent="0.25">
      <c r="A6375" s="1">
        <f>top_liquid_formulae_px_last!A6375</f>
        <v>0</v>
      </c>
      <c r="B6375" t="str" cm="1">
        <f t="array" ref="B6375">_xll.BDP(B$6,$B$4, "SETTLE_DT",TEXT($A6375,"yyyymmdd"), "YAS_BOND_PX",top_liquid_formulae_px_last!B6375)</f>
        <v>#N/A Optional parameter [SETTLE_DT] has invalid date format</v>
      </c>
    </row>
    <row r="6376" spans="1:2" x14ac:dyDescent="0.25">
      <c r="A6376" s="1">
        <f>top_liquid_formulae_px_last!A6376</f>
        <v>0</v>
      </c>
      <c r="B6376" t="str" cm="1">
        <f t="array" ref="B6376">_xll.BDP(B$6,$B$4, "SETTLE_DT",TEXT($A6376,"yyyymmdd"), "YAS_BOND_PX",top_liquid_formulae_px_last!B6376)</f>
        <v>#N/A Optional parameter [SETTLE_DT] has invalid date format</v>
      </c>
    </row>
    <row r="6377" spans="1:2" x14ac:dyDescent="0.25">
      <c r="A6377" s="1">
        <f>top_liquid_formulae_px_last!A6377</f>
        <v>0</v>
      </c>
      <c r="B6377" t="str" cm="1">
        <f t="array" ref="B6377">_xll.BDP(B$6,$B$4, "SETTLE_DT",TEXT($A6377,"yyyymmdd"), "YAS_BOND_PX",top_liquid_formulae_px_last!B6377)</f>
        <v>#N/A Optional parameter [SETTLE_DT] has invalid date format</v>
      </c>
    </row>
    <row r="6378" spans="1:2" x14ac:dyDescent="0.25">
      <c r="A6378" s="1">
        <f>top_liquid_formulae_px_last!A6378</f>
        <v>0</v>
      </c>
      <c r="B6378" t="str" cm="1">
        <f t="array" ref="B6378">_xll.BDP(B$6,$B$4, "SETTLE_DT",TEXT($A6378,"yyyymmdd"), "YAS_BOND_PX",top_liquid_formulae_px_last!B6378)</f>
        <v>#N/A Optional parameter [SETTLE_DT] has invalid date format</v>
      </c>
    </row>
    <row r="6379" spans="1:2" x14ac:dyDescent="0.25">
      <c r="A6379" s="1">
        <f>top_liquid_formulae_px_last!A6379</f>
        <v>0</v>
      </c>
      <c r="B6379" t="str" cm="1">
        <f t="array" ref="B6379">_xll.BDP(B$6,$B$4, "SETTLE_DT",TEXT($A6379,"yyyymmdd"), "YAS_BOND_PX",top_liquid_formulae_px_last!B6379)</f>
        <v>#N/A Optional parameter [SETTLE_DT] has invalid date format</v>
      </c>
    </row>
    <row r="6380" spans="1:2" x14ac:dyDescent="0.25">
      <c r="A6380" s="1">
        <f>top_liquid_formulae_px_last!A6380</f>
        <v>0</v>
      </c>
      <c r="B6380" t="str" cm="1">
        <f t="array" ref="B6380">_xll.BDP(B$6,$B$4, "SETTLE_DT",TEXT($A6380,"yyyymmdd"), "YAS_BOND_PX",top_liquid_formulae_px_last!B6380)</f>
        <v>#N/A Optional parameter [SETTLE_DT] has invalid date format</v>
      </c>
    </row>
    <row r="6381" spans="1:2" x14ac:dyDescent="0.25">
      <c r="A6381" s="1">
        <f>top_liquid_formulae_px_last!A6381</f>
        <v>0</v>
      </c>
      <c r="B6381" t="str" cm="1">
        <f t="array" ref="B6381">_xll.BDP(B$6,$B$4, "SETTLE_DT",TEXT($A6381,"yyyymmdd"), "YAS_BOND_PX",top_liquid_formulae_px_last!B6381)</f>
        <v>#N/A Optional parameter [SETTLE_DT] has invalid date format</v>
      </c>
    </row>
    <row r="6382" spans="1:2" x14ac:dyDescent="0.25">
      <c r="A6382" s="1">
        <f>top_liquid_formulae_px_last!A6382</f>
        <v>0</v>
      </c>
      <c r="B6382" t="str" cm="1">
        <f t="array" ref="B6382">_xll.BDP(B$6,$B$4, "SETTLE_DT",TEXT($A6382,"yyyymmdd"), "YAS_BOND_PX",top_liquid_formulae_px_last!B6382)</f>
        <v>#N/A Optional parameter [SETTLE_DT] has invalid date format</v>
      </c>
    </row>
    <row r="6383" spans="1:2" x14ac:dyDescent="0.25">
      <c r="A6383" s="1">
        <f>top_liquid_formulae_px_last!A6383</f>
        <v>0</v>
      </c>
      <c r="B6383" t="str" cm="1">
        <f t="array" ref="B6383">_xll.BDP(B$6,$B$4, "SETTLE_DT",TEXT($A6383,"yyyymmdd"), "YAS_BOND_PX",top_liquid_formulae_px_last!B6383)</f>
        <v>#N/A Optional parameter [SETTLE_DT] has invalid date format</v>
      </c>
    </row>
    <row r="6384" spans="1:2" x14ac:dyDescent="0.25">
      <c r="A6384" s="1">
        <f>top_liquid_formulae_px_last!A6384</f>
        <v>0</v>
      </c>
      <c r="B6384" t="str" cm="1">
        <f t="array" ref="B6384">_xll.BDP(B$6,$B$4, "SETTLE_DT",TEXT($A6384,"yyyymmdd"), "YAS_BOND_PX",top_liquid_formulae_px_last!B6384)</f>
        <v>#N/A Optional parameter [SETTLE_DT] has invalid date format</v>
      </c>
    </row>
    <row r="6385" spans="1:2" x14ac:dyDescent="0.25">
      <c r="A6385" s="1">
        <f>top_liquid_formulae_px_last!A6385</f>
        <v>0</v>
      </c>
      <c r="B6385" t="str" cm="1">
        <f t="array" ref="B6385">_xll.BDP(B$6,$B$4, "SETTLE_DT",TEXT($A6385,"yyyymmdd"), "YAS_BOND_PX",top_liquid_formulae_px_last!B6385)</f>
        <v>#N/A Optional parameter [SETTLE_DT] has invalid date format</v>
      </c>
    </row>
    <row r="6386" spans="1:2" x14ac:dyDescent="0.25">
      <c r="A6386" s="1">
        <f>top_liquid_formulae_px_last!A6386</f>
        <v>0</v>
      </c>
      <c r="B6386" t="str" cm="1">
        <f t="array" ref="B6386">_xll.BDP(B$6,$B$4, "SETTLE_DT",TEXT($A6386,"yyyymmdd"), "YAS_BOND_PX",top_liquid_formulae_px_last!B6386)</f>
        <v>#N/A Optional parameter [SETTLE_DT] has invalid date format</v>
      </c>
    </row>
    <row r="6387" spans="1:2" x14ac:dyDescent="0.25">
      <c r="A6387" s="1">
        <f>top_liquid_formulae_px_last!A6387</f>
        <v>0</v>
      </c>
      <c r="B6387" t="str" cm="1">
        <f t="array" ref="B6387">_xll.BDP(B$6,$B$4, "SETTLE_DT",TEXT($A6387,"yyyymmdd"), "YAS_BOND_PX",top_liquid_formulae_px_last!B6387)</f>
        <v>#N/A Optional parameter [SETTLE_DT] has invalid date format</v>
      </c>
    </row>
    <row r="6388" spans="1:2" x14ac:dyDescent="0.25">
      <c r="A6388" s="1">
        <f>top_liquid_formulae_px_last!A6388</f>
        <v>0</v>
      </c>
      <c r="B6388" t="str" cm="1">
        <f t="array" ref="B6388">_xll.BDP(B$6,$B$4, "SETTLE_DT",TEXT($A6388,"yyyymmdd"), "YAS_BOND_PX",top_liquid_formulae_px_last!B6388)</f>
        <v>#N/A Optional parameter [SETTLE_DT] has invalid date format</v>
      </c>
    </row>
    <row r="6389" spans="1:2" x14ac:dyDescent="0.25">
      <c r="A6389" s="1">
        <f>top_liquid_formulae_px_last!A6389</f>
        <v>0</v>
      </c>
      <c r="B6389" t="str" cm="1">
        <f t="array" ref="B6389">_xll.BDP(B$6,$B$4, "SETTLE_DT",TEXT($A6389,"yyyymmdd"), "YAS_BOND_PX",top_liquid_formulae_px_last!B6389)</f>
        <v>#N/A Optional parameter [SETTLE_DT] has invalid date format</v>
      </c>
    </row>
    <row r="6390" spans="1:2" x14ac:dyDescent="0.25">
      <c r="A6390" s="1">
        <f>top_liquid_formulae_px_last!A6390</f>
        <v>0</v>
      </c>
      <c r="B6390" t="str" cm="1">
        <f t="array" ref="B6390">_xll.BDP(B$6,$B$4, "SETTLE_DT",TEXT($A6390,"yyyymmdd"), "YAS_BOND_PX",top_liquid_formulae_px_last!B6390)</f>
        <v>#N/A Optional parameter [SETTLE_DT] has invalid date format</v>
      </c>
    </row>
    <row r="6391" spans="1:2" x14ac:dyDescent="0.25">
      <c r="A6391" s="1">
        <f>top_liquid_formulae_px_last!A6391</f>
        <v>0</v>
      </c>
      <c r="B6391" t="str" cm="1">
        <f t="array" ref="B6391">_xll.BDP(B$6,$B$4, "SETTLE_DT",TEXT($A6391,"yyyymmdd"), "YAS_BOND_PX",top_liquid_formulae_px_last!B6391)</f>
        <v>#N/A Optional parameter [SETTLE_DT] has invalid date format</v>
      </c>
    </row>
    <row r="6392" spans="1:2" x14ac:dyDescent="0.25">
      <c r="A6392" s="1">
        <f>top_liquid_formulae_px_last!A6392</f>
        <v>0</v>
      </c>
      <c r="B6392" t="str" cm="1">
        <f t="array" ref="B6392">_xll.BDP(B$6,$B$4, "SETTLE_DT",TEXT($A6392,"yyyymmdd"), "YAS_BOND_PX",top_liquid_formulae_px_last!B6392)</f>
        <v>#N/A Optional parameter [SETTLE_DT] has invalid date format</v>
      </c>
    </row>
    <row r="6393" spans="1:2" x14ac:dyDescent="0.25">
      <c r="A6393" s="1">
        <f>top_liquid_formulae_px_last!A6393</f>
        <v>0</v>
      </c>
      <c r="B6393" t="str" cm="1">
        <f t="array" ref="B6393">_xll.BDP(B$6,$B$4, "SETTLE_DT",TEXT($A6393,"yyyymmdd"), "YAS_BOND_PX",top_liquid_formulae_px_last!B6393)</f>
        <v>#N/A Optional parameter [SETTLE_DT] has invalid date format</v>
      </c>
    </row>
    <row r="6394" spans="1:2" x14ac:dyDescent="0.25">
      <c r="A6394" s="1">
        <f>top_liquid_formulae_px_last!A6394</f>
        <v>0</v>
      </c>
      <c r="B6394" t="str" cm="1">
        <f t="array" ref="B6394">_xll.BDP(B$6,$B$4, "SETTLE_DT",TEXT($A6394,"yyyymmdd"), "YAS_BOND_PX",top_liquid_formulae_px_last!B6394)</f>
        <v>#N/A Optional parameter [SETTLE_DT] has invalid date format</v>
      </c>
    </row>
    <row r="6395" spans="1:2" x14ac:dyDescent="0.25">
      <c r="A6395" s="1">
        <f>top_liquid_formulae_px_last!A6395</f>
        <v>0</v>
      </c>
      <c r="B6395" t="str" cm="1">
        <f t="array" ref="B6395">_xll.BDP(B$6,$B$4, "SETTLE_DT",TEXT($A6395,"yyyymmdd"), "YAS_BOND_PX",top_liquid_formulae_px_last!B6395)</f>
        <v>#N/A Optional parameter [SETTLE_DT] has invalid date format</v>
      </c>
    </row>
    <row r="6396" spans="1:2" x14ac:dyDescent="0.25">
      <c r="A6396" s="1">
        <f>top_liquid_formulae_px_last!A6396</f>
        <v>0</v>
      </c>
      <c r="B6396" t="str" cm="1">
        <f t="array" ref="B6396">_xll.BDP(B$6,$B$4, "SETTLE_DT",TEXT($A6396,"yyyymmdd"), "YAS_BOND_PX",top_liquid_formulae_px_last!B6396)</f>
        <v>#N/A Optional parameter [SETTLE_DT] has invalid date format</v>
      </c>
    </row>
    <row r="6397" spans="1:2" x14ac:dyDescent="0.25">
      <c r="A6397" s="1">
        <f>top_liquid_formulae_px_last!A6397</f>
        <v>0</v>
      </c>
      <c r="B6397" t="str" cm="1">
        <f t="array" ref="B6397">_xll.BDP(B$6,$B$4, "SETTLE_DT",TEXT($A6397,"yyyymmdd"), "YAS_BOND_PX",top_liquid_formulae_px_last!B6397)</f>
        <v>#N/A Optional parameter [SETTLE_DT] has invalid date format</v>
      </c>
    </row>
    <row r="6398" spans="1:2" x14ac:dyDescent="0.25">
      <c r="A6398" s="1">
        <f>top_liquid_formulae_px_last!A6398</f>
        <v>0</v>
      </c>
      <c r="B6398" t="str" cm="1">
        <f t="array" ref="B6398">_xll.BDP(B$6,$B$4, "SETTLE_DT",TEXT($A6398,"yyyymmdd"), "YAS_BOND_PX",top_liquid_formulae_px_last!B6398)</f>
        <v>#N/A Optional parameter [SETTLE_DT] has invalid date format</v>
      </c>
    </row>
    <row r="6399" spans="1:2" x14ac:dyDescent="0.25">
      <c r="A6399" s="1">
        <f>top_liquid_formulae_px_last!A6399</f>
        <v>0</v>
      </c>
      <c r="B6399" t="str" cm="1">
        <f t="array" ref="B6399">_xll.BDP(B$6,$B$4, "SETTLE_DT",TEXT($A6399,"yyyymmdd"), "YAS_BOND_PX",top_liquid_formulae_px_last!B6399)</f>
        <v>#N/A Optional parameter [SETTLE_DT] has invalid date format</v>
      </c>
    </row>
    <row r="6400" spans="1:2" x14ac:dyDescent="0.25">
      <c r="A6400" s="1">
        <f>top_liquid_formulae_px_last!A6400</f>
        <v>0</v>
      </c>
      <c r="B6400" t="str" cm="1">
        <f t="array" ref="B6400">_xll.BDP(B$6,$B$4, "SETTLE_DT",TEXT($A6400,"yyyymmdd"), "YAS_BOND_PX",top_liquid_formulae_px_last!B6400)</f>
        <v>#N/A Optional parameter [SETTLE_DT] has invalid date format</v>
      </c>
    </row>
    <row r="6401" spans="1:2" x14ac:dyDescent="0.25">
      <c r="A6401" s="1">
        <f>top_liquid_formulae_px_last!A6401</f>
        <v>0</v>
      </c>
      <c r="B6401" t="str" cm="1">
        <f t="array" ref="B6401">_xll.BDP(B$6,$B$4, "SETTLE_DT",TEXT($A6401,"yyyymmdd"), "YAS_BOND_PX",top_liquid_formulae_px_last!B6401)</f>
        <v>#N/A Optional parameter [SETTLE_DT] has invalid date format</v>
      </c>
    </row>
    <row r="6402" spans="1:2" x14ac:dyDescent="0.25">
      <c r="A6402" s="1">
        <f>top_liquid_formulae_px_last!A6402</f>
        <v>0</v>
      </c>
      <c r="B6402" t="str" cm="1">
        <f t="array" ref="B6402">_xll.BDP(B$6,$B$4, "SETTLE_DT",TEXT($A6402,"yyyymmdd"), "YAS_BOND_PX",top_liquid_formulae_px_last!B6402)</f>
        <v>#N/A Optional parameter [SETTLE_DT] has invalid date format</v>
      </c>
    </row>
    <row r="6403" spans="1:2" x14ac:dyDescent="0.25">
      <c r="A6403" s="1">
        <f>top_liquid_formulae_px_last!A6403</f>
        <v>0</v>
      </c>
      <c r="B6403" t="str" cm="1">
        <f t="array" ref="B6403">_xll.BDP(B$6,$B$4, "SETTLE_DT",TEXT($A6403,"yyyymmdd"), "YAS_BOND_PX",top_liquid_formulae_px_last!B6403)</f>
        <v>#N/A Optional parameter [SETTLE_DT] has invalid date format</v>
      </c>
    </row>
    <row r="6404" spans="1:2" x14ac:dyDescent="0.25">
      <c r="A6404" s="1">
        <f>top_liquid_formulae_px_last!A6404</f>
        <v>0</v>
      </c>
      <c r="B6404" t="str" cm="1">
        <f t="array" ref="B6404">_xll.BDP(B$6,$B$4, "SETTLE_DT",TEXT($A6404,"yyyymmdd"), "YAS_BOND_PX",top_liquid_formulae_px_last!B6404)</f>
        <v>#N/A Optional parameter [SETTLE_DT] has invalid date format</v>
      </c>
    </row>
    <row r="6405" spans="1:2" x14ac:dyDescent="0.25">
      <c r="A6405" s="1">
        <f>top_liquid_formulae_px_last!A6405</f>
        <v>0</v>
      </c>
      <c r="B6405" t="str" cm="1">
        <f t="array" ref="B6405">_xll.BDP(B$6,$B$4, "SETTLE_DT",TEXT($A6405,"yyyymmdd"), "YAS_BOND_PX",top_liquid_formulae_px_last!B6405)</f>
        <v>#N/A Optional parameter [SETTLE_DT] has invalid date format</v>
      </c>
    </row>
    <row r="6406" spans="1:2" x14ac:dyDescent="0.25">
      <c r="A6406" s="1">
        <f>top_liquid_formulae_px_last!A6406</f>
        <v>0</v>
      </c>
      <c r="B6406" t="str" cm="1">
        <f t="array" ref="B6406">_xll.BDP(B$6,$B$4, "SETTLE_DT",TEXT($A6406,"yyyymmdd"), "YAS_BOND_PX",top_liquid_formulae_px_last!B6406)</f>
        <v>#N/A Optional parameter [SETTLE_DT] has invalid date format</v>
      </c>
    </row>
    <row r="6407" spans="1:2" x14ac:dyDescent="0.25">
      <c r="A6407" s="1">
        <f>top_liquid_formulae_px_last!A6407</f>
        <v>0</v>
      </c>
      <c r="B6407" t="str" cm="1">
        <f t="array" ref="B6407">_xll.BDP(B$6,$B$4, "SETTLE_DT",TEXT($A6407,"yyyymmdd"), "YAS_BOND_PX",top_liquid_formulae_px_last!B6407)</f>
        <v>#N/A Optional parameter [SETTLE_DT] has invalid date format</v>
      </c>
    </row>
    <row r="6408" spans="1:2" x14ac:dyDescent="0.25">
      <c r="A6408" s="1">
        <f>top_liquid_formulae_px_last!A6408</f>
        <v>0</v>
      </c>
      <c r="B6408" t="str" cm="1">
        <f t="array" ref="B6408">_xll.BDP(B$6,$B$4, "SETTLE_DT",TEXT($A6408,"yyyymmdd"), "YAS_BOND_PX",top_liquid_formulae_px_last!B6408)</f>
        <v>#N/A Optional parameter [SETTLE_DT] has invalid date format</v>
      </c>
    </row>
    <row r="6409" spans="1:2" x14ac:dyDescent="0.25">
      <c r="A6409" s="1">
        <f>top_liquid_formulae_px_last!A6409</f>
        <v>0</v>
      </c>
      <c r="B6409" t="str" cm="1">
        <f t="array" ref="B6409">_xll.BDP(B$6,$B$4, "SETTLE_DT",TEXT($A6409,"yyyymmdd"), "YAS_BOND_PX",top_liquid_formulae_px_last!B6409)</f>
        <v>#N/A Optional parameter [SETTLE_DT] has invalid date format</v>
      </c>
    </row>
    <row r="6410" spans="1:2" x14ac:dyDescent="0.25">
      <c r="A6410" s="1">
        <f>top_liquid_formulae_px_last!A6410</f>
        <v>0</v>
      </c>
      <c r="B6410" t="str" cm="1">
        <f t="array" ref="B6410">_xll.BDP(B$6,$B$4, "SETTLE_DT",TEXT($A6410,"yyyymmdd"), "YAS_BOND_PX",top_liquid_formulae_px_last!B6410)</f>
        <v>#N/A Optional parameter [SETTLE_DT] has invalid date format</v>
      </c>
    </row>
    <row r="6411" spans="1:2" x14ac:dyDescent="0.25">
      <c r="A6411" s="1">
        <f>top_liquid_formulae_px_last!A6411</f>
        <v>0</v>
      </c>
      <c r="B6411" t="str" cm="1">
        <f t="array" ref="B6411">_xll.BDP(B$6,$B$4, "SETTLE_DT",TEXT($A6411,"yyyymmdd"), "YAS_BOND_PX",top_liquid_formulae_px_last!B6411)</f>
        <v>#N/A Optional parameter [SETTLE_DT] has invalid date format</v>
      </c>
    </row>
    <row r="6412" spans="1:2" x14ac:dyDescent="0.25">
      <c r="A6412" s="1">
        <f>top_liquid_formulae_px_last!A6412</f>
        <v>0</v>
      </c>
      <c r="B6412" t="str" cm="1">
        <f t="array" ref="B6412">_xll.BDP(B$6,$B$4, "SETTLE_DT",TEXT($A6412,"yyyymmdd"), "YAS_BOND_PX",top_liquid_formulae_px_last!B6412)</f>
        <v>#N/A Optional parameter [SETTLE_DT] has invalid date format</v>
      </c>
    </row>
    <row r="6413" spans="1:2" x14ac:dyDescent="0.25">
      <c r="A6413" s="1">
        <f>top_liquid_formulae_px_last!A6413</f>
        <v>0</v>
      </c>
      <c r="B6413" t="str" cm="1">
        <f t="array" ref="B6413">_xll.BDP(B$6,$B$4, "SETTLE_DT",TEXT($A6413,"yyyymmdd"), "YAS_BOND_PX",top_liquid_formulae_px_last!B6413)</f>
        <v>#N/A Optional parameter [SETTLE_DT] has invalid date format</v>
      </c>
    </row>
    <row r="6414" spans="1:2" x14ac:dyDescent="0.25">
      <c r="A6414" s="1">
        <f>top_liquid_formulae_px_last!A6414</f>
        <v>0</v>
      </c>
      <c r="B6414" t="str" cm="1">
        <f t="array" ref="B6414">_xll.BDP(B$6,$B$4, "SETTLE_DT",TEXT($A6414,"yyyymmdd"), "YAS_BOND_PX",top_liquid_formulae_px_last!B6414)</f>
        <v>#N/A Optional parameter [SETTLE_DT] has invalid date format</v>
      </c>
    </row>
    <row r="6415" spans="1:2" x14ac:dyDescent="0.25">
      <c r="A6415" s="1">
        <f>top_liquid_formulae_px_last!A6415</f>
        <v>0</v>
      </c>
      <c r="B6415" t="str" cm="1">
        <f t="array" ref="B6415">_xll.BDP(B$6,$B$4, "SETTLE_DT",TEXT($A6415,"yyyymmdd"), "YAS_BOND_PX",top_liquid_formulae_px_last!B6415)</f>
        <v>#N/A Optional parameter [SETTLE_DT] has invalid date format</v>
      </c>
    </row>
    <row r="6416" spans="1:2" x14ac:dyDescent="0.25">
      <c r="A6416" s="1">
        <f>top_liquid_formulae_px_last!A6416</f>
        <v>0</v>
      </c>
      <c r="B6416" t="str" cm="1">
        <f t="array" ref="B6416">_xll.BDP(B$6,$B$4, "SETTLE_DT",TEXT($A6416,"yyyymmdd"), "YAS_BOND_PX",top_liquid_formulae_px_last!B6416)</f>
        <v>#N/A Optional parameter [SETTLE_DT] has invalid date format</v>
      </c>
    </row>
    <row r="6417" spans="1:2" x14ac:dyDescent="0.25">
      <c r="A6417" s="1">
        <f>top_liquid_formulae_px_last!A6417</f>
        <v>0</v>
      </c>
      <c r="B6417" t="str" cm="1">
        <f t="array" ref="B6417">_xll.BDP(B$6,$B$4, "SETTLE_DT",TEXT($A6417,"yyyymmdd"), "YAS_BOND_PX",top_liquid_formulae_px_last!B6417)</f>
        <v>#N/A Optional parameter [SETTLE_DT] has invalid date format</v>
      </c>
    </row>
    <row r="6418" spans="1:2" x14ac:dyDescent="0.25">
      <c r="A6418" s="1">
        <f>top_liquid_formulae_px_last!A6418</f>
        <v>0</v>
      </c>
      <c r="B6418" t="str" cm="1">
        <f t="array" ref="B6418">_xll.BDP(B$6,$B$4, "SETTLE_DT",TEXT($A6418,"yyyymmdd"), "YAS_BOND_PX",top_liquid_formulae_px_last!B6418)</f>
        <v>#N/A Optional parameter [SETTLE_DT] has invalid date format</v>
      </c>
    </row>
    <row r="6419" spans="1:2" x14ac:dyDescent="0.25">
      <c r="A6419" s="1">
        <f>top_liquid_formulae_px_last!A6419</f>
        <v>0</v>
      </c>
      <c r="B6419" t="str" cm="1">
        <f t="array" ref="B6419">_xll.BDP(B$6,$B$4, "SETTLE_DT",TEXT($A6419,"yyyymmdd"), "YAS_BOND_PX",top_liquid_formulae_px_last!B6419)</f>
        <v>#N/A Optional parameter [SETTLE_DT] has invalid date format</v>
      </c>
    </row>
    <row r="6420" spans="1:2" x14ac:dyDescent="0.25">
      <c r="A6420" s="1">
        <f>top_liquid_formulae_px_last!A6420</f>
        <v>0</v>
      </c>
      <c r="B6420" t="str" cm="1">
        <f t="array" ref="B6420">_xll.BDP(B$6,$B$4, "SETTLE_DT",TEXT($A6420,"yyyymmdd"), "YAS_BOND_PX",top_liquid_formulae_px_last!B6420)</f>
        <v>#N/A Optional parameter [SETTLE_DT] has invalid date format</v>
      </c>
    </row>
    <row r="6421" spans="1:2" x14ac:dyDescent="0.25">
      <c r="A6421" s="1">
        <f>top_liquid_formulae_px_last!A6421</f>
        <v>0</v>
      </c>
      <c r="B6421" t="str" cm="1">
        <f t="array" ref="B6421">_xll.BDP(B$6,$B$4, "SETTLE_DT",TEXT($A6421,"yyyymmdd"), "YAS_BOND_PX",top_liquid_formulae_px_last!B6421)</f>
        <v>#N/A Optional parameter [SETTLE_DT] has invalid date format</v>
      </c>
    </row>
    <row r="6422" spans="1:2" x14ac:dyDescent="0.25">
      <c r="A6422" s="1">
        <f>top_liquid_formulae_px_last!A6422</f>
        <v>0</v>
      </c>
      <c r="B6422" t="str" cm="1">
        <f t="array" ref="B6422">_xll.BDP(B$6,$B$4, "SETTLE_DT",TEXT($A6422,"yyyymmdd"), "YAS_BOND_PX",top_liquid_formulae_px_last!B6422)</f>
        <v>#N/A Optional parameter [SETTLE_DT] has invalid date format</v>
      </c>
    </row>
    <row r="6423" spans="1:2" x14ac:dyDescent="0.25">
      <c r="A6423" s="1">
        <f>top_liquid_formulae_px_last!A6423</f>
        <v>0</v>
      </c>
      <c r="B6423" t="str" cm="1">
        <f t="array" ref="B6423">_xll.BDP(B$6,$B$4, "SETTLE_DT",TEXT($A6423,"yyyymmdd"), "YAS_BOND_PX",top_liquid_formulae_px_last!B6423)</f>
        <v>#N/A Optional parameter [SETTLE_DT] has invalid date format</v>
      </c>
    </row>
    <row r="6424" spans="1:2" x14ac:dyDescent="0.25">
      <c r="A6424" s="1">
        <f>top_liquid_formulae_px_last!A6424</f>
        <v>0</v>
      </c>
      <c r="B6424" t="str" cm="1">
        <f t="array" ref="B6424">_xll.BDP(B$6,$B$4, "SETTLE_DT",TEXT($A6424,"yyyymmdd"), "YAS_BOND_PX",top_liquid_formulae_px_last!B6424)</f>
        <v>#N/A Optional parameter [SETTLE_DT] has invalid date format</v>
      </c>
    </row>
    <row r="6425" spans="1:2" x14ac:dyDescent="0.25">
      <c r="A6425" s="1">
        <f>top_liquid_formulae_px_last!A6425</f>
        <v>0</v>
      </c>
      <c r="B6425" t="str" cm="1">
        <f t="array" ref="B6425">_xll.BDP(B$6,$B$4, "SETTLE_DT",TEXT($A6425,"yyyymmdd"), "YAS_BOND_PX",top_liquid_formulae_px_last!B6425)</f>
        <v>#N/A Optional parameter [SETTLE_DT] has invalid date format</v>
      </c>
    </row>
    <row r="6426" spans="1:2" x14ac:dyDescent="0.25">
      <c r="A6426" s="1">
        <f>top_liquid_formulae_px_last!A6426</f>
        <v>0</v>
      </c>
      <c r="B6426" t="str" cm="1">
        <f t="array" ref="B6426">_xll.BDP(B$6,$B$4, "SETTLE_DT",TEXT($A6426,"yyyymmdd"), "YAS_BOND_PX",top_liquid_formulae_px_last!B6426)</f>
        <v>#N/A Optional parameter [SETTLE_DT] has invalid date format</v>
      </c>
    </row>
    <row r="6427" spans="1:2" x14ac:dyDescent="0.25">
      <c r="A6427" s="1">
        <f>top_liquid_formulae_px_last!A6427</f>
        <v>0</v>
      </c>
      <c r="B6427" t="str" cm="1">
        <f t="array" ref="B6427">_xll.BDP(B$6,$B$4, "SETTLE_DT",TEXT($A6427,"yyyymmdd"), "YAS_BOND_PX",top_liquid_formulae_px_last!B6427)</f>
        <v>#N/A Optional parameter [SETTLE_DT] has invalid date format</v>
      </c>
    </row>
    <row r="6428" spans="1:2" x14ac:dyDescent="0.25">
      <c r="A6428" s="1">
        <f>top_liquid_formulae_px_last!A6428</f>
        <v>0</v>
      </c>
      <c r="B6428" t="str" cm="1">
        <f t="array" ref="B6428">_xll.BDP(B$6,$B$4, "SETTLE_DT",TEXT($A6428,"yyyymmdd"), "YAS_BOND_PX",top_liquid_formulae_px_last!B6428)</f>
        <v>#N/A Optional parameter [SETTLE_DT] has invalid date format</v>
      </c>
    </row>
    <row r="6429" spans="1:2" x14ac:dyDescent="0.25">
      <c r="A6429" s="1">
        <f>top_liquid_formulae_px_last!A6429</f>
        <v>0</v>
      </c>
      <c r="B6429" t="str" cm="1">
        <f t="array" ref="B6429">_xll.BDP(B$6,$B$4, "SETTLE_DT",TEXT($A6429,"yyyymmdd"), "YAS_BOND_PX",top_liquid_formulae_px_last!B6429)</f>
        <v>#N/A Optional parameter [SETTLE_DT] has invalid date format</v>
      </c>
    </row>
    <row r="6430" spans="1:2" x14ac:dyDescent="0.25">
      <c r="A6430" s="1">
        <f>top_liquid_formulae_px_last!A6430</f>
        <v>0</v>
      </c>
      <c r="B6430" t="str" cm="1">
        <f t="array" ref="B6430">_xll.BDP(B$6,$B$4, "SETTLE_DT",TEXT($A6430,"yyyymmdd"), "YAS_BOND_PX",top_liquid_formulae_px_last!B6430)</f>
        <v>#N/A Optional parameter [SETTLE_DT] has invalid date format</v>
      </c>
    </row>
    <row r="6431" spans="1:2" x14ac:dyDescent="0.25">
      <c r="A6431" s="1">
        <f>top_liquid_formulae_px_last!A6431</f>
        <v>0</v>
      </c>
      <c r="B6431" t="str" cm="1">
        <f t="array" ref="B6431">_xll.BDP(B$6,$B$4, "SETTLE_DT",TEXT($A6431,"yyyymmdd"), "YAS_BOND_PX",top_liquid_formulae_px_last!B6431)</f>
        <v>#N/A Optional parameter [SETTLE_DT] has invalid date format</v>
      </c>
    </row>
    <row r="6432" spans="1:2" x14ac:dyDescent="0.25">
      <c r="A6432" s="1">
        <f>top_liquid_formulae_px_last!A6432</f>
        <v>0</v>
      </c>
      <c r="B6432" t="str" cm="1">
        <f t="array" ref="B6432">_xll.BDP(B$6,$B$4, "SETTLE_DT",TEXT($A6432,"yyyymmdd"), "YAS_BOND_PX",top_liquid_formulae_px_last!B6432)</f>
        <v>#N/A Optional parameter [SETTLE_DT] has invalid date format</v>
      </c>
    </row>
    <row r="6433" spans="1:2" x14ac:dyDescent="0.25">
      <c r="A6433" s="1">
        <f>top_liquid_formulae_px_last!A6433</f>
        <v>0</v>
      </c>
      <c r="B6433" t="str" cm="1">
        <f t="array" ref="B6433">_xll.BDP(B$6,$B$4, "SETTLE_DT",TEXT($A6433,"yyyymmdd"), "YAS_BOND_PX",top_liquid_formulae_px_last!B6433)</f>
        <v>#N/A Optional parameter [SETTLE_DT] has invalid date format</v>
      </c>
    </row>
    <row r="6434" spans="1:2" x14ac:dyDescent="0.25">
      <c r="A6434" s="1">
        <f>top_liquid_formulae_px_last!A6434</f>
        <v>0</v>
      </c>
      <c r="B6434" t="str" cm="1">
        <f t="array" ref="B6434">_xll.BDP(B$6,$B$4, "SETTLE_DT",TEXT($A6434,"yyyymmdd"), "YAS_BOND_PX",top_liquid_formulae_px_last!B6434)</f>
        <v>#N/A Optional parameter [SETTLE_DT] has invalid date format</v>
      </c>
    </row>
    <row r="6435" spans="1:2" x14ac:dyDescent="0.25">
      <c r="A6435" s="1">
        <f>top_liquid_formulae_px_last!A6435</f>
        <v>0</v>
      </c>
      <c r="B6435" t="str" cm="1">
        <f t="array" ref="B6435">_xll.BDP(B$6,$B$4, "SETTLE_DT",TEXT($A6435,"yyyymmdd"), "YAS_BOND_PX",top_liquid_formulae_px_last!B6435)</f>
        <v>#N/A Optional parameter [SETTLE_DT] has invalid date format</v>
      </c>
    </row>
    <row r="6436" spans="1:2" x14ac:dyDescent="0.25">
      <c r="A6436" s="1">
        <f>top_liquid_formulae_px_last!A6436</f>
        <v>0</v>
      </c>
      <c r="B6436" t="str" cm="1">
        <f t="array" ref="B6436">_xll.BDP(B$6,$B$4, "SETTLE_DT",TEXT($A6436,"yyyymmdd"), "YAS_BOND_PX",top_liquid_formulae_px_last!B6436)</f>
        <v>#N/A Optional parameter [SETTLE_DT] has invalid date format</v>
      </c>
    </row>
    <row r="6437" spans="1:2" x14ac:dyDescent="0.25">
      <c r="A6437" s="1">
        <f>top_liquid_formulae_px_last!A6437</f>
        <v>0</v>
      </c>
      <c r="B6437" t="str" cm="1">
        <f t="array" ref="B6437">_xll.BDP(B$6,$B$4, "SETTLE_DT",TEXT($A6437,"yyyymmdd"), "YAS_BOND_PX",top_liquid_formulae_px_last!B6437)</f>
        <v>#N/A Optional parameter [SETTLE_DT] has invalid date format</v>
      </c>
    </row>
    <row r="6438" spans="1:2" x14ac:dyDescent="0.25">
      <c r="A6438" s="1">
        <f>top_liquid_formulae_px_last!A6438</f>
        <v>0</v>
      </c>
      <c r="B6438" t="str" cm="1">
        <f t="array" ref="B6438">_xll.BDP(B$6,$B$4, "SETTLE_DT",TEXT($A6438,"yyyymmdd"), "YAS_BOND_PX",top_liquid_formulae_px_last!B6438)</f>
        <v>#N/A Optional parameter [SETTLE_DT] has invalid date format</v>
      </c>
    </row>
    <row r="6439" spans="1:2" x14ac:dyDescent="0.25">
      <c r="A6439" s="1">
        <f>top_liquid_formulae_px_last!A6439</f>
        <v>0</v>
      </c>
      <c r="B6439" t="str" cm="1">
        <f t="array" ref="B6439">_xll.BDP(B$6,$B$4, "SETTLE_DT",TEXT($A6439,"yyyymmdd"), "YAS_BOND_PX",top_liquid_formulae_px_last!B6439)</f>
        <v>#N/A Optional parameter [SETTLE_DT] has invalid date format</v>
      </c>
    </row>
    <row r="6440" spans="1:2" x14ac:dyDescent="0.25">
      <c r="A6440" s="1">
        <f>top_liquid_formulae_px_last!A6440</f>
        <v>0</v>
      </c>
      <c r="B6440" t="str" cm="1">
        <f t="array" ref="B6440">_xll.BDP(B$6,$B$4, "SETTLE_DT",TEXT($A6440,"yyyymmdd"), "YAS_BOND_PX",top_liquid_formulae_px_last!B6440)</f>
        <v>#N/A Optional parameter [SETTLE_DT] has invalid date format</v>
      </c>
    </row>
    <row r="6441" spans="1:2" x14ac:dyDescent="0.25">
      <c r="A6441" s="1">
        <f>top_liquid_formulae_px_last!A6441</f>
        <v>0</v>
      </c>
      <c r="B6441" t="str" cm="1">
        <f t="array" ref="B6441">_xll.BDP(B$6,$B$4, "SETTLE_DT",TEXT($A6441,"yyyymmdd"), "YAS_BOND_PX",top_liquid_formulae_px_last!B6441)</f>
        <v>#N/A Optional parameter [SETTLE_DT] has invalid date format</v>
      </c>
    </row>
    <row r="6442" spans="1:2" x14ac:dyDescent="0.25">
      <c r="A6442" s="1">
        <f>top_liquid_formulae_px_last!A6442</f>
        <v>0</v>
      </c>
      <c r="B6442" t="str" cm="1">
        <f t="array" ref="B6442">_xll.BDP(B$6,$B$4, "SETTLE_DT",TEXT($A6442,"yyyymmdd"), "YAS_BOND_PX",top_liquid_formulae_px_last!B6442)</f>
        <v>#N/A Optional parameter [SETTLE_DT] has invalid date format</v>
      </c>
    </row>
    <row r="6443" spans="1:2" x14ac:dyDescent="0.25">
      <c r="A6443" s="1">
        <f>top_liquid_formulae_px_last!A6443</f>
        <v>0</v>
      </c>
      <c r="B6443" t="str" cm="1">
        <f t="array" ref="B6443">_xll.BDP(B$6,$B$4, "SETTLE_DT",TEXT($A6443,"yyyymmdd"), "YAS_BOND_PX",top_liquid_formulae_px_last!B6443)</f>
        <v>#N/A Optional parameter [SETTLE_DT] has invalid date format</v>
      </c>
    </row>
    <row r="6444" spans="1:2" x14ac:dyDescent="0.25">
      <c r="A6444" s="1">
        <f>top_liquid_formulae_px_last!A6444</f>
        <v>0</v>
      </c>
      <c r="B6444" t="str" cm="1">
        <f t="array" ref="B6444">_xll.BDP(B$6,$B$4, "SETTLE_DT",TEXT($A6444,"yyyymmdd"), "YAS_BOND_PX",top_liquid_formulae_px_last!B6444)</f>
        <v>#N/A Optional parameter [SETTLE_DT] has invalid date format</v>
      </c>
    </row>
    <row r="6445" spans="1:2" x14ac:dyDescent="0.25">
      <c r="A6445" s="1">
        <f>top_liquid_formulae_px_last!A6445</f>
        <v>0</v>
      </c>
      <c r="B6445" t="str" cm="1">
        <f t="array" ref="B6445">_xll.BDP(B$6,$B$4, "SETTLE_DT",TEXT($A6445,"yyyymmdd"), "YAS_BOND_PX",top_liquid_formulae_px_last!B6445)</f>
        <v>#N/A Optional parameter [SETTLE_DT] has invalid date format</v>
      </c>
    </row>
    <row r="6446" spans="1:2" x14ac:dyDescent="0.25">
      <c r="A6446" s="1">
        <f>top_liquid_formulae_px_last!A6446</f>
        <v>0</v>
      </c>
      <c r="B6446" t="str" cm="1">
        <f t="array" ref="B6446">_xll.BDP(B$6,$B$4, "SETTLE_DT",TEXT($A6446,"yyyymmdd"), "YAS_BOND_PX",top_liquid_formulae_px_last!B6446)</f>
        <v>#N/A Optional parameter [SETTLE_DT] has invalid date format</v>
      </c>
    </row>
    <row r="6447" spans="1:2" x14ac:dyDescent="0.25">
      <c r="A6447" s="1">
        <f>top_liquid_formulae_px_last!A6447</f>
        <v>0</v>
      </c>
      <c r="B6447" t="str" cm="1">
        <f t="array" ref="B6447">_xll.BDP(B$6,$B$4, "SETTLE_DT",TEXT($A6447,"yyyymmdd"), "YAS_BOND_PX",top_liquid_formulae_px_last!B6447)</f>
        <v>#N/A Optional parameter [SETTLE_DT] has invalid date format</v>
      </c>
    </row>
    <row r="6448" spans="1:2" x14ac:dyDescent="0.25">
      <c r="A6448" s="1">
        <f>top_liquid_formulae_px_last!A6448</f>
        <v>0</v>
      </c>
      <c r="B6448" t="str" cm="1">
        <f t="array" ref="B6448">_xll.BDP(B$6,$B$4, "SETTLE_DT",TEXT($A6448,"yyyymmdd"), "YAS_BOND_PX",top_liquid_formulae_px_last!B6448)</f>
        <v>#N/A Optional parameter [SETTLE_DT] has invalid date format</v>
      </c>
    </row>
    <row r="6449" spans="1:2" x14ac:dyDescent="0.25">
      <c r="A6449" s="1">
        <f>top_liquid_formulae_px_last!A6449</f>
        <v>0</v>
      </c>
      <c r="B6449" t="str" cm="1">
        <f t="array" ref="B6449">_xll.BDP(B$6,$B$4, "SETTLE_DT",TEXT($A6449,"yyyymmdd"), "YAS_BOND_PX",top_liquid_formulae_px_last!B6449)</f>
        <v>#N/A Optional parameter [SETTLE_DT] has invalid date format</v>
      </c>
    </row>
    <row r="6450" spans="1:2" x14ac:dyDescent="0.25">
      <c r="A6450" s="1">
        <f>top_liquid_formulae_px_last!A6450</f>
        <v>0</v>
      </c>
      <c r="B6450" t="str" cm="1">
        <f t="array" ref="B6450">_xll.BDP(B$6,$B$4, "SETTLE_DT",TEXT($A6450,"yyyymmdd"), "YAS_BOND_PX",top_liquid_formulae_px_last!B6450)</f>
        <v>#N/A Optional parameter [SETTLE_DT] has invalid date format</v>
      </c>
    </row>
    <row r="6451" spans="1:2" x14ac:dyDescent="0.25">
      <c r="A6451" s="1">
        <f>top_liquid_formulae_px_last!A6451</f>
        <v>0</v>
      </c>
      <c r="B6451" t="str" cm="1">
        <f t="array" ref="B6451">_xll.BDP(B$6,$B$4, "SETTLE_DT",TEXT($A6451,"yyyymmdd"), "YAS_BOND_PX",top_liquid_formulae_px_last!B6451)</f>
        <v>#N/A Optional parameter [SETTLE_DT] has invalid date format</v>
      </c>
    </row>
    <row r="6452" spans="1:2" x14ac:dyDescent="0.25">
      <c r="A6452" s="1">
        <f>top_liquid_formulae_px_last!A6452</f>
        <v>0</v>
      </c>
      <c r="B6452" t="str" cm="1">
        <f t="array" ref="B6452">_xll.BDP(B$6,$B$4, "SETTLE_DT",TEXT($A6452,"yyyymmdd"), "YAS_BOND_PX",top_liquid_formulae_px_last!B6452)</f>
        <v>#N/A Optional parameter [SETTLE_DT] has invalid date format</v>
      </c>
    </row>
    <row r="6453" spans="1:2" x14ac:dyDescent="0.25">
      <c r="A6453" s="1">
        <f>top_liquid_formulae_px_last!A6453</f>
        <v>0</v>
      </c>
      <c r="B6453" t="str" cm="1">
        <f t="array" ref="B6453">_xll.BDP(B$6,$B$4, "SETTLE_DT",TEXT($A6453,"yyyymmdd"), "YAS_BOND_PX",top_liquid_formulae_px_last!B6453)</f>
        <v>#N/A Optional parameter [SETTLE_DT] has invalid date format</v>
      </c>
    </row>
    <row r="6454" spans="1:2" x14ac:dyDescent="0.25">
      <c r="A6454" s="1">
        <f>top_liquid_formulae_px_last!A6454</f>
        <v>0</v>
      </c>
      <c r="B6454" t="str" cm="1">
        <f t="array" ref="B6454">_xll.BDP(B$6,$B$4, "SETTLE_DT",TEXT($A6454,"yyyymmdd"), "YAS_BOND_PX",top_liquid_formulae_px_last!B6454)</f>
        <v>#N/A Optional parameter [SETTLE_DT] has invalid date format</v>
      </c>
    </row>
    <row r="6455" spans="1:2" x14ac:dyDescent="0.25">
      <c r="A6455" s="1">
        <f>top_liquid_formulae_px_last!A6455</f>
        <v>0</v>
      </c>
      <c r="B6455" t="str" cm="1">
        <f t="array" ref="B6455">_xll.BDP(B$6,$B$4, "SETTLE_DT",TEXT($A6455,"yyyymmdd"), "YAS_BOND_PX",top_liquid_formulae_px_last!B6455)</f>
        <v>#N/A Optional parameter [SETTLE_DT] has invalid date format</v>
      </c>
    </row>
    <row r="6456" spans="1:2" x14ac:dyDescent="0.25">
      <c r="A6456" s="1">
        <f>top_liquid_formulae_px_last!A6456</f>
        <v>0</v>
      </c>
      <c r="B6456" t="str" cm="1">
        <f t="array" ref="B6456">_xll.BDP(B$6,$B$4, "SETTLE_DT",TEXT($A6456,"yyyymmdd"), "YAS_BOND_PX",top_liquid_formulae_px_last!B6456)</f>
        <v>#N/A Optional parameter [SETTLE_DT] has invalid date format</v>
      </c>
    </row>
    <row r="6457" spans="1:2" x14ac:dyDescent="0.25">
      <c r="A6457" s="1">
        <f>top_liquid_formulae_px_last!A6457</f>
        <v>0</v>
      </c>
      <c r="B6457" t="str" cm="1">
        <f t="array" ref="B6457">_xll.BDP(B$6,$B$4, "SETTLE_DT",TEXT($A6457,"yyyymmdd"), "YAS_BOND_PX",top_liquid_formulae_px_last!B6457)</f>
        <v>#N/A Optional parameter [SETTLE_DT] has invalid date format</v>
      </c>
    </row>
    <row r="6458" spans="1:2" x14ac:dyDescent="0.25">
      <c r="A6458" s="1">
        <f>top_liquid_formulae_px_last!A6458</f>
        <v>0</v>
      </c>
      <c r="B6458" t="str" cm="1">
        <f t="array" ref="B6458">_xll.BDP(B$6,$B$4, "SETTLE_DT",TEXT($A6458,"yyyymmdd"), "YAS_BOND_PX",top_liquid_formulae_px_last!B6458)</f>
        <v>#N/A Optional parameter [SETTLE_DT] has invalid date format</v>
      </c>
    </row>
    <row r="6459" spans="1:2" x14ac:dyDescent="0.25">
      <c r="A6459" s="1">
        <f>top_liquid_formulae_px_last!A6459</f>
        <v>0</v>
      </c>
      <c r="B6459" t="str" cm="1">
        <f t="array" ref="B6459">_xll.BDP(B$6,$B$4, "SETTLE_DT",TEXT($A6459,"yyyymmdd"), "YAS_BOND_PX",top_liquid_formulae_px_last!B6459)</f>
        <v>#N/A Optional parameter [SETTLE_DT] has invalid date format</v>
      </c>
    </row>
    <row r="6460" spans="1:2" x14ac:dyDescent="0.25">
      <c r="A6460" s="1">
        <f>top_liquid_formulae_px_last!A6460</f>
        <v>0</v>
      </c>
      <c r="B6460" t="str" cm="1">
        <f t="array" ref="B6460">_xll.BDP(B$6,$B$4, "SETTLE_DT",TEXT($A6460,"yyyymmdd"), "YAS_BOND_PX",top_liquid_formulae_px_last!B6460)</f>
        <v>#N/A Optional parameter [SETTLE_DT] has invalid date format</v>
      </c>
    </row>
    <row r="6461" spans="1:2" x14ac:dyDescent="0.25">
      <c r="A6461" s="1">
        <f>top_liquid_formulae_px_last!A6461</f>
        <v>0</v>
      </c>
      <c r="B6461" t="str" cm="1">
        <f t="array" ref="B6461">_xll.BDP(B$6,$B$4, "SETTLE_DT",TEXT($A6461,"yyyymmdd"), "YAS_BOND_PX",top_liquid_formulae_px_last!B6461)</f>
        <v>#N/A Optional parameter [SETTLE_DT] has invalid date format</v>
      </c>
    </row>
    <row r="6462" spans="1:2" x14ac:dyDescent="0.25">
      <c r="A6462" s="1">
        <f>top_liquid_formulae_px_last!A6462</f>
        <v>0</v>
      </c>
      <c r="B6462" t="str" cm="1">
        <f t="array" ref="B6462">_xll.BDP(B$6,$B$4, "SETTLE_DT",TEXT($A6462,"yyyymmdd"), "YAS_BOND_PX",top_liquid_formulae_px_last!B6462)</f>
        <v>#N/A Optional parameter [SETTLE_DT] has invalid date format</v>
      </c>
    </row>
    <row r="6463" spans="1:2" x14ac:dyDescent="0.25">
      <c r="A6463" s="1">
        <f>top_liquid_formulae_px_last!A6463</f>
        <v>0</v>
      </c>
      <c r="B6463" t="str" cm="1">
        <f t="array" ref="B6463">_xll.BDP(B$6,$B$4, "SETTLE_DT",TEXT($A6463,"yyyymmdd"), "YAS_BOND_PX",top_liquid_formulae_px_last!B6463)</f>
        <v>#N/A Optional parameter [SETTLE_DT] has invalid date format</v>
      </c>
    </row>
    <row r="6464" spans="1:2" x14ac:dyDescent="0.25">
      <c r="A6464" s="1">
        <f>top_liquid_formulae_px_last!A6464</f>
        <v>0</v>
      </c>
      <c r="B6464" t="str" cm="1">
        <f t="array" ref="B6464">_xll.BDP(B$6,$B$4, "SETTLE_DT",TEXT($A6464,"yyyymmdd"), "YAS_BOND_PX",top_liquid_formulae_px_last!B6464)</f>
        <v>#N/A Optional parameter [SETTLE_DT] has invalid date format</v>
      </c>
    </row>
    <row r="6465" spans="1:2" x14ac:dyDescent="0.25">
      <c r="A6465" s="1">
        <f>top_liquid_formulae_px_last!A6465</f>
        <v>0</v>
      </c>
      <c r="B6465" t="str" cm="1">
        <f t="array" ref="B6465">_xll.BDP(B$6,$B$4, "SETTLE_DT",TEXT($A6465,"yyyymmdd"), "YAS_BOND_PX",top_liquid_formulae_px_last!B6465)</f>
        <v>#N/A Optional parameter [SETTLE_DT] has invalid date format</v>
      </c>
    </row>
    <row r="6466" spans="1:2" x14ac:dyDescent="0.25">
      <c r="A6466" s="1">
        <f>top_liquid_formulae_px_last!A6466</f>
        <v>0</v>
      </c>
      <c r="B6466" t="str" cm="1">
        <f t="array" ref="B6466">_xll.BDP(B$6,$B$4, "SETTLE_DT",TEXT($A6466,"yyyymmdd"), "YAS_BOND_PX",top_liquid_formulae_px_last!B6466)</f>
        <v>#N/A Optional parameter [SETTLE_DT] has invalid date format</v>
      </c>
    </row>
    <row r="6467" spans="1:2" x14ac:dyDescent="0.25">
      <c r="A6467" s="1">
        <f>top_liquid_formulae_px_last!A6467</f>
        <v>0</v>
      </c>
      <c r="B6467" t="str" cm="1">
        <f t="array" ref="B6467">_xll.BDP(B$6,$B$4, "SETTLE_DT",TEXT($A6467,"yyyymmdd"), "YAS_BOND_PX",top_liquid_formulae_px_last!B6467)</f>
        <v>#N/A Optional parameter [SETTLE_DT] has invalid date format</v>
      </c>
    </row>
    <row r="6468" spans="1:2" x14ac:dyDescent="0.25">
      <c r="A6468" s="1">
        <f>top_liquid_formulae_px_last!A6468</f>
        <v>0</v>
      </c>
      <c r="B6468" t="str" cm="1">
        <f t="array" ref="B6468">_xll.BDP(B$6,$B$4, "SETTLE_DT",TEXT($A6468,"yyyymmdd"), "YAS_BOND_PX",top_liquid_formulae_px_last!B6468)</f>
        <v>#N/A Optional parameter [SETTLE_DT] has invalid date format</v>
      </c>
    </row>
    <row r="6469" spans="1:2" x14ac:dyDescent="0.25">
      <c r="A6469" s="1">
        <f>top_liquid_formulae_px_last!A6469</f>
        <v>0</v>
      </c>
      <c r="B6469" t="str" cm="1">
        <f t="array" ref="B6469">_xll.BDP(B$6,$B$4, "SETTLE_DT",TEXT($A6469,"yyyymmdd"), "YAS_BOND_PX",top_liquid_formulae_px_last!B6469)</f>
        <v>#N/A Optional parameter [SETTLE_DT] has invalid date format</v>
      </c>
    </row>
    <row r="6470" spans="1:2" x14ac:dyDescent="0.25">
      <c r="A6470" s="1">
        <f>top_liquid_formulae_px_last!A6470</f>
        <v>0</v>
      </c>
      <c r="B6470" t="str" cm="1">
        <f t="array" ref="B6470">_xll.BDP(B$6,$B$4, "SETTLE_DT",TEXT($A6470,"yyyymmdd"), "YAS_BOND_PX",top_liquid_formulae_px_last!B6470)</f>
        <v>#N/A Optional parameter [SETTLE_DT] has invalid date format</v>
      </c>
    </row>
    <row r="6471" spans="1:2" x14ac:dyDescent="0.25">
      <c r="A6471" s="1">
        <f>top_liquid_formulae_px_last!A6471</f>
        <v>0</v>
      </c>
      <c r="B6471" t="str" cm="1">
        <f t="array" ref="B6471">_xll.BDP(B$6,$B$4, "SETTLE_DT",TEXT($A6471,"yyyymmdd"), "YAS_BOND_PX",top_liquid_formulae_px_last!B6471)</f>
        <v>#N/A Optional parameter [SETTLE_DT] has invalid date format</v>
      </c>
    </row>
    <row r="6472" spans="1:2" x14ac:dyDescent="0.25">
      <c r="A6472" s="1">
        <f>top_liquid_formulae_px_last!A6472</f>
        <v>0</v>
      </c>
      <c r="B6472" t="str" cm="1">
        <f t="array" ref="B6472">_xll.BDP(B$6,$B$4, "SETTLE_DT",TEXT($A6472,"yyyymmdd"), "YAS_BOND_PX",top_liquid_formulae_px_last!B6472)</f>
        <v>#N/A Optional parameter [SETTLE_DT] has invalid date format</v>
      </c>
    </row>
    <row r="6473" spans="1:2" x14ac:dyDescent="0.25">
      <c r="A6473" s="1">
        <f>top_liquid_formulae_px_last!A6473</f>
        <v>0</v>
      </c>
      <c r="B6473" t="str" cm="1">
        <f t="array" ref="B6473">_xll.BDP(B$6,$B$4, "SETTLE_DT",TEXT($A6473,"yyyymmdd"), "YAS_BOND_PX",top_liquid_formulae_px_last!B6473)</f>
        <v>#N/A Optional parameter [SETTLE_DT] has invalid date format</v>
      </c>
    </row>
    <row r="6474" spans="1:2" x14ac:dyDescent="0.25">
      <c r="A6474" s="1">
        <f>top_liquid_formulae_px_last!A6474</f>
        <v>0</v>
      </c>
      <c r="B6474" t="str" cm="1">
        <f t="array" ref="B6474">_xll.BDP(B$6,$B$4, "SETTLE_DT",TEXT($A6474,"yyyymmdd"), "YAS_BOND_PX",top_liquid_formulae_px_last!B6474)</f>
        <v>#N/A Optional parameter [SETTLE_DT] has invalid date format</v>
      </c>
    </row>
    <row r="6475" spans="1:2" x14ac:dyDescent="0.25">
      <c r="A6475" s="1">
        <f>top_liquid_formulae_px_last!A6475</f>
        <v>0</v>
      </c>
      <c r="B6475" t="str" cm="1">
        <f t="array" ref="B6475">_xll.BDP(B$6,$B$4, "SETTLE_DT",TEXT($A6475,"yyyymmdd"), "YAS_BOND_PX",top_liquid_formulae_px_last!B6475)</f>
        <v>#N/A Optional parameter [SETTLE_DT] has invalid date format</v>
      </c>
    </row>
    <row r="6476" spans="1:2" x14ac:dyDescent="0.25">
      <c r="A6476" s="1">
        <f>top_liquid_formulae_px_last!A6476</f>
        <v>0</v>
      </c>
      <c r="B6476" t="str" cm="1">
        <f t="array" ref="B6476">_xll.BDP(B$6,$B$4, "SETTLE_DT",TEXT($A6476,"yyyymmdd"), "YAS_BOND_PX",top_liquid_formulae_px_last!B6476)</f>
        <v>#N/A Optional parameter [SETTLE_DT] has invalid date format</v>
      </c>
    </row>
    <row r="6477" spans="1:2" x14ac:dyDescent="0.25">
      <c r="A6477" s="1">
        <f>top_liquid_formulae_px_last!A6477</f>
        <v>0</v>
      </c>
      <c r="B6477" t="str" cm="1">
        <f t="array" ref="B6477">_xll.BDP(B$6,$B$4, "SETTLE_DT",TEXT($A6477,"yyyymmdd"), "YAS_BOND_PX",top_liquid_formulae_px_last!B6477)</f>
        <v>#N/A Optional parameter [SETTLE_DT] has invalid date format</v>
      </c>
    </row>
    <row r="6478" spans="1:2" x14ac:dyDescent="0.25">
      <c r="A6478" s="1">
        <f>top_liquid_formulae_px_last!A6478</f>
        <v>0</v>
      </c>
      <c r="B6478" t="str" cm="1">
        <f t="array" ref="B6478">_xll.BDP(B$6,$B$4, "SETTLE_DT",TEXT($A6478,"yyyymmdd"), "YAS_BOND_PX",top_liquid_formulae_px_last!B6478)</f>
        <v>#N/A Optional parameter [SETTLE_DT] has invalid date format</v>
      </c>
    </row>
    <row r="6479" spans="1:2" x14ac:dyDescent="0.25">
      <c r="A6479" s="1">
        <f>top_liquid_formulae_px_last!A6479</f>
        <v>0</v>
      </c>
      <c r="B6479" t="str" cm="1">
        <f t="array" ref="B6479">_xll.BDP(B$6,$B$4, "SETTLE_DT",TEXT($A6479,"yyyymmdd"), "YAS_BOND_PX",top_liquid_formulae_px_last!B6479)</f>
        <v>#N/A Optional parameter [SETTLE_DT] has invalid date format</v>
      </c>
    </row>
    <row r="6480" spans="1:2" x14ac:dyDescent="0.25">
      <c r="A6480" s="1">
        <f>top_liquid_formulae_px_last!A6480</f>
        <v>0</v>
      </c>
      <c r="B6480" t="str" cm="1">
        <f t="array" ref="B6480">_xll.BDP(B$6,$B$4, "SETTLE_DT",TEXT($A6480,"yyyymmdd"), "YAS_BOND_PX",top_liquid_formulae_px_last!B6480)</f>
        <v>#N/A Optional parameter [SETTLE_DT] has invalid date format</v>
      </c>
    </row>
    <row r="6481" spans="1:2" x14ac:dyDescent="0.25">
      <c r="A6481" s="1">
        <f>top_liquid_formulae_px_last!A6481</f>
        <v>0</v>
      </c>
      <c r="B6481" t="str" cm="1">
        <f t="array" ref="B6481">_xll.BDP(B$6,$B$4, "SETTLE_DT",TEXT($A6481,"yyyymmdd"), "YAS_BOND_PX",top_liquid_formulae_px_last!B6481)</f>
        <v>#N/A Optional parameter [SETTLE_DT] has invalid date format</v>
      </c>
    </row>
    <row r="6482" spans="1:2" x14ac:dyDescent="0.25">
      <c r="A6482" s="1">
        <f>top_liquid_formulae_px_last!A6482</f>
        <v>0</v>
      </c>
      <c r="B6482" t="str" cm="1">
        <f t="array" ref="B6482">_xll.BDP(B$6,$B$4, "SETTLE_DT",TEXT($A6482,"yyyymmdd"), "YAS_BOND_PX",top_liquid_formulae_px_last!B6482)</f>
        <v>#N/A Optional parameter [SETTLE_DT] has invalid date format</v>
      </c>
    </row>
    <row r="6483" spans="1:2" x14ac:dyDescent="0.25">
      <c r="A6483" s="1">
        <f>top_liquid_formulae_px_last!A6483</f>
        <v>0</v>
      </c>
      <c r="B6483" t="str" cm="1">
        <f t="array" ref="B6483">_xll.BDP(B$6,$B$4, "SETTLE_DT",TEXT($A6483,"yyyymmdd"), "YAS_BOND_PX",top_liquid_formulae_px_last!B6483)</f>
        <v>#N/A Optional parameter [SETTLE_DT] has invalid date format</v>
      </c>
    </row>
    <row r="6484" spans="1:2" x14ac:dyDescent="0.25">
      <c r="A6484" s="1">
        <f>top_liquid_formulae_px_last!A6484</f>
        <v>0</v>
      </c>
      <c r="B6484" t="str" cm="1">
        <f t="array" ref="B6484">_xll.BDP(B$6,$B$4, "SETTLE_DT",TEXT($A6484,"yyyymmdd"), "YAS_BOND_PX",top_liquid_formulae_px_last!B6484)</f>
        <v>#N/A Optional parameter [SETTLE_DT] has invalid date format</v>
      </c>
    </row>
    <row r="6485" spans="1:2" x14ac:dyDescent="0.25">
      <c r="A6485" s="1">
        <f>top_liquid_formulae_px_last!A6485</f>
        <v>0</v>
      </c>
      <c r="B6485" t="str" cm="1">
        <f t="array" ref="B6485">_xll.BDP(B$6,$B$4, "SETTLE_DT",TEXT($A6485,"yyyymmdd"), "YAS_BOND_PX",top_liquid_formulae_px_last!B6485)</f>
        <v>#N/A Optional parameter [SETTLE_DT] has invalid date format</v>
      </c>
    </row>
    <row r="6486" spans="1:2" x14ac:dyDescent="0.25">
      <c r="A6486" s="1">
        <f>top_liquid_formulae_px_last!A6486</f>
        <v>0</v>
      </c>
      <c r="B6486" t="str" cm="1">
        <f t="array" ref="B6486">_xll.BDP(B$6,$B$4, "SETTLE_DT",TEXT($A6486,"yyyymmdd"), "YAS_BOND_PX",top_liquid_formulae_px_last!B6486)</f>
        <v>#N/A Optional parameter [SETTLE_DT] has invalid date format</v>
      </c>
    </row>
    <row r="6487" spans="1:2" x14ac:dyDescent="0.25">
      <c r="A6487" s="1">
        <f>top_liquid_formulae_px_last!A6487</f>
        <v>0</v>
      </c>
      <c r="B6487" t="str" cm="1">
        <f t="array" ref="B6487">_xll.BDP(B$6,$B$4, "SETTLE_DT",TEXT($A6487,"yyyymmdd"), "YAS_BOND_PX",top_liquid_formulae_px_last!B6487)</f>
        <v>#N/A Optional parameter [SETTLE_DT] has invalid date format</v>
      </c>
    </row>
    <row r="6488" spans="1:2" x14ac:dyDescent="0.25">
      <c r="A6488" s="1">
        <f>top_liquid_formulae_px_last!A6488</f>
        <v>0</v>
      </c>
      <c r="B6488" t="str" cm="1">
        <f t="array" ref="B6488">_xll.BDP(B$6,$B$4, "SETTLE_DT",TEXT($A6488,"yyyymmdd"), "YAS_BOND_PX",top_liquid_formulae_px_last!B6488)</f>
        <v>#N/A Optional parameter [SETTLE_DT] has invalid date format</v>
      </c>
    </row>
    <row r="6489" spans="1:2" x14ac:dyDescent="0.25">
      <c r="A6489" s="1">
        <f>top_liquid_formulae_px_last!A6489</f>
        <v>0</v>
      </c>
      <c r="B6489" t="str" cm="1">
        <f t="array" ref="B6489">_xll.BDP(B$6,$B$4, "SETTLE_DT",TEXT($A6489,"yyyymmdd"), "YAS_BOND_PX",top_liquid_formulae_px_last!B6489)</f>
        <v>#N/A Optional parameter [SETTLE_DT] has invalid date format</v>
      </c>
    </row>
    <row r="6490" spans="1:2" x14ac:dyDescent="0.25">
      <c r="A6490" s="1">
        <f>top_liquid_formulae_px_last!A6490</f>
        <v>0</v>
      </c>
      <c r="B6490" t="str" cm="1">
        <f t="array" ref="B6490">_xll.BDP(B$6,$B$4, "SETTLE_DT",TEXT($A6490,"yyyymmdd"), "YAS_BOND_PX",top_liquid_formulae_px_last!B6490)</f>
        <v>#N/A Optional parameter [SETTLE_DT] has invalid date format</v>
      </c>
    </row>
    <row r="6491" spans="1:2" x14ac:dyDescent="0.25">
      <c r="A6491" s="1">
        <f>top_liquid_formulae_px_last!A6491</f>
        <v>0</v>
      </c>
      <c r="B6491" t="str" cm="1">
        <f t="array" ref="B6491">_xll.BDP(B$6,$B$4, "SETTLE_DT",TEXT($A6491,"yyyymmdd"), "YAS_BOND_PX",top_liquid_formulae_px_last!B6491)</f>
        <v>#N/A Optional parameter [SETTLE_DT] has invalid date format</v>
      </c>
    </row>
    <row r="6492" spans="1:2" x14ac:dyDescent="0.25">
      <c r="A6492" s="1">
        <f>top_liquid_formulae_px_last!A6492</f>
        <v>0</v>
      </c>
      <c r="B6492" t="str" cm="1">
        <f t="array" ref="B6492">_xll.BDP(B$6,$B$4, "SETTLE_DT",TEXT($A6492,"yyyymmdd"), "YAS_BOND_PX",top_liquid_formulae_px_last!B6492)</f>
        <v>#N/A Optional parameter [SETTLE_DT] has invalid date format</v>
      </c>
    </row>
    <row r="6493" spans="1:2" x14ac:dyDescent="0.25">
      <c r="A6493" s="1">
        <f>top_liquid_formulae_px_last!A6493</f>
        <v>0</v>
      </c>
      <c r="B6493" t="str" cm="1">
        <f t="array" ref="B6493">_xll.BDP(B$6,$B$4, "SETTLE_DT",TEXT($A6493,"yyyymmdd"), "YAS_BOND_PX",top_liquid_formulae_px_last!B6493)</f>
        <v>#N/A Optional parameter [SETTLE_DT] has invalid date format</v>
      </c>
    </row>
    <row r="6494" spans="1:2" x14ac:dyDescent="0.25">
      <c r="A6494" s="1">
        <f>top_liquid_formulae_px_last!A6494</f>
        <v>0</v>
      </c>
      <c r="B6494" t="str" cm="1">
        <f t="array" ref="B6494">_xll.BDP(B$6,$B$4, "SETTLE_DT",TEXT($A6494,"yyyymmdd"), "YAS_BOND_PX",top_liquid_formulae_px_last!B6494)</f>
        <v>#N/A Optional parameter [SETTLE_DT] has invalid date format</v>
      </c>
    </row>
    <row r="6495" spans="1:2" x14ac:dyDescent="0.25">
      <c r="A6495" s="1">
        <f>top_liquid_formulae_px_last!A6495</f>
        <v>0</v>
      </c>
      <c r="B6495" t="str" cm="1">
        <f t="array" ref="B6495">_xll.BDP(B$6,$B$4, "SETTLE_DT",TEXT($A6495,"yyyymmdd"), "YAS_BOND_PX",top_liquid_formulae_px_last!B6495)</f>
        <v>#N/A Optional parameter [SETTLE_DT] has invalid date format</v>
      </c>
    </row>
    <row r="6496" spans="1:2" x14ac:dyDescent="0.25">
      <c r="A6496" s="1">
        <f>top_liquid_formulae_px_last!A6496</f>
        <v>0</v>
      </c>
      <c r="B6496" t="str" cm="1">
        <f t="array" ref="B6496">_xll.BDP(B$6,$B$4, "SETTLE_DT",TEXT($A6496,"yyyymmdd"), "YAS_BOND_PX",top_liquid_formulae_px_last!B6496)</f>
        <v>#N/A Optional parameter [SETTLE_DT] has invalid date format</v>
      </c>
    </row>
    <row r="6497" spans="1:2" x14ac:dyDescent="0.25">
      <c r="A6497" s="1">
        <f>top_liquid_formulae_px_last!A6497</f>
        <v>0</v>
      </c>
      <c r="B6497" t="str" cm="1">
        <f t="array" ref="B6497">_xll.BDP(B$6,$B$4, "SETTLE_DT",TEXT($A6497,"yyyymmdd"), "YAS_BOND_PX",top_liquid_formulae_px_last!B6497)</f>
        <v>#N/A Optional parameter [SETTLE_DT] has invalid date format</v>
      </c>
    </row>
    <row r="6498" spans="1:2" x14ac:dyDescent="0.25">
      <c r="A6498" s="1">
        <f>top_liquid_formulae_px_last!A6498</f>
        <v>0</v>
      </c>
      <c r="B6498" t="str" cm="1">
        <f t="array" ref="B6498">_xll.BDP(B$6,$B$4, "SETTLE_DT",TEXT($A6498,"yyyymmdd"), "YAS_BOND_PX",top_liquid_formulae_px_last!B6498)</f>
        <v>#N/A Optional parameter [SETTLE_DT] has invalid date format</v>
      </c>
    </row>
    <row r="6499" spans="1:2" x14ac:dyDescent="0.25">
      <c r="A6499" s="1">
        <f>top_liquid_formulae_px_last!A6499</f>
        <v>0</v>
      </c>
      <c r="B6499" t="str" cm="1">
        <f t="array" ref="B6499">_xll.BDP(B$6,$B$4, "SETTLE_DT",TEXT($A6499,"yyyymmdd"), "YAS_BOND_PX",top_liquid_formulae_px_last!B6499)</f>
        <v>#N/A Optional parameter [SETTLE_DT] has invalid date format</v>
      </c>
    </row>
    <row r="6500" spans="1:2" x14ac:dyDescent="0.25">
      <c r="A6500" s="1">
        <f>top_liquid_formulae_px_last!A6500</f>
        <v>0</v>
      </c>
      <c r="B6500" t="str" cm="1">
        <f t="array" ref="B6500">_xll.BDP(B$6,$B$4, "SETTLE_DT",TEXT($A6500,"yyyymmdd"), "YAS_BOND_PX",top_liquid_formulae_px_last!B6500)</f>
        <v>#N/A Optional parameter [SETTLE_DT] has invalid date format</v>
      </c>
    </row>
    <row r="6501" spans="1:2" x14ac:dyDescent="0.25">
      <c r="A6501" s="1">
        <f>top_liquid_formulae_px_last!A6501</f>
        <v>0</v>
      </c>
      <c r="B6501" t="str" cm="1">
        <f t="array" ref="B6501">_xll.BDP(B$6,$B$4, "SETTLE_DT",TEXT($A6501,"yyyymmdd"), "YAS_BOND_PX",top_liquid_formulae_px_last!B6501)</f>
        <v>#N/A Optional parameter [SETTLE_DT] has invalid date format</v>
      </c>
    </row>
    <row r="6502" spans="1:2" x14ac:dyDescent="0.25">
      <c r="A6502" s="1">
        <f>top_liquid_formulae_px_last!A6502</f>
        <v>0</v>
      </c>
      <c r="B6502" t="str" cm="1">
        <f t="array" ref="B6502">_xll.BDP(B$6,$B$4, "SETTLE_DT",TEXT($A6502,"yyyymmdd"), "YAS_BOND_PX",top_liquid_formulae_px_last!B6502)</f>
        <v>#N/A Optional parameter [SETTLE_DT] has invalid date format</v>
      </c>
    </row>
    <row r="6503" spans="1:2" x14ac:dyDescent="0.25">
      <c r="A6503" s="1">
        <f>top_liquid_formulae_px_last!A6503</f>
        <v>0</v>
      </c>
      <c r="B6503" t="str" cm="1">
        <f t="array" ref="B6503">_xll.BDP(B$6,$B$4, "SETTLE_DT",TEXT($A6503,"yyyymmdd"), "YAS_BOND_PX",top_liquid_formulae_px_last!B6503)</f>
        <v>#N/A Optional parameter [SETTLE_DT] has invalid date format</v>
      </c>
    </row>
    <row r="6504" spans="1:2" x14ac:dyDescent="0.25">
      <c r="A6504" s="1">
        <f>top_liquid_formulae_px_last!A6504</f>
        <v>0</v>
      </c>
      <c r="B6504" t="str" cm="1">
        <f t="array" ref="B6504">_xll.BDP(B$6,$B$4, "SETTLE_DT",TEXT($A6504,"yyyymmdd"), "YAS_BOND_PX",top_liquid_formulae_px_last!B6504)</f>
        <v>#N/A Optional parameter [SETTLE_DT] has invalid date format</v>
      </c>
    </row>
    <row r="6505" spans="1:2" x14ac:dyDescent="0.25">
      <c r="A6505" s="1">
        <f>top_liquid_formulae_px_last!A6505</f>
        <v>0</v>
      </c>
      <c r="B6505" t="str" cm="1">
        <f t="array" ref="B6505">_xll.BDP(B$6,$B$4, "SETTLE_DT",TEXT($A6505,"yyyymmdd"), "YAS_BOND_PX",top_liquid_formulae_px_last!B6505)</f>
        <v>#N/A Optional parameter [SETTLE_DT] has invalid date format</v>
      </c>
    </row>
    <row r="6506" spans="1:2" x14ac:dyDescent="0.25">
      <c r="A6506" s="1">
        <f>top_liquid_formulae_px_last!A6506</f>
        <v>0</v>
      </c>
      <c r="B6506" t="str" cm="1">
        <f t="array" ref="B6506">_xll.BDP(B$6,$B$4, "SETTLE_DT",TEXT($A6506,"yyyymmdd"), "YAS_BOND_PX",top_liquid_formulae_px_last!B6506)</f>
        <v>#N/A Optional parameter [SETTLE_DT] has invalid date format</v>
      </c>
    </row>
    <row r="6507" spans="1:2" x14ac:dyDescent="0.25">
      <c r="A6507" s="1">
        <f>top_liquid_formulae_px_last!A6507</f>
        <v>0</v>
      </c>
      <c r="B6507" t="str" cm="1">
        <f t="array" ref="B6507">_xll.BDP(B$6,$B$4, "SETTLE_DT",TEXT($A6507,"yyyymmdd"), "YAS_BOND_PX",top_liquid_formulae_px_last!B6507)</f>
        <v>#N/A Optional parameter [SETTLE_DT] has invalid date format</v>
      </c>
    </row>
    <row r="6508" spans="1:2" x14ac:dyDescent="0.25">
      <c r="A6508" s="1">
        <f>top_liquid_formulae_px_last!A6508</f>
        <v>0</v>
      </c>
      <c r="B6508" t="str" cm="1">
        <f t="array" ref="B6508">_xll.BDP(B$6,$B$4, "SETTLE_DT",TEXT($A6508,"yyyymmdd"), "YAS_BOND_PX",top_liquid_formulae_px_last!B6508)</f>
        <v>#N/A Optional parameter [SETTLE_DT] has invalid date format</v>
      </c>
    </row>
    <row r="6509" spans="1:2" x14ac:dyDescent="0.25">
      <c r="A6509" s="1">
        <f>top_liquid_formulae_px_last!A6509</f>
        <v>0</v>
      </c>
      <c r="B6509" t="str" cm="1">
        <f t="array" ref="B6509">_xll.BDP(B$6,$B$4, "SETTLE_DT",TEXT($A6509,"yyyymmdd"), "YAS_BOND_PX",top_liquid_formulae_px_last!B6509)</f>
        <v>#N/A Optional parameter [SETTLE_DT] has invalid date format</v>
      </c>
    </row>
    <row r="6510" spans="1:2" x14ac:dyDescent="0.25">
      <c r="A6510" s="1">
        <f>top_liquid_formulae_px_last!A6510</f>
        <v>0</v>
      </c>
      <c r="B6510" t="str" cm="1">
        <f t="array" ref="B6510">_xll.BDP(B$6,$B$4, "SETTLE_DT",TEXT($A6510,"yyyymmdd"), "YAS_BOND_PX",top_liquid_formulae_px_last!B6510)</f>
        <v>#N/A Optional parameter [SETTLE_DT] has invalid date format</v>
      </c>
    </row>
    <row r="6511" spans="1:2" x14ac:dyDescent="0.25">
      <c r="A6511" s="1">
        <f>top_liquid_formulae_px_last!A6511</f>
        <v>0</v>
      </c>
      <c r="B6511" t="str" cm="1">
        <f t="array" ref="B6511">_xll.BDP(B$6,$B$4, "SETTLE_DT",TEXT($A6511,"yyyymmdd"), "YAS_BOND_PX",top_liquid_formulae_px_last!B6511)</f>
        <v>#N/A Optional parameter [SETTLE_DT] has invalid date format</v>
      </c>
    </row>
    <row r="6512" spans="1:2" x14ac:dyDescent="0.25">
      <c r="A6512" s="1">
        <f>top_liquid_formulae_px_last!A6512</f>
        <v>0</v>
      </c>
      <c r="B6512" t="str" cm="1">
        <f t="array" ref="B6512">_xll.BDP(B$6,$B$4, "SETTLE_DT",TEXT($A6512,"yyyymmdd"), "YAS_BOND_PX",top_liquid_formulae_px_last!B6512)</f>
        <v>#N/A Optional parameter [SETTLE_DT] has invalid date format</v>
      </c>
    </row>
    <row r="6513" spans="1:2" x14ac:dyDescent="0.25">
      <c r="A6513" s="1">
        <f>top_liquid_formulae_px_last!A6513</f>
        <v>0</v>
      </c>
      <c r="B6513" t="str" cm="1">
        <f t="array" ref="B6513">_xll.BDP(B$6,$B$4, "SETTLE_DT",TEXT($A6513,"yyyymmdd"), "YAS_BOND_PX",top_liquid_formulae_px_last!B6513)</f>
        <v>#N/A Optional parameter [SETTLE_DT] has invalid date format</v>
      </c>
    </row>
    <row r="6514" spans="1:2" x14ac:dyDescent="0.25">
      <c r="A6514" s="1">
        <f>top_liquid_formulae_px_last!A6514</f>
        <v>0</v>
      </c>
      <c r="B6514" t="str" cm="1">
        <f t="array" ref="B6514">_xll.BDP(B$6,$B$4, "SETTLE_DT",TEXT($A6514,"yyyymmdd"), "YAS_BOND_PX",top_liquid_formulae_px_last!B6514)</f>
        <v>#N/A Optional parameter [SETTLE_DT] has invalid date format</v>
      </c>
    </row>
    <row r="6515" spans="1:2" x14ac:dyDescent="0.25">
      <c r="A6515" s="1">
        <f>top_liquid_formulae_px_last!A6515</f>
        <v>0</v>
      </c>
      <c r="B6515" t="str" cm="1">
        <f t="array" ref="B6515">_xll.BDP(B$6,$B$4, "SETTLE_DT",TEXT($A6515,"yyyymmdd"), "YAS_BOND_PX",top_liquid_formulae_px_last!B6515)</f>
        <v>#N/A Optional parameter [SETTLE_DT] has invalid date format</v>
      </c>
    </row>
    <row r="6516" spans="1:2" x14ac:dyDescent="0.25">
      <c r="A6516" s="1">
        <f>top_liquid_formulae_px_last!A6516</f>
        <v>0</v>
      </c>
      <c r="B6516" t="str" cm="1">
        <f t="array" ref="B6516">_xll.BDP(B$6,$B$4, "SETTLE_DT",TEXT($A6516,"yyyymmdd"), "YAS_BOND_PX",top_liquid_formulae_px_last!B6516)</f>
        <v>#N/A Optional parameter [SETTLE_DT] has invalid date format</v>
      </c>
    </row>
    <row r="6517" spans="1:2" x14ac:dyDescent="0.25">
      <c r="A6517" s="1">
        <f>top_liquid_formulae_px_last!A6517</f>
        <v>0</v>
      </c>
      <c r="B6517" t="str" cm="1">
        <f t="array" ref="B6517">_xll.BDP(B$6,$B$4, "SETTLE_DT",TEXT($A6517,"yyyymmdd"), "YAS_BOND_PX",top_liquid_formulae_px_last!B6517)</f>
        <v>#N/A Optional parameter [SETTLE_DT] has invalid date format</v>
      </c>
    </row>
    <row r="6518" spans="1:2" x14ac:dyDescent="0.25">
      <c r="A6518" s="1">
        <f>top_liquid_formulae_px_last!A6518</f>
        <v>0</v>
      </c>
      <c r="B6518" t="str" cm="1">
        <f t="array" ref="B6518">_xll.BDP(B$6,$B$4, "SETTLE_DT",TEXT($A6518,"yyyymmdd"), "YAS_BOND_PX",top_liquid_formulae_px_last!B6518)</f>
        <v>#N/A Optional parameter [SETTLE_DT] has invalid date format</v>
      </c>
    </row>
    <row r="6519" spans="1:2" x14ac:dyDescent="0.25">
      <c r="A6519" s="1">
        <f>top_liquid_formulae_px_last!A6519</f>
        <v>0</v>
      </c>
      <c r="B6519" t="str" cm="1">
        <f t="array" ref="B6519">_xll.BDP(B$6,$B$4, "SETTLE_DT",TEXT($A6519,"yyyymmdd"), "YAS_BOND_PX",top_liquid_formulae_px_last!B6519)</f>
        <v>#N/A Optional parameter [SETTLE_DT] has invalid date format</v>
      </c>
    </row>
    <row r="6520" spans="1:2" x14ac:dyDescent="0.25">
      <c r="A6520" s="1">
        <f>top_liquid_formulae_px_last!A6520</f>
        <v>0</v>
      </c>
      <c r="B6520" t="str" cm="1">
        <f t="array" ref="B6520">_xll.BDP(B$6,$B$4, "SETTLE_DT",TEXT($A6520,"yyyymmdd"), "YAS_BOND_PX",top_liquid_formulae_px_last!B6520)</f>
        <v>#N/A Optional parameter [SETTLE_DT] has invalid date format</v>
      </c>
    </row>
    <row r="6521" spans="1:2" x14ac:dyDescent="0.25">
      <c r="A6521" s="1">
        <f>top_liquid_formulae_px_last!A6521</f>
        <v>0</v>
      </c>
      <c r="B6521" t="str" cm="1">
        <f t="array" ref="B6521">_xll.BDP(B$6,$B$4, "SETTLE_DT",TEXT($A6521,"yyyymmdd"), "YAS_BOND_PX",top_liquid_formulae_px_last!B6521)</f>
        <v>#N/A Optional parameter [SETTLE_DT] has invalid date format</v>
      </c>
    </row>
    <row r="6522" spans="1:2" x14ac:dyDescent="0.25">
      <c r="A6522" s="1">
        <f>top_liquid_formulae_px_last!A6522</f>
        <v>0</v>
      </c>
      <c r="B6522" t="str" cm="1">
        <f t="array" ref="B6522">_xll.BDP(B$6,$B$4, "SETTLE_DT",TEXT($A6522,"yyyymmdd"), "YAS_BOND_PX",top_liquid_formulae_px_last!B6522)</f>
        <v>#N/A Optional parameter [SETTLE_DT] has invalid date format</v>
      </c>
    </row>
    <row r="6523" spans="1:2" x14ac:dyDescent="0.25">
      <c r="A6523" s="1">
        <f>top_liquid_formulae_px_last!A6523</f>
        <v>0</v>
      </c>
      <c r="B6523" t="str" cm="1">
        <f t="array" ref="B6523">_xll.BDP(B$6,$B$4, "SETTLE_DT",TEXT($A6523,"yyyymmdd"), "YAS_BOND_PX",top_liquid_formulae_px_last!B6523)</f>
        <v>#N/A Optional parameter [SETTLE_DT] has invalid date format</v>
      </c>
    </row>
    <row r="6524" spans="1:2" x14ac:dyDescent="0.25">
      <c r="A6524" s="1">
        <f>top_liquid_formulae_px_last!A6524</f>
        <v>0</v>
      </c>
      <c r="B6524" t="str" cm="1">
        <f t="array" ref="B6524">_xll.BDP(B$6,$B$4, "SETTLE_DT",TEXT($A6524,"yyyymmdd"), "YAS_BOND_PX",top_liquid_formulae_px_last!B6524)</f>
        <v>#N/A Optional parameter [SETTLE_DT] has invalid date format</v>
      </c>
    </row>
    <row r="6525" spans="1:2" x14ac:dyDescent="0.25">
      <c r="A6525" s="1">
        <f>top_liquid_formulae_px_last!A6525</f>
        <v>0</v>
      </c>
      <c r="B6525" t="str" cm="1">
        <f t="array" ref="B6525">_xll.BDP(B$6,$B$4, "SETTLE_DT",TEXT($A6525,"yyyymmdd"), "YAS_BOND_PX",top_liquid_formulae_px_last!B6525)</f>
        <v>#N/A Optional parameter [SETTLE_DT] has invalid date format</v>
      </c>
    </row>
    <row r="6526" spans="1:2" x14ac:dyDescent="0.25">
      <c r="A6526" s="1">
        <f>top_liquid_formulae_px_last!A6526</f>
        <v>0</v>
      </c>
      <c r="B6526" t="str" cm="1">
        <f t="array" ref="B6526">_xll.BDP(B$6,$B$4, "SETTLE_DT",TEXT($A6526,"yyyymmdd"), "YAS_BOND_PX",top_liquid_formulae_px_last!B6526)</f>
        <v>#N/A Optional parameter [SETTLE_DT] has invalid date format</v>
      </c>
    </row>
    <row r="6527" spans="1:2" x14ac:dyDescent="0.25">
      <c r="A6527" s="1">
        <f>top_liquid_formulae_px_last!A6527</f>
        <v>0</v>
      </c>
      <c r="B6527" t="str" cm="1">
        <f t="array" ref="B6527">_xll.BDP(B$6,$B$4, "SETTLE_DT",TEXT($A6527,"yyyymmdd"), "YAS_BOND_PX",top_liquid_formulae_px_last!B6527)</f>
        <v>#N/A Optional parameter [SETTLE_DT] has invalid date format</v>
      </c>
    </row>
    <row r="6528" spans="1:2" x14ac:dyDescent="0.25">
      <c r="A6528" s="1">
        <f>top_liquid_formulae_px_last!A6528</f>
        <v>0</v>
      </c>
      <c r="B6528" t="str" cm="1">
        <f t="array" ref="B6528">_xll.BDP(B$6,$B$4, "SETTLE_DT",TEXT($A6528,"yyyymmdd"), "YAS_BOND_PX",top_liquid_formulae_px_last!B6528)</f>
        <v>#N/A Optional parameter [SETTLE_DT] has invalid date format</v>
      </c>
    </row>
    <row r="6529" spans="1:2" x14ac:dyDescent="0.25">
      <c r="A6529" s="1">
        <f>top_liquid_formulae_px_last!A6529</f>
        <v>0</v>
      </c>
      <c r="B6529" t="str" cm="1">
        <f t="array" ref="B6529">_xll.BDP(B$6,$B$4, "SETTLE_DT",TEXT($A6529,"yyyymmdd"), "YAS_BOND_PX",top_liquid_formulae_px_last!B6529)</f>
        <v>#N/A Optional parameter [SETTLE_DT] has invalid date format</v>
      </c>
    </row>
    <row r="6530" spans="1:2" x14ac:dyDescent="0.25">
      <c r="A6530" s="1">
        <f>top_liquid_formulae_px_last!A6530</f>
        <v>0</v>
      </c>
      <c r="B6530" t="str" cm="1">
        <f t="array" ref="B6530">_xll.BDP(B$6,$B$4, "SETTLE_DT",TEXT($A6530,"yyyymmdd"), "YAS_BOND_PX",top_liquid_formulae_px_last!B6530)</f>
        <v>#N/A Optional parameter [SETTLE_DT] has invalid date format</v>
      </c>
    </row>
    <row r="6531" spans="1:2" x14ac:dyDescent="0.25">
      <c r="A6531" s="1">
        <f>top_liquid_formulae_px_last!A6531</f>
        <v>0</v>
      </c>
      <c r="B6531" t="str" cm="1">
        <f t="array" ref="B6531">_xll.BDP(B$6,$B$4, "SETTLE_DT",TEXT($A6531,"yyyymmdd"), "YAS_BOND_PX",top_liquid_formulae_px_last!B6531)</f>
        <v>#N/A Optional parameter [SETTLE_DT] has invalid date format</v>
      </c>
    </row>
    <row r="6532" spans="1:2" x14ac:dyDescent="0.25">
      <c r="A6532" s="1">
        <f>top_liquid_formulae_px_last!A6532</f>
        <v>0</v>
      </c>
      <c r="B6532" t="str" cm="1">
        <f t="array" ref="B6532">_xll.BDP(B$6,$B$4, "SETTLE_DT",TEXT($A6532,"yyyymmdd"), "YAS_BOND_PX",top_liquid_formulae_px_last!B6532)</f>
        <v>#N/A Optional parameter [SETTLE_DT] has invalid date format</v>
      </c>
    </row>
    <row r="6533" spans="1:2" x14ac:dyDescent="0.25">
      <c r="A6533" s="1">
        <f>top_liquid_formulae_px_last!A6533</f>
        <v>0</v>
      </c>
      <c r="B6533" t="str" cm="1">
        <f t="array" ref="B6533">_xll.BDP(B$6,$B$4, "SETTLE_DT",TEXT($A6533,"yyyymmdd"), "YAS_BOND_PX",top_liquid_formulae_px_last!B6533)</f>
        <v>#N/A Optional parameter [SETTLE_DT] has invalid date format</v>
      </c>
    </row>
    <row r="6534" spans="1:2" x14ac:dyDescent="0.25">
      <c r="A6534" s="1">
        <f>top_liquid_formulae_px_last!A6534</f>
        <v>0</v>
      </c>
      <c r="B6534" t="str" cm="1">
        <f t="array" ref="B6534">_xll.BDP(B$6,$B$4, "SETTLE_DT",TEXT($A6534,"yyyymmdd"), "YAS_BOND_PX",top_liquid_formulae_px_last!B6534)</f>
        <v>#N/A Optional parameter [SETTLE_DT] has invalid date format</v>
      </c>
    </row>
    <row r="6535" spans="1:2" x14ac:dyDescent="0.25">
      <c r="A6535" s="1">
        <f>top_liquid_formulae_px_last!A6535</f>
        <v>0</v>
      </c>
      <c r="B6535" t="str" cm="1">
        <f t="array" ref="B6535">_xll.BDP(B$6,$B$4, "SETTLE_DT",TEXT($A6535,"yyyymmdd"), "YAS_BOND_PX",top_liquid_formulae_px_last!B6535)</f>
        <v>#N/A Optional parameter [SETTLE_DT] has invalid date format</v>
      </c>
    </row>
    <row r="6536" spans="1:2" x14ac:dyDescent="0.25">
      <c r="A6536" s="1">
        <f>top_liquid_formulae_px_last!A6536</f>
        <v>0</v>
      </c>
      <c r="B6536" t="str" cm="1">
        <f t="array" ref="B6536">_xll.BDP(B$6,$B$4, "SETTLE_DT",TEXT($A6536,"yyyymmdd"), "YAS_BOND_PX",top_liquid_formulae_px_last!B6536)</f>
        <v>#N/A Optional parameter [SETTLE_DT] has invalid date format</v>
      </c>
    </row>
    <row r="6537" spans="1:2" x14ac:dyDescent="0.25">
      <c r="A6537" s="1">
        <f>top_liquid_formulae_px_last!A6537</f>
        <v>0</v>
      </c>
      <c r="B6537" t="str" cm="1">
        <f t="array" ref="B6537">_xll.BDP(B$6,$B$4, "SETTLE_DT",TEXT($A6537,"yyyymmdd"), "YAS_BOND_PX",top_liquid_formulae_px_last!B6537)</f>
        <v>#N/A Optional parameter [SETTLE_DT] has invalid date format</v>
      </c>
    </row>
    <row r="6538" spans="1:2" x14ac:dyDescent="0.25">
      <c r="A6538" s="1">
        <f>top_liquid_formulae_px_last!A6538</f>
        <v>0</v>
      </c>
      <c r="B6538" t="str" cm="1">
        <f t="array" ref="B6538">_xll.BDP(B$6,$B$4, "SETTLE_DT",TEXT($A6538,"yyyymmdd"), "YAS_BOND_PX",top_liquid_formulae_px_last!B6538)</f>
        <v>#N/A Optional parameter [SETTLE_DT] has invalid date format</v>
      </c>
    </row>
    <row r="6539" spans="1:2" x14ac:dyDescent="0.25">
      <c r="A6539" s="1">
        <f>top_liquid_formulae_px_last!A6539</f>
        <v>0</v>
      </c>
      <c r="B6539" t="str" cm="1">
        <f t="array" ref="B6539">_xll.BDP(B$6,$B$4, "SETTLE_DT",TEXT($A6539,"yyyymmdd"), "YAS_BOND_PX",top_liquid_formulae_px_last!B6539)</f>
        <v>#N/A Optional parameter [SETTLE_DT] has invalid date format</v>
      </c>
    </row>
    <row r="6540" spans="1:2" x14ac:dyDescent="0.25">
      <c r="A6540" s="1">
        <f>top_liquid_formulae_px_last!A6540</f>
        <v>0</v>
      </c>
      <c r="B6540" t="str" cm="1">
        <f t="array" ref="B6540">_xll.BDP(B$6,$B$4, "SETTLE_DT",TEXT($A6540,"yyyymmdd"), "YAS_BOND_PX",top_liquid_formulae_px_last!B6540)</f>
        <v>#N/A Optional parameter [SETTLE_DT] has invalid date format</v>
      </c>
    </row>
    <row r="6541" spans="1:2" x14ac:dyDescent="0.25">
      <c r="A6541" s="1">
        <f>top_liquid_formulae_px_last!A6541</f>
        <v>0</v>
      </c>
      <c r="B6541" t="str" cm="1">
        <f t="array" ref="B6541">_xll.BDP(B$6,$B$4, "SETTLE_DT",TEXT($A6541,"yyyymmdd"), "YAS_BOND_PX",top_liquid_formulae_px_last!B6541)</f>
        <v>#N/A Optional parameter [SETTLE_DT] has invalid date format</v>
      </c>
    </row>
    <row r="6542" spans="1:2" x14ac:dyDescent="0.25">
      <c r="A6542" s="1">
        <f>top_liquid_formulae_px_last!A6542</f>
        <v>0</v>
      </c>
      <c r="B6542" t="str" cm="1">
        <f t="array" ref="B6542">_xll.BDP(B$6,$B$4, "SETTLE_DT",TEXT($A6542,"yyyymmdd"), "YAS_BOND_PX",top_liquid_formulae_px_last!B6542)</f>
        <v>#N/A Optional parameter [SETTLE_DT] has invalid date format</v>
      </c>
    </row>
    <row r="6543" spans="1:2" x14ac:dyDescent="0.25">
      <c r="A6543" s="1">
        <f>top_liquid_formulae_px_last!A6543</f>
        <v>0</v>
      </c>
      <c r="B6543" t="str" cm="1">
        <f t="array" ref="B6543">_xll.BDP(B$6,$B$4, "SETTLE_DT",TEXT($A6543,"yyyymmdd"), "YAS_BOND_PX",top_liquid_formulae_px_last!B6543)</f>
        <v>#N/A Optional parameter [SETTLE_DT] has invalid date format</v>
      </c>
    </row>
    <row r="6544" spans="1:2" x14ac:dyDescent="0.25">
      <c r="A6544" s="1">
        <f>top_liquid_formulae_px_last!A6544</f>
        <v>0</v>
      </c>
      <c r="B6544" t="str" cm="1">
        <f t="array" ref="B6544">_xll.BDP(B$6,$B$4, "SETTLE_DT",TEXT($A6544,"yyyymmdd"), "YAS_BOND_PX",top_liquid_formulae_px_last!B6544)</f>
        <v>#N/A Optional parameter [SETTLE_DT] has invalid date format</v>
      </c>
    </row>
    <row r="6545" spans="1:2" x14ac:dyDescent="0.25">
      <c r="A6545" s="1">
        <f>top_liquid_formulae_px_last!A6545</f>
        <v>0</v>
      </c>
      <c r="B6545" t="str" cm="1">
        <f t="array" ref="B6545">_xll.BDP(B$6,$B$4, "SETTLE_DT",TEXT($A6545,"yyyymmdd"), "YAS_BOND_PX",top_liquid_formulae_px_last!B6545)</f>
        <v>#N/A Optional parameter [SETTLE_DT] has invalid date format</v>
      </c>
    </row>
    <row r="6546" spans="1:2" x14ac:dyDescent="0.25">
      <c r="A6546" s="1">
        <f>top_liquid_formulae_px_last!A6546</f>
        <v>0</v>
      </c>
      <c r="B6546" t="str" cm="1">
        <f t="array" ref="B6546">_xll.BDP(B$6,$B$4, "SETTLE_DT",TEXT($A6546,"yyyymmdd"), "YAS_BOND_PX",top_liquid_formulae_px_last!B6546)</f>
        <v>#N/A Optional parameter [SETTLE_DT] has invalid date format</v>
      </c>
    </row>
    <row r="6547" spans="1:2" x14ac:dyDescent="0.25">
      <c r="A6547" s="1">
        <f>top_liquid_formulae_px_last!A6547</f>
        <v>0</v>
      </c>
      <c r="B6547" t="str" cm="1">
        <f t="array" ref="B6547">_xll.BDP(B$6,$B$4, "SETTLE_DT",TEXT($A6547,"yyyymmdd"), "YAS_BOND_PX",top_liquid_formulae_px_last!B6547)</f>
        <v>#N/A Optional parameter [SETTLE_DT] has invalid date format</v>
      </c>
    </row>
    <row r="6548" spans="1:2" x14ac:dyDescent="0.25">
      <c r="A6548" s="1">
        <f>top_liquid_formulae_px_last!A6548</f>
        <v>0</v>
      </c>
      <c r="B6548" t="str" cm="1">
        <f t="array" ref="B6548">_xll.BDP(B$6,$B$4, "SETTLE_DT",TEXT($A6548,"yyyymmdd"), "YAS_BOND_PX",top_liquid_formulae_px_last!B6548)</f>
        <v>#N/A Optional parameter [SETTLE_DT] has invalid date format</v>
      </c>
    </row>
    <row r="6549" spans="1:2" x14ac:dyDescent="0.25">
      <c r="A6549" s="1">
        <f>top_liquid_formulae_px_last!A6549</f>
        <v>0</v>
      </c>
      <c r="B6549" t="str" cm="1">
        <f t="array" ref="B6549">_xll.BDP(B$6,$B$4, "SETTLE_DT",TEXT($A6549,"yyyymmdd"), "YAS_BOND_PX",top_liquid_formulae_px_last!B6549)</f>
        <v>#N/A Optional parameter [SETTLE_DT] has invalid date format</v>
      </c>
    </row>
    <row r="6550" spans="1:2" x14ac:dyDescent="0.25">
      <c r="A6550" s="1">
        <f>top_liquid_formulae_px_last!A6550</f>
        <v>0</v>
      </c>
      <c r="B6550" t="str" cm="1">
        <f t="array" ref="B6550">_xll.BDP(B$6,$B$4, "SETTLE_DT",TEXT($A6550,"yyyymmdd"), "YAS_BOND_PX",top_liquid_formulae_px_last!B6550)</f>
        <v>#N/A Optional parameter [SETTLE_DT] has invalid date format</v>
      </c>
    </row>
    <row r="6551" spans="1:2" x14ac:dyDescent="0.25">
      <c r="A6551" s="1">
        <f>top_liquid_formulae_px_last!A6551</f>
        <v>0</v>
      </c>
      <c r="B6551" t="str" cm="1">
        <f t="array" ref="B6551">_xll.BDP(B$6,$B$4, "SETTLE_DT",TEXT($A6551,"yyyymmdd"), "YAS_BOND_PX",top_liquid_formulae_px_last!B6551)</f>
        <v>#N/A Optional parameter [SETTLE_DT] has invalid date format</v>
      </c>
    </row>
    <row r="6552" spans="1:2" x14ac:dyDescent="0.25">
      <c r="A6552" s="1">
        <f>top_liquid_formulae_px_last!A6552</f>
        <v>0</v>
      </c>
      <c r="B6552" t="str" cm="1">
        <f t="array" ref="B6552">_xll.BDP(B$6,$B$4, "SETTLE_DT",TEXT($A6552,"yyyymmdd"), "YAS_BOND_PX",top_liquid_formulae_px_last!B6552)</f>
        <v>#N/A Optional parameter [SETTLE_DT] has invalid date format</v>
      </c>
    </row>
    <row r="6553" spans="1:2" x14ac:dyDescent="0.25">
      <c r="A6553" s="1">
        <f>top_liquid_formulae_px_last!A6553</f>
        <v>0</v>
      </c>
      <c r="B6553" t="str" cm="1">
        <f t="array" ref="B6553">_xll.BDP(B$6,$B$4, "SETTLE_DT",TEXT($A6553,"yyyymmdd"), "YAS_BOND_PX",top_liquid_formulae_px_last!B6553)</f>
        <v>#N/A Optional parameter [SETTLE_DT] has invalid date format</v>
      </c>
    </row>
    <row r="6554" spans="1:2" x14ac:dyDescent="0.25">
      <c r="A6554" s="1">
        <f>top_liquid_formulae_px_last!A6554</f>
        <v>0</v>
      </c>
      <c r="B6554" t="str" cm="1">
        <f t="array" ref="B6554">_xll.BDP(B$6,$B$4, "SETTLE_DT",TEXT($A6554,"yyyymmdd"), "YAS_BOND_PX",top_liquid_formulae_px_last!B6554)</f>
        <v>#N/A Optional parameter [SETTLE_DT] has invalid date format</v>
      </c>
    </row>
    <row r="6555" spans="1:2" x14ac:dyDescent="0.25">
      <c r="A6555" s="1">
        <f>top_liquid_formulae_px_last!A6555</f>
        <v>0</v>
      </c>
      <c r="B6555" t="str" cm="1">
        <f t="array" ref="B6555">_xll.BDP(B$6,$B$4, "SETTLE_DT",TEXT($A6555,"yyyymmdd"), "YAS_BOND_PX",top_liquid_formulae_px_last!B6555)</f>
        <v>#N/A Optional parameter [SETTLE_DT] has invalid date format</v>
      </c>
    </row>
    <row r="6556" spans="1:2" x14ac:dyDescent="0.25">
      <c r="A6556" s="1">
        <f>top_liquid_formulae_px_last!A6556</f>
        <v>0</v>
      </c>
      <c r="B6556" t="str" cm="1">
        <f t="array" ref="B6556">_xll.BDP(B$6,$B$4, "SETTLE_DT",TEXT($A6556,"yyyymmdd"), "YAS_BOND_PX",top_liquid_formulae_px_last!B6556)</f>
        <v>#N/A Optional parameter [SETTLE_DT] has invalid date format</v>
      </c>
    </row>
    <row r="6557" spans="1:2" x14ac:dyDescent="0.25">
      <c r="A6557" s="1">
        <f>top_liquid_formulae_px_last!A6557</f>
        <v>0</v>
      </c>
      <c r="B6557" t="str" cm="1">
        <f t="array" ref="B6557">_xll.BDP(B$6,$B$4, "SETTLE_DT",TEXT($A6557,"yyyymmdd"), "YAS_BOND_PX",top_liquid_formulae_px_last!B6557)</f>
        <v>#N/A Optional parameter [SETTLE_DT] has invalid date format</v>
      </c>
    </row>
    <row r="6558" spans="1:2" x14ac:dyDescent="0.25">
      <c r="A6558" s="1">
        <f>top_liquid_formulae_px_last!A6558</f>
        <v>0</v>
      </c>
      <c r="B6558" t="str" cm="1">
        <f t="array" ref="B6558">_xll.BDP(B$6,$B$4, "SETTLE_DT",TEXT($A6558,"yyyymmdd"), "YAS_BOND_PX",top_liquid_formulae_px_last!B6558)</f>
        <v>#N/A Optional parameter [SETTLE_DT] has invalid date format</v>
      </c>
    </row>
    <row r="6559" spans="1:2" x14ac:dyDescent="0.25">
      <c r="A6559" s="1">
        <f>top_liquid_formulae_px_last!A6559</f>
        <v>0</v>
      </c>
      <c r="B6559" t="str" cm="1">
        <f t="array" ref="B6559">_xll.BDP(B$6,$B$4, "SETTLE_DT",TEXT($A6559,"yyyymmdd"), "YAS_BOND_PX",top_liquid_formulae_px_last!B6559)</f>
        <v>#N/A Optional parameter [SETTLE_DT] has invalid date format</v>
      </c>
    </row>
    <row r="6560" spans="1:2" x14ac:dyDescent="0.25">
      <c r="A6560" s="1">
        <f>top_liquid_formulae_px_last!A6560</f>
        <v>0</v>
      </c>
      <c r="B6560" t="str" cm="1">
        <f t="array" ref="B6560">_xll.BDP(B$6,$B$4, "SETTLE_DT",TEXT($A6560,"yyyymmdd"), "YAS_BOND_PX",top_liquid_formulae_px_last!B6560)</f>
        <v>#N/A Optional parameter [SETTLE_DT] has invalid date format</v>
      </c>
    </row>
    <row r="6561" spans="1:2" x14ac:dyDescent="0.25">
      <c r="A6561" s="1">
        <f>top_liquid_formulae_px_last!A6561</f>
        <v>0</v>
      </c>
      <c r="B6561" t="str" cm="1">
        <f t="array" ref="B6561">_xll.BDP(B$6,$B$4, "SETTLE_DT",TEXT($A6561,"yyyymmdd"), "YAS_BOND_PX",top_liquid_formulae_px_last!B6561)</f>
        <v>#N/A Optional parameter [SETTLE_DT] has invalid date format</v>
      </c>
    </row>
    <row r="6562" spans="1:2" x14ac:dyDescent="0.25">
      <c r="A6562" s="1">
        <f>top_liquid_formulae_px_last!A6562</f>
        <v>0</v>
      </c>
      <c r="B6562" t="str" cm="1">
        <f t="array" ref="B6562">_xll.BDP(B$6,$B$4, "SETTLE_DT",TEXT($A6562,"yyyymmdd"), "YAS_BOND_PX",top_liquid_formulae_px_last!B6562)</f>
        <v>#N/A Optional parameter [SETTLE_DT] has invalid date format</v>
      </c>
    </row>
    <row r="6563" spans="1:2" x14ac:dyDescent="0.25">
      <c r="A6563" s="1">
        <f>top_liquid_formulae_px_last!A6563</f>
        <v>0</v>
      </c>
      <c r="B6563" t="str" cm="1">
        <f t="array" ref="B6563">_xll.BDP(B$6,$B$4, "SETTLE_DT",TEXT($A6563,"yyyymmdd"), "YAS_BOND_PX",top_liquid_formulae_px_last!B6563)</f>
        <v>#N/A Optional parameter [SETTLE_DT] has invalid date format</v>
      </c>
    </row>
    <row r="6564" spans="1:2" x14ac:dyDescent="0.25">
      <c r="A6564" s="1">
        <f>top_liquid_formulae_px_last!A6564</f>
        <v>0</v>
      </c>
      <c r="B6564" t="str" cm="1">
        <f t="array" ref="B6564">_xll.BDP(B$6,$B$4, "SETTLE_DT",TEXT($A6564,"yyyymmdd"), "YAS_BOND_PX",top_liquid_formulae_px_last!B6564)</f>
        <v>#N/A Optional parameter [SETTLE_DT] has invalid date format</v>
      </c>
    </row>
    <row r="6565" spans="1:2" x14ac:dyDescent="0.25">
      <c r="A6565" s="1">
        <f>top_liquid_formulae_px_last!A6565</f>
        <v>0</v>
      </c>
      <c r="B6565" t="str" cm="1">
        <f t="array" ref="B6565">_xll.BDP(B$6,$B$4, "SETTLE_DT",TEXT($A6565,"yyyymmdd"), "YAS_BOND_PX",top_liquid_formulae_px_last!B6565)</f>
        <v>#N/A Optional parameter [SETTLE_DT] has invalid date format</v>
      </c>
    </row>
    <row r="6566" spans="1:2" x14ac:dyDescent="0.25">
      <c r="A6566" s="1">
        <f>top_liquid_formulae_px_last!A6566</f>
        <v>0</v>
      </c>
      <c r="B6566" t="str" cm="1">
        <f t="array" ref="B6566">_xll.BDP(B$6,$B$4, "SETTLE_DT",TEXT($A6566,"yyyymmdd"), "YAS_BOND_PX",top_liquid_formulae_px_last!B6566)</f>
        <v>#N/A Optional parameter [SETTLE_DT] has invalid date format</v>
      </c>
    </row>
    <row r="6567" spans="1:2" x14ac:dyDescent="0.25">
      <c r="A6567" s="1">
        <f>top_liquid_formulae_px_last!A6567</f>
        <v>0</v>
      </c>
      <c r="B6567" t="str" cm="1">
        <f t="array" ref="B6567">_xll.BDP(B$6,$B$4, "SETTLE_DT",TEXT($A6567,"yyyymmdd"), "YAS_BOND_PX",top_liquid_formulae_px_last!B6567)</f>
        <v>#N/A Optional parameter [SETTLE_DT] has invalid date format</v>
      </c>
    </row>
    <row r="6568" spans="1:2" x14ac:dyDescent="0.25">
      <c r="A6568" s="1">
        <f>top_liquid_formulae_px_last!A6568</f>
        <v>0</v>
      </c>
      <c r="B6568" t="str" cm="1">
        <f t="array" ref="B6568">_xll.BDP(B$6,$B$4, "SETTLE_DT",TEXT($A6568,"yyyymmdd"), "YAS_BOND_PX",top_liquid_formulae_px_last!B6568)</f>
        <v>#N/A Optional parameter [SETTLE_DT] has invalid date format</v>
      </c>
    </row>
    <row r="6569" spans="1:2" x14ac:dyDescent="0.25">
      <c r="A6569" s="1">
        <f>top_liquid_formulae_px_last!A6569</f>
        <v>0</v>
      </c>
      <c r="B6569" t="str" cm="1">
        <f t="array" ref="B6569">_xll.BDP(B$6,$B$4, "SETTLE_DT",TEXT($A6569,"yyyymmdd"), "YAS_BOND_PX",top_liquid_formulae_px_last!B6569)</f>
        <v>#N/A Optional parameter [SETTLE_DT] has invalid date format</v>
      </c>
    </row>
    <row r="6570" spans="1:2" x14ac:dyDescent="0.25">
      <c r="A6570" s="1">
        <f>top_liquid_formulae_px_last!A6570</f>
        <v>0</v>
      </c>
      <c r="B6570" t="str" cm="1">
        <f t="array" ref="B6570">_xll.BDP(B$6,$B$4, "SETTLE_DT",TEXT($A6570,"yyyymmdd"), "YAS_BOND_PX",top_liquid_formulae_px_last!B6570)</f>
        <v>#N/A Optional parameter [SETTLE_DT] has invalid date format</v>
      </c>
    </row>
    <row r="6571" spans="1:2" x14ac:dyDescent="0.25">
      <c r="A6571" s="1">
        <f>top_liquid_formulae_px_last!A6571</f>
        <v>0</v>
      </c>
      <c r="B6571" t="str" cm="1">
        <f t="array" ref="B6571">_xll.BDP(B$6,$B$4, "SETTLE_DT",TEXT($A6571,"yyyymmdd"), "YAS_BOND_PX",top_liquid_formulae_px_last!B6571)</f>
        <v>#N/A Optional parameter [SETTLE_DT] has invalid date format</v>
      </c>
    </row>
    <row r="6572" spans="1:2" x14ac:dyDescent="0.25">
      <c r="A6572" s="1">
        <f>top_liquid_formulae_px_last!A6572</f>
        <v>0</v>
      </c>
      <c r="B6572" t="str" cm="1">
        <f t="array" ref="B6572">_xll.BDP(B$6,$B$4, "SETTLE_DT",TEXT($A6572,"yyyymmdd"), "YAS_BOND_PX",top_liquid_formulae_px_last!B6572)</f>
        <v>#N/A Optional parameter [SETTLE_DT] has invalid date format</v>
      </c>
    </row>
    <row r="6573" spans="1:2" x14ac:dyDescent="0.25">
      <c r="A6573" s="1">
        <f>top_liquid_formulae_px_last!A6573</f>
        <v>0</v>
      </c>
      <c r="B6573" t="str" cm="1">
        <f t="array" ref="B6573">_xll.BDP(B$6,$B$4, "SETTLE_DT",TEXT($A6573,"yyyymmdd"), "YAS_BOND_PX",top_liquid_formulae_px_last!B6573)</f>
        <v>#N/A Optional parameter [SETTLE_DT] has invalid date format</v>
      </c>
    </row>
    <row r="6574" spans="1:2" x14ac:dyDescent="0.25">
      <c r="A6574" s="1">
        <f>top_liquid_formulae_px_last!A6574</f>
        <v>0</v>
      </c>
      <c r="B6574" t="str" cm="1">
        <f t="array" ref="B6574">_xll.BDP(B$6,$B$4, "SETTLE_DT",TEXT($A6574,"yyyymmdd"), "YAS_BOND_PX",top_liquid_formulae_px_last!B6574)</f>
        <v>#N/A Optional parameter [SETTLE_DT] has invalid date format</v>
      </c>
    </row>
    <row r="6575" spans="1:2" x14ac:dyDescent="0.25">
      <c r="A6575" s="1">
        <f>top_liquid_formulae_px_last!A6575</f>
        <v>0</v>
      </c>
      <c r="B6575" t="str" cm="1">
        <f t="array" ref="B6575">_xll.BDP(B$6,$B$4, "SETTLE_DT",TEXT($A6575,"yyyymmdd"), "YAS_BOND_PX",top_liquid_formulae_px_last!B6575)</f>
        <v>#N/A Optional parameter [SETTLE_DT] has invalid date format</v>
      </c>
    </row>
    <row r="6576" spans="1:2" x14ac:dyDescent="0.25">
      <c r="A6576" s="1">
        <f>top_liquid_formulae_px_last!A6576</f>
        <v>0</v>
      </c>
      <c r="B6576" t="str" cm="1">
        <f t="array" ref="B6576">_xll.BDP(B$6,$B$4, "SETTLE_DT",TEXT($A6576,"yyyymmdd"), "YAS_BOND_PX",top_liquid_formulae_px_last!B6576)</f>
        <v>#N/A Optional parameter [SETTLE_DT] has invalid date format</v>
      </c>
    </row>
    <row r="6577" spans="1:2" x14ac:dyDescent="0.25">
      <c r="A6577" s="1">
        <f>top_liquid_formulae_px_last!A6577</f>
        <v>0</v>
      </c>
      <c r="B6577" t="str" cm="1">
        <f t="array" ref="B6577">_xll.BDP(B$6,$B$4, "SETTLE_DT",TEXT($A6577,"yyyymmdd"), "YAS_BOND_PX",top_liquid_formulae_px_last!B6577)</f>
        <v>#N/A Optional parameter [SETTLE_DT] has invalid date format</v>
      </c>
    </row>
    <row r="6578" spans="1:2" x14ac:dyDescent="0.25">
      <c r="A6578" s="1">
        <f>top_liquid_formulae_px_last!A6578</f>
        <v>0</v>
      </c>
      <c r="B6578" t="str" cm="1">
        <f t="array" ref="B6578">_xll.BDP(B$6,$B$4, "SETTLE_DT",TEXT($A6578,"yyyymmdd"), "YAS_BOND_PX",top_liquid_formulae_px_last!B6578)</f>
        <v>#N/A Optional parameter [SETTLE_DT] has invalid date format</v>
      </c>
    </row>
    <row r="6579" spans="1:2" x14ac:dyDescent="0.25">
      <c r="A6579" s="1">
        <f>top_liquid_formulae_px_last!A6579</f>
        <v>0</v>
      </c>
      <c r="B6579" t="str" cm="1">
        <f t="array" ref="B6579">_xll.BDP(B$6,$B$4, "SETTLE_DT",TEXT($A6579,"yyyymmdd"), "YAS_BOND_PX",top_liquid_formulae_px_last!B6579)</f>
        <v>#N/A Optional parameter [SETTLE_DT] has invalid date format</v>
      </c>
    </row>
    <row r="6580" spans="1:2" x14ac:dyDescent="0.25">
      <c r="A6580" s="1">
        <f>top_liquid_formulae_px_last!A6580</f>
        <v>0</v>
      </c>
      <c r="B6580" t="str" cm="1">
        <f t="array" ref="B6580">_xll.BDP(B$6,$B$4, "SETTLE_DT",TEXT($A6580,"yyyymmdd"), "YAS_BOND_PX",top_liquid_formulae_px_last!B6580)</f>
        <v>#N/A Optional parameter [SETTLE_DT] has invalid date format</v>
      </c>
    </row>
    <row r="6581" spans="1:2" x14ac:dyDescent="0.25">
      <c r="A6581" s="1">
        <f>top_liquid_formulae_px_last!A6581</f>
        <v>0</v>
      </c>
      <c r="B6581" t="str" cm="1">
        <f t="array" ref="B6581">_xll.BDP(B$6,$B$4, "SETTLE_DT",TEXT($A6581,"yyyymmdd"), "YAS_BOND_PX",top_liquid_formulae_px_last!B6581)</f>
        <v>#N/A Optional parameter [SETTLE_DT] has invalid date format</v>
      </c>
    </row>
    <row r="6582" spans="1:2" x14ac:dyDescent="0.25">
      <c r="A6582" s="1">
        <f>top_liquid_formulae_px_last!A6582</f>
        <v>0</v>
      </c>
      <c r="B6582" t="str" cm="1">
        <f t="array" ref="B6582">_xll.BDP(B$6,$B$4, "SETTLE_DT",TEXT($A6582,"yyyymmdd"), "YAS_BOND_PX",top_liquid_formulae_px_last!B6582)</f>
        <v>#N/A Optional parameter [SETTLE_DT] has invalid date format</v>
      </c>
    </row>
    <row r="6583" spans="1:2" x14ac:dyDescent="0.25">
      <c r="A6583" s="1">
        <f>top_liquid_formulae_px_last!A6583</f>
        <v>0</v>
      </c>
      <c r="B6583" t="str" cm="1">
        <f t="array" ref="B6583">_xll.BDP(B$6,$B$4, "SETTLE_DT",TEXT($A6583,"yyyymmdd"), "YAS_BOND_PX",top_liquid_formulae_px_last!B6583)</f>
        <v>#N/A Optional parameter [SETTLE_DT] has invalid date format</v>
      </c>
    </row>
    <row r="6584" spans="1:2" x14ac:dyDescent="0.25">
      <c r="A6584" s="1">
        <f>top_liquid_formulae_px_last!A6584</f>
        <v>0</v>
      </c>
      <c r="B6584" t="str" cm="1">
        <f t="array" ref="B6584">_xll.BDP(B$6,$B$4, "SETTLE_DT",TEXT($A6584,"yyyymmdd"), "YAS_BOND_PX",top_liquid_formulae_px_last!B6584)</f>
        <v>#N/A Optional parameter [SETTLE_DT] has invalid date format</v>
      </c>
    </row>
    <row r="6585" spans="1:2" x14ac:dyDescent="0.25">
      <c r="A6585" s="1">
        <f>top_liquid_formulae_px_last!A6585</f>
        <v>0</v>
      </c>
      <c r="B6585" t="str" cm="1">
        <f t="array" ref="B6585">_xll.BDP(B$6,$B$4, "SETTLE_DT",TEXT($A6585,"yyyymmdd"), "YAS_BOND_PX",top_liquid_formulae_px_last!B6585)</f>
        <v>#N/A Optional parameter [SETTLE_DT] has invalid date format</v>
      </c>
    </row>
    <row r="6586" spans="1:2" x14ac:dyDescent="0.25">
      <c r="A6586" s="1">
        <f>top_liquid_formulae_px_last!A6586</f>
        <v>0</v>
      </c>
      <c r="B6586" t="str" cm="1">
        <f t="array" ref="B6586">_xll.BDP(B$6,$B$4, "SETTLE_DT",TEXT($A6586,"yyyymmdd"), "YAS_BOND_PX",top_liquid_formulae_px_last!B6586)</f>
        <v>#N/A Optional parameter [SETTLE_DT] has invalid date format</v>
      </c>
    </row>
    <row r="6587" spans="1:2" x14ac:dyDescent="0.25">
      <c r="A6587" s="1">
        <f>top_liquid_formulae_px_last!A6587</f>
        <v>0</v>
      </c>
      <c r="B6587" t="str" cm="1">
        <f t="array" ref="B6587">_xll.BDP(B$6,$B$4, "SETTLE_DT",TEXT($A6587,"yyyymmdd"), "YAS_BOND_PX",top_liquid_formulae_px_last!B6587)</f>
        <v>#N/A Optional parameter [SETTLE_DT] has invalid date format</v>
      </c>
    </row>
    <row r="6588" spans="1:2" x14ac:dyDescent="0.25">
      <c r="A6588" s="1">
        <f>top_liquid_formulae_px_last!A6588</f>
        <v>0</v>
      </c>
      <c r="B6588" t="str" cm="1">
        <f t="array" ref="B6588">_xll.BDP(B$6,$B$4, "SETTLE_DT",TEXT($A6588,"yyyymmdd"), "YAS_BOND_PX",top_liquid_formulae_px_last!B6588)</f>
        <v>#N/A Optional parameter [SETTLE_DT] has invalid date format</v>
      </c>
    </row>
    <row r="6589" spans="1:2" x14ac:dyDescent="0.25">
      <c r="A6589" s="1">
        <f>top_liquid_formulae_px_last!A6589</f>
        <v>0</v>
      </c>
      <c r="B6589" t="str" cm="1">
        <f t="array" ref="B6589">_xll.BDP(B$6,$B$4, "SETTLE_DT",TEXT($A6589,"yyyymmdd"), "YAS_BOND_PX",top_liquid_formulae_px_last!B6589)</f>
        <v>#N/A Optional parameter [SETTLE_DT] has invalid date format</v>
      </c>
    </row>
    <row r="6590" spans="1:2" x14ac:dyDescent="0.25">
      <c r="A6590" s="1">
        <f>top_liquid_formulae_px_last!A6590</f>
        <v>0</v>
      </c>
      <c r="B6590" t="str" cm="1">
        <f t="array" ref="B6590">_xll.BDP(B$6,$B$4, "SETTLE_DT",TEXT($A6590,"yyyymmdd"), "YAS_BOND_PX",top_liquid_formulae_px_last!B6590)</f>
        <v>#N/A Optional parameter [SETTLE_DT] has invalid date format</v>
      </c>
    </row>
    <row r="6591" spans="1:2" x14ac:dyDescent="0.25">
      <c r="A6591" s="1">
        <f>top_liquid_formulae_px_last!A6591</f>
        <v>0</v>
      </c>
      <c r="B6591" t="str" cm="1">
        <f t="array" ref="B6591">_xll.BDP(B$6,$B$4, "SETTLE_DT",TEXT($A6591,"yyyymmdd"), "YAS_BOND_PX",top_liquid_formulae_px_last!B6591)</f>
        <v>#N/A Optional parameter [SETTLE_DT] has invalid date format</v>
      </c>
    </row>
    <row r="6592" spans="1:2" x14ac:dyDescent="0.25">
      <c r="A6592" s="1">
        <f>top_liquid_formulae_px_last!A6592</f>
        <v>0</v>
      </c>
      <c r="B6592" t="str" cm="1">
        <f t="array" ref="B6592">_xll.BDP(B$6,$B$4, "SETTLE_DT",TEXT($A6592,"yyyymmdd"), "YAS_BOND_PX",top_liquid_formulae_px_last!B6592)</f>
        <v>#N/A Optional parameter [SETTLE_DT] has invalid date format</v>
      </c>
    </row>
    <row r="6593" spans="1:2" x14ac:dyDescent="0.25">
      <c r="A6593" s="1">
        <f>top_liquid_formulae_px_last!A6593</f>
        <v>0</v>
      </c>
      <c r="B6593" t="str" cm="1">
        <f t="array" ref="B6593">_xll.BDP(B$6,$B$4, "SETTLE_DT",TEXT($A6593,"yyyymmdd"), "YAS_BOND_PX",top_liquid_formulae_px_last!B6593)</f>
        <v>#N/A Optional parameter [SETTLE_DT] has invalid date format</v>
      </c>
    </row>
    <row r="6594" spans="1:2" x14ac:dyDescent="0.25">
      <c r="A6594" s="1">
        <f>top_liquid_formulae_px_last!A6594</f>
        <v>0</v>
      </c>
      <c r="B6594" t="str" cm="1">
        <f t="array" ref="B6594">_xll.BDP(B$6,$B$4, "SETTLE_DT",TEXT($A6594,"yyyymmdd"), "YAS_BOND_PX",top_liquid_formulae_px_last!B6594)</f>
        <v>#N/A Optional parameter [SETTLE_DT] has invalid date format</v>
      </c>
    </row>
    <row r="6595" spans="1:2" x14ac:dyDescent="0.25">
      <c r="A6595" s="1">
        <f>top_liquid_formulae_px_last!A6595</f>
        <v>0</v>
      </c>
      <c r="B6595" t="str" cm="1">
        <f t="array" ref="B6595">_xll.BDP(B$6,$B$4, "SETTLE_DT",TEXT($A6595,"yyyymmdd"), "YAS_BOND_PX",top_liquid_formulae_px_last!B6595)</f>
        <v>#N/A Optional parameter [SETTLE_DT] has invalid date format</v>
      </c>
    </row>
    <row r="6596" spans="1:2" x14ac:dyDescent="0.25">
      <c r="A6596" s="1">
        <f>top_liquid_formulae_px_last!A6596</f>
        <v>0</v>
      </c>
      <c r="B6596" t="str" cm="1">
        <f t="array" ref="B6596">_xll.BDP(B$6,$B$4, "SETTLE_DT",TEXT($A6596,"yyyymmdd"), "YAS_BOND_PX",top_liquid_formulae_px_last!B6596)</f>
        <v>#N/A Optional parameter [SETTLE_DT] has invalid date format</v>
      </c>
    </row>
    <row r="6597" spans="1:2" x14ac:dyDescent="0.25">
      <c r="A6597" s="1">
        <f>top_liquid_formulae_px_last!A6597</f>
        <v>0</v>
      </c>
      <c r="B6597" t="str" cm="1">
        <f t="array" ref="B6597">_xll.BDP(B$6,$B$4, "SETTLE_DT",TEXT($A6597,"yyyymmdd"), "YAS_BOND_PX",top_liquid_formulae_px_last!B6597)</f>
        <v>#N/A Optional parameter [SETTLE_DT] has invalid date format</v>
      </c>
    </row>
    <row r="6598" spans="1:2" x14ac:dyDescent="0.25">
      <c r="A6598" s="1">
        <f>top_liquid_formulae_px_last!A6598</f>
        <v>0</v>
      </c>
      <c r="B6598" t="str" cm="1">
        <f t="array" ref="B6598">_xll.BDP(B$6,$B$4, "SETTLE_DT",TEXT($A6598,"yyyymmdd"), "YAS_BOND_PX",top_liquid_formulae_px_last!B6598)</f>
        <v>#N/A Optional parameter [SETTLE_DT] has invalid date format</v>
      </c>
    </row>
    <row r="6599" spans="1:2" x14ac:dyDescent="0.25">
      <c r="A6599" s="1">
        <f>top_liquid_formulae_px_last!A6599</f>
        <v>0</v>
      </c>
      <c r="B6599" t="str" cm="1">
        <f t="array" ref="B6599">_xll.BDP(B$6,$B$4, "SETTLE_DT",TEXT($A6599,"yyyymmdd"), "YAS_BOND_PX",top_liquid_formulae_px_last!B6599)</f>
        <v>#N/A Optional parameter [SETTLE_DT] has invalid date format</v>
      </c>
    </row>
    <row r="6600" spans="1:2" x14ac:dyDescent="0.25">
      <c r="A6600" s="1">
        <f>top_liquid_formulae_px_last!A6600</f>
        <v>0</v>
      </c>
      <c r="B6600" t="str" cm="1">
        <f t="array" ref="B6600">_xll.BDP(B$6,$B$4, "SETTLE_DT",TEXT($A6600,"yyyymmdd"), "YAS_BOND_PX",top_liquid_formulae_px_last!B6600)</f>
        <v>#N/A Optional parameter [SETTLE_DT] has invalid date format</v>
      </c>
    </row>
    <row r="6601" spans="1:2" x14ac:dyDescent="0.25">
      <c r="A6601" s="1">
        <f>top_liquid_formulae_px_last!A6601</f>
        <v>0</v>
      </c>
      <c r="B6601" t="str" cm="1">
        <f t="array" ref="B6601">_xll.BDP(B$6,$B$4, "SETTLE_DT",TEXT($A6601,"yyyymmdd"), "YAS_BOND_PX",top_liquid_formulae_px_last!B6601)</f>
        <v>#N/A Optional parameter [SETTLE_DT] has invalid date format</v>
      </c>
    </row>
    <row r="6602" spans="1:2" x14ac:dyDescent="0.25">
      <c r="A6602" s="1">
        <f>top_liquid_formulae_px_last!A6602</f>
        <v>0</v>
      </c>
      <c r="B6602" t="str" cm="1">
        <f t="array" ref="B6602">_xll.BDP(B$6,$B$4, "SETTLE_DT",TEXT($A6602,"yyyymmdd"), "YAS_BOND_PX",top_liquid_formulae_px_last!B6602)</f>
        <v>#N/A Optional parameter [SETTLE_DT] has invalid date format</v>
      </c>
    </row>
    <row r="6603" spans="1:2" x14ac:dyDescent="0.25">
      <c r="A6603" s="1">
        <f>top_liquid_formulae_px_last!A6603</f>
        <v>0</v>
      </c>
      <c r="B6603" t="str" cm="1">
        <f t="array" ref="B6603">_xll.BDP(B$6,$B$4, "SETTLE_DT",TEXT($A6603,"yyyymmdd"), "YAS_BOND_PX",top_liquid_formulae_px_last!B6603)</f>
        <v>#N/A Optional parameter [SETTLE_DT] has invalid date format</v>
      </c>
    </row>
    <row r="6604" spans="1:2" x14ac:dyDescent="0.25">
      <c r="A6604" s="1">
        <f>top_liquid_formulae_px_last!A6604</f>
        <v>0</v>
      </c>
      <c r="B6604" t="str" cm="1">
        <f t="array" ref="B6604">_xll.BDP(B$6,$B$4, "SETTLE_DT",TEXT($A6604,"yyyymmdd"), "YAS_BOND_PX",top_liquid_formulae_px_last!B6604)</f>
        <v>#N/A Optional parameter [SETTLE_DT] has invalid date format</v>
      </c>
    </row>
    <row r="6605" spans="1:2" x14ac:dyDescent="0.25">
      <c r="A6605" s="1">
        <f>top_liquid_formulae_px_last!A6605</f>
        <v>0</v>
      </c>
      <c r="B6605" t="str" cm="1">
        <f t="array" ref="B6605">_xll.BDP(B$6,$B$4, "SETTLE_DT",TEXT($A6605,"yyyymmdd"), "YAS_BOND_PX",top_liquid_formulae_px_last!B6605)</f>
        <v>#N/A Optional parameter [SETTLE_DT] has invalid date format</v>
      </c>
    </row>
    <row r="6606" spans="1:2" x14ac:dyDescent="0.25">
      <c r="A6606" s="1">
        <f>top_liquid_formulae_px_last!A6606</f>
        <v>0</v>
      </c>
      <c r="B6606" t="str" cm="1">
        <f t="array" ref="B6606">_xll.BDP(B$6,$B$4, "SETTLE_DT",TEXT($A6606,"yyyymmdd"), "YAS_BOND_PX",top_liquid_formulae_px_last!B6606)</f>
        <v>#N/A Optional parameter [SETTLE_DT] has invalid date format</v>
      </c>
    </row>
    <row r="6607" spans="1:2" x14ac:dyDescent="0.25">
      <c r="A6607" s="1">
        <f>top_liquid_formulae_px_last!A6607</f>
        <v>0</v>
      </c>
      <c r="B6607" t="str" cm="1">
        <f t="array" ref="B6607">_xll.BDP(B$6,$B$4, "SETTLE_DT",TEXT($A6607,"yyyymmdd"), "YAS_BOND_PX",top_liquid_formulae_px_last!B6607)</f>
        <v>#N/A Optional parameter [SETTLE_DT] has invalid date format</v>
      </c>
    </row>
    <row r="6608" spans="1:2" x14ac:dyDescent="0.25">
      <c r="A6608" s="1">
        <f>top_liquid_formulae_px_last!A6608</f>
        <v>0</v>
      </c>
      <c r="B6608" t="str" cm="1">
        <f t="array" ref="B6608">_xll.BDP(B$6,$B$4, "SETTLE_DT",TEXT($A6608,"yyyymmdd"), "YAS_BOND_PX",top_liquid_formulae_px_last!B6608)</f>
        <v>#N/A Optional parameter [SETTLE_DT] has invalid date format</v>
      </c>
    </row>
    <row r="6609" spans="1:2" x14ac:dyDescent="0.25">
      <c r="A6609" s="1">
        <f>top_liquid_formulae_px_last!A6609</f>
        <v>0</v>
      </c>
      <c r="B6609" t="str" cm="1">
        <f t="array" ref="B6609">_xll.BDP(B$6,$B$4, "SETTLE_DT",TEXT($A6609,"yyyymmdd"), "YAS_BOND_PX",top_liquid_formulae_px_last!B6609)</f>
        <v>#N/A Optional parameter [SETTLE_DT] has invalid date format</v>
      </c>
    </row>
    <row r="6610" spans="1:2" x14ac:dyDescent="0.25">
      <c r="A6610" s="1">
        <f>top_liquid_formulae_px_last!A6610</f>
        <v>0</v>
      </c>
      <c r="B6610" t="str" cm="1">
        <f t="array" ref="B6610">_xll.BDP(B$6,$B$4, "SETTLE_DT",TEXT($A6610,"yyyymmdd"), "YAS_BOND_PX",top_liquid_formulae_px_last!B6610)</f>
        <v>#N/A Optional parameter [SETTLE_DT] has invalid date format</v>
      </c>
    </row>
    <row r="6611" spans="1:2" x14ac:dyDescent="0.25">
      <c r="A6611" s="1">
        <f>top_liquid_formulae_px_last!A6611</f>
        <v>0</v>
      </c>
      <c r="B6611" t="str" cm="1">
        <f t="array" ref="B6611">_xll.BDP(B$6,$B$4, "SETTLE_DT",TEXT($A6611,"yyyymmdd"), "YAS_BOND_PX",top_liquid_formulae_px_last!B6611)</f>
        <v>#N/A Optional parameter [SETTLE_DT] has invalid date format</v>
      </c>
    </row>
    <row r="6612" spans="1:2" x14ac:dyDescent="0.25">
      <c r="A6612" s="1">
        <f>top_liquid_formulae_px_last!A6612</f>
        <v>0</v>
      </c>
      <c r="B6612" t="str" cm="1">
        <f t="array" ref="B6612">_xll.BDP(B$6,$B$4, "SETTLE_DT",TEXT($A6612,"yyyymmdd"), "YAS_BOND_PX",top_liquid_formulae_px_last!B6612)</f>
        <v>#N/A Optional parameter [SETTLE_DT] has invalid date format</v>
      </c>
    </row>
    <row r="6613" spans="1:2" x14ac:dyDescent="0.25">
      <c r="A6613" s="1">
        <f>top_liquid_formulae_px_last!A6613</f>
        <v>0</v>
      </c>
      <c r="B6613" t="str" cm="1">
        <f t="array" ref="B6613">_xll.BDP(B$6,$B$4, "SETTLE_DT",TEXT($A6613,"yyyymmdd"), "YAS_BOND_PX",top_liquid_formulae_px_last!B6613)</f>
        <v>#N/A Optional parameter [SETTLE_DT] has invalid date format</v>
      </c>
    </row>
    <row r="6614" spans="1:2" x14ac:dyDescent="0.25">
      <c r="A6614" s="1">
        <f>top_liquid_formulae_px_last!A6614</f>
        <v>0</v>
      </c>
      <c r="B6614" t="str" cm="1">
        <f t="array" ref="B6614">_xll.BDP(B$6,$B$4, "SETTLE_DT",TEXT($A6614,"yyyymmdd"), "YAS_BOND_PX",top_liquid_formulae_px_last!B6614)</f>
        <v>#N/A Optional parameter [SETTLE_DT] has invalid date format</v>
      </c>
    </row>
    <row r="6615" spans="1:2" x14ac:dyDescent="0.25">
      <c r="A6615" s="1">
        <f>top_liquid_formulae_px_last!A6615</f>
        <v>0</v>
      </c>
      <c r="B6615" t="str" cm="1">
        <f t="array" ref="B6615">_xll.BDP(B$6,$B$4, "SETTLE_DT",TEXT($A6615,"yyyymmdd"), "YAS_BOND_PX",top_liquid_formulae_px_last!B6615)</f>
        <v>#N/A Optional parameter [SETTLE_DT] has invalid date format</v>
      </c>
    </row>
    <row r="6616" spans="1:2" x14ac:dyDescent="0.25">
      <c r="A6616" s="1">
        <f>top_liquid_formulae_px_last!A6616</f>
        <v>0</v>
      </c>
      <c r="B6616" t="str" cm="1">
        <f t="array" ref="B6616">_xll.BDP(B$6,$B$4, "SETTLE_DT",TEXT($A6616,"yyyymmdd"), "YAS_BOND_PX",top_liquid_formulae_px_last!B6616)</f>
        <v>#N/A Optional parameter [SETTLE_DT] has invalid date format</v>
      </c>
    </row>
    <row r="6617" spans="1:2" x14ac:dyDescent="0.25">
      <c r="A6617" s="1">
        <f>top_liquid_formulae_px_last!A6617</f>
        <v>0</v>
      </c>
      <c r="B6617" t="str" cm="1">
        <f t="array" ref="B6617">_xll.BDP(B$6,$B$4, "SETTLE_DT",TEXT($A6617,"yyyymmdd"), "YAS_BOND_PX",top_liquid_formulae_px_last!B6617)</f>
        <v>#N/A Optional parameter [SETTLE_DT] has invalid date format</v>
      </c>
    </row>
    <row r="6618" spans="1:2" x14ac:dyDescent="0.25">
      <c r="A6618" s="1">
        <f>top_liquid_formulae_px_last!A6618</f>
        <v>0</v>
      </c>
      <c r="B6618" t="str" cm="1">
        <f t="array" ref="B6618">_xll.BDP(B$6,$B$4, "SETTLE_DT",TEXT($A6618,"yyyymmdd"), "YAS_BOND_PX",top_liquid_formulae_px_last!B6618)</f>
        <v>#N/A Optional parameter [SETTLE_DT] has invalid date format</v>
      </c>
    </row>
    <row r="6619" spans="1:2" x14ac:dyDescent="0.25">
      <c r="A6619" s="1">
        <f>top_liquid_formulae_px_last!A6619</f>
        <v>0</v>
      </c>
      <c r="B6619" t="str" cm="1">
        <f t="array" ref="B6619">_xll.BDP(B$6,$B$4, "SETTLE_DT",TEXT($A6619,"yyyymmdd"), "YAS_BOND_PX",top_liquid_formulae_px_last!B6619)</f>
        <v>#N/A Optional parameter [SETTLE_DT] has invalid date format</v>
      </c>
    </row>
    <row r="6620" spans="1:2" x14ac:dyDescent="0.25">
      <c r="A6620" s="1">
        <f>top_liquid_formulae_px_last!A6620</f>
        <v>0</v>
      </c>
      <c r="B6620" t="str" cm="1">
        <f t="array" ref="B6620">_xll.BDP(B$6,$B$4, "SETTLE_DT",TEXT($A6620,"yyyymmdd"), "YAS_BOND_PX",top_liquid_formulae_px_last!B6620)</f>
        <v>#N/A Optional parameter [SETTLE_DT] has invalid date format</v>
      </c>
    </row>
    <row r="6621" spans="1:2" x14ac:dyDescent="0.25">
      <c r="A6621" s="1">
        <f>top_liquid_formulae_px_last!A6621</f>
        <v>0</v>
      </c>
      <c r="B6621" t="str" cm="1">
        <f t="array" ref="B6621">_xll.BDP(B$6,$B$4, "SETTLE_DT",TEXT($A6621,"yyyymmdd"), "YAS_BOND_PX",top_liquid_formulae_px_last!B6621)</f>
        <v>#N/A Optional parameter [SETTLE_DT] has invalid date format</v>
      </c>
    </row>
    <row r="6622" spans="1:2" x14ac:dyDescent="0.25">
      <c r="A6622" s="1">
        <f>top_liquid_formulae_px_last!A6622</f>
        <v>0</v>
      </c>
      <c r="B6622" t="str" cm="1">
        <f t="array" ref="B6622">_xll.BDP(B$6,$B$4, "SETTLE_DT",TEXT($A6622,"yyyymmdd"), "YAS_BOND_PX",top_liquid_formulae_px_last!B6622)</f>
        <v>#N/A Optional parameter [SETTLE_DT] has invalid date format</v>
      </c>
    </row>
    <row r="6623" spans="1:2" x14ac:dyDescent="0.25">
      <c r="A6623" s="1">
        <f>top_liquid_formulae_px_last!A6623</f>
        <v>0</v>
      </c>
      <c r="B6623" t="str" cm="1">
        <f t="array" ref="B6623">_xll.BDP(B$6,$B$4, "SETTLE_DT",TEXT($A6623,"yyyymmdd"), "YAS_BOND_PX",top_liquid_formulae_px_last!B6623)</f>
        <v>#N/A Optional parameter [SETTLE_DT] has invalid date format</v>
      </c>
    </row>
    <row r="6624" spans="1:2" x14ac:dyDescent="0.25">
      <c r="A6624" s="1">
        <f>top_liquid_formulae_px_last!A6624</f>
        <v>0</v>
      </c>
      <c r="B6624" t="str" cm="1">
        <f t="array" ref="B6624">_xll.BDP(B$6,$B$4, "SETTLE_DT",TEXT($A6624,"yyyymmdd"), "YAS_BOND_PX",top_liquid_formulae_px_last!B6624)</f>
        <v>#N/A Optional parameter [SETTLE_DT] has invalid date format</v>
      </c>
    </row>
    <row r="6625" spans="1:2" x14ac:dyDescent="0.25">
      <c r="A6625" s="1">
        <f>top_liquid_formulae_px_last!A6625</f>
        <v>0</v>
      </c>
      <c r="B6625" t="str" cm="1">
        <f t="array" ref="B6625">_xll.BDP(B$6,$B$4, "SETTLE_DT",TEXT($A6625,"yyyymmdd"), "YAS_BOND_PX",top_liquid_formulae_px_last!B6625)</f>
        <v>#N/A Optional parameter [SETTLE_DT] has invalid date format</v>
      </c>
    </row>
    <row r="6626" spans="1:2" x14ac:dyDescent="0.25">
      <c r="A6626" s="1">
        <f>top_liquid_formulae_px_last!A6626</f>
        <v>0</v>
      </c>
      <c r="B6626" t="str" cm="1">
        <f t="array" ref="B6626">_xll.BDP(B$6,$B$4, "SETTLE_DT",TEXT($A6626,"yyyymmdd"), "YAS_BOND_PX",top_liquid_formulae_px_last!B6626)</f>
        <v>#N/A Optional parameter [SETTLE_DT] has invalid date format</v>
      </c>
    </row>
    <row r="6627" spans="1:2" x14ac:dyDescent="0.25">
      <c r="A6627" s="1">
        <f>top_liquid_formulae_px_last!A6627</f>
        <v>0</v>
      </c>
      <c r="B6627" t="str" cm="1">
        <f t="array" ref="B6627">_xll.BDP(B$6,$B$4, "SETTLE_DT",TEXT($A6627,"yyyymmdd"), "YAS_BOND_PX",top_liquid_formulae_px_last!B6627)</f>
        <v>#N/A Optional parameter [SETTLE_DT] has invalid date format</v>
      </c>
    </row>
    <row r="6628" spans="1:2" x14ac:dyDescent="0.25">
      <c r="A6628" s="1">
        <f>top_liquid_formulae_px_last!A6628</f>
        <v>0</v>
      </c>
      <c r="B6628" t="str" cm="1">
        <f t="array" ref="B6628">_xll.BDP(B$6,$B$4, "SETTLE_DT",TEXT($A6628,"yyyymmdd"), "YAS_BOND_PX",top_liquid_formulae_px_last!B6628)</f>
        <v>#N/A Optional parameter [SETTLE_DT] has invalid date format</v>
      </c>
    </row>
    <row r="6629" spans="1:2" x14ac:dyDescent="0.25">
      <c r="A6629" s="1">
        <f>top_liquid_formulae_px_last!A6629</f>
        <v>0</v>
      </c>
      <c r="B6629" t="str" cm="1">
        <f t="array" ref="B6629">_xll.BDP(B$6,$B$4, "SETTLE_DT",TEXT($A6629,"yyyymmdd"), "YAS_BOND_PX",top_liquid_formulae_px_last!B6629)</f>
        <v>#N/A Optional parameter [SETTLE_DT] has invalid date format</v>
      </c>
    </row>
    <row r="6630" spans="1:2" x14ac:dyDescent="0.25">
      <c r="A6630" s="1">
        <f>top_liquid_formulae_px_last!A6630</f>
        <v>0</v>
      </c>
      <c r="B6630" t="str" cm="1">
        <f t="array" ref="B6630">_xll.BDP(B$6,$B$4, "SETTLE_DT",TEXT($A6630,"yyyymmdd"), "YAS_BOND_PX",top_liquid_formulae_px_last!B6630)</f>
        <v>#N/A Optional parameter [SETTLE_DT] has invalid date format</v>
      </c>
    </row>
    <row r="6631" spans="1:2" x14ac:dyDescent="0.25">
      <c r="A6631" s="1">
        <f>top_liquid_formulae_px_last!A6631</f>
        <v>0</v>
      </c>
      <c r="B6631" t="str" cm="1">
        <f t="array" ref="B6631">_xll.BDP(B$6,$B$4, "SETTLE_DT",TEXT($A6631,"yyyymmdd"), "YAS_BOND_PX",top_liquid_formulae_px_last!B6631)</f>
        <v>#N/A Optional parameter [SETTLE_DT] has invalid date format</v>
      </c>
    </row>
    <row r="6632" spans="1:2" x14ac:dyDescent="0.25">
      <c r="A6632" s="1">
        <f>top_liquid_formulae_px_last!A6632</f>
        <v>0</v>
      </c>
      <c r="B6632" t="str" cm="1">
        <f t="array" ref="B6632">_xll.BDP(B$6,$B$4, "SETTLE_DT",TEXT($A6632,"yyyymmdd"), "YAS_BOND_PX",top_liquid_formulae_px_last!B6632)</f>
        <v>#N/A Optional parameter [SETTLE_DT] has invalid date format</v>
      </c>
    </row>
    <row r="6633" spans="1:2" x14ac:dyDescent="0.25">
      <c r="A6633" s="1">
        <f>top_liquid_formulae_px_last!A6633</f>
        <v>0</v>
      </c>
      <c r="B6633" t="str" cm="1">
        <f t="array" ref="B6633">_xll.BDP(B$6,$B$4, "SETTLE_DT",TEXT($A6633,"yyyymmdd"), "YAS_BOND_PX",top_liquid_formulae_px_last!B6633)</f>
        <v>#N/A Optional parameter [SETTLE_DT] has invalid date format</v>
      </c>
    </row>
    <row r="6634" spans="1:2" x14ac:dyDescent="0.25">
      <c r="A6634" s="1">
        <f>top_liquid_formulae_px_last!A6634</f>
        <v>0</v>
      </c>
      <c r="B6634" t="str" cm="1">
        <f t="array" ref="B6634">_xll.BDP(B$6,$B$4, "SETTLE_DT",TEXT($A6634,"yyyymmdd"), "YAS_BOND_PX",top_liquid_formulae_px_last!B6634)</f>
        <v>#N/A Optional parameter [SETTLE_DT] has invalid date format</v>
      </c>
    </row>
    <row r="6635" spans="1:2" x14ac:dyDescent="0.25">
      <c r="A6635" s="1">
        <f>top_liquid_formulae_px_last!A6635</f>
        <v>0</v>
      </c>
      <c r="B6635" t="str" cm="1">
        <f t="array" ref="B6635">_xll.BDP(B$6,$B$4, "SETTLE_DT",TEXT($A6635,"yyyymmdd"), "YAS_BOND_PX",top_liquid_formulae_px_last!B6635)</f>
        <v>#N/A Optional parameter [SETTLE_DT] has invalid date format</v>
      </c>
    </row>
    <row r="6636" spans="1:2" x14ac:dyDescent="0.25">
      <c r="A6636" s="1">
        <f>top_liquid_formulae_px_last!A6636</f>
        <v>0</v>
      </c>
      <c r="B6636" t="str" cm="1">
        <f t="array" ref="B6636">_xll.BDP(B$6,$B$4, "SETTLE_DT",TEXT($A6636,"yyyymmdd"), "YAS_BOND_PX",top_liquid_formulae_px_last!B6636)</f>
        <v>#N/A Optional parameter [SETTLE_DT] has invalid date format</v>
      </c>
    </row>
    <row r="6637" spans="1:2" x14ac:dyDescent="0.25">
      <c r="A6637" s="1">
        <f>top_liquid_formulae_px_last!A6637</f>
        <v>0</v>
      </c>
      <c r="B6637" t="str" cm="1">
        <f t="array" ref="B6637">_xll.BDP(B$6,$B$4, "SETTLE_DT",TEXT($A6637,"yyyymmdd"), "YAS_BOND_PX",top_liquid_formulae_px_last!B6637)</f>
        <v>#N/A Optional parameter [SETTLE_DT] has invalid date format</v>
      </c>
    </row>
    <row r="6638" spans="1:2" x14ac:dyDescent="0.25">
      <c r="A6638" s="1">
        <f>top_liquid_formulae_px_last!A6638</f>
        <v>0</v>
      </c>
      <c r="B6638" t="str" cm="1">
        <f t="array" ref="B6638">_xll.BDP(B$6,$B$4, "SETTLE_DT",TEXT($A6638,"yyyymmdd"), "YAS_BOND_PX",top_liquid_formulae_px_last!B6638)</f>
        <v>#N/A Optional parameter [SETTLE_DT] has invalid date format</v>
      </c>
    </row>
    <row r="6639" spans="1:2" x14ac:dyDescent="0.25">
      <c r="A6639" s="1">
        <f>top_liquid_formulae_px_last!A6639</f>
        <v>0</v>
      </c>
      <c r="B6639" t="str" cm="1">
        <f t="array" ref="B6639">_xll.BDP(B$6,$B$4, "SETTLE_DT",TEXT($A6639,"yyyymmdd"), "YAS_BOND_PX",top_liquid_formulae_px_last!B6639)</f>
        <v>#N/A Optional parameter [SETTLE_DT] has invalid date format</v>
      </c>
    </row>
    <row r="6640" spans="1:2" x14ac:dyDescent="0.25">
      <c r="A6640" s="1">
        <f>top_liquid_formulae_px_last!A6640</f>
        <v>0</v>
      </c>
      <c r="B6640" t="str" cm="1">
        <f t="array" ref="B6640">_xll.BDP(B$6,$B$4, "SETTLE_DT",TEXT($A6640,"yyyymmdd"), "YAS_BOND_PX",top_liquid_formulae_px_last!B6640)</f>
        <v>#N/A Optional parameter [SETTLE_DT] has invalid date format</v>
      </c>
    </row>
    <row r="6641" spans="1:2" x14ac:dyDescent="0.25">
      <c r="A6641" s="1">
        <f>top_liquid_formulae_px_last!A6641</f>
        <v>0</v>
      </c>
      <c r="B6641" t="str" cm="1">
        <f t="array" ref="B6641">_xll.BDP(B$6,$B$4, "SETTLE_DT",TEXT($A6641,"yyyymmdd"), "YAS_BOND_PX",top_liquid_formulae_px_last!B6641)</f>
        <v>#N/A Optional parameter [SETTLE_DT] has invalid date format</v>
      </c>
    </row>
    <row r="6642" spans="1:2" x14ac:dyDescent="0.25">
      <c r="A6642" s="1">
        <f>top_liquid_formulae_px_last!A6642</f>
        <v>0</v>
      </c>
      <c r="B6642" t="str" cm="1">
        <f t="array" ref="B6642">_xll.BDP(B$6,$B$4, "SETTLE_DT",TEXT($A6642,"yyyymmdd"), "YAS_BOND_PX",top_liquid_formulae_px_last!B6642)</f>
        <v>#N/A Optional parameter [SETTLE_DT] has invalid date format</v>
      </c>
    </row>
    <row r="6643" spans="1:2" x14ac:dyDescent="0.25">
      <c r="A6643" s="1">
        <f>top_liquid_formulae_px_last!A6643</f>
        <v>0</v>
      </c>
      <c r="B6643" t="str" cm="1">
        <f t="array" ref="B6643">_xll.BDP(B$6,$B$4, "SETTLE_DT",TEXT($A6643,"yyyymmdd"), "YAS_BOND_PX",top_liquid_formulae_px_last!B6643)</f>
        <v>#N/A Optional parameter [SETTLE_DT] has invalid date format</v>
      </c>
    </row>
    <row r="6644" spans="1:2" x14ac:dyDescent="0.25">
      <c r="A6644" s="1">
        <f>top_liquid_formulae_px_last!A6644</f>
        <v>0</v>
      </c>
      <c r="B6644" t="str" cm="1">
        <f t="array" ref="B6644">_xll.BDP(B$6,$B$4, "SETTLE_DT",TEXT($A6644,"yyyymmdd"), "YAS_BOND_PX",top_liquid_formulae_px_last!B6644)</f>
        <v>#N/A Optional parameter [SETTLE_DT] has invalid date format</v>
      </c>
    </row>
    <row r="6645" spans="1:2" x14ac:dyDescent="0.25">
      <c r="A6645" s="1">
        <f>top_liquid_formulae_px_last!A6645</f>
        <v>0</v>
      </c>
      <c r="B6645" t="str" cm="1">
        <f t="array" ref="B6645">_xll.BDP(B$6,$B$4, "SETTLE_DT",TEXT($A6645,"yyyymmdd"), "YAS_BOND_PX",top_liquid_formulae_px_last!B6645)</f>
        <v>#N/A Optional parameter [SETTLE_DT] has invalid date format</v>
      </c>
    </row>
    <row r="6646" spans="1:2" x14ac:dyDescent="0.25">
      <c r="A6646" s="1">
        <f>top_liquid_formulae_px_last!A6646</f>
        <v>0</v>
      </c>
      <c r="B6646" t="str" cm="1">
        <f t="array" ref="B6646">_xll.BDP(B$6,$B$4, "SETTLE_DT",TEXT($A6646,"yyyymmdd"), "YAS_BOND_PX",top_liquid_formulae_px_last!B6646)</f>
        <v>#N/A Optional parameter [SETTLE_DT] has invalid date format</v>
      </c>
    </row>
    <row r="6647" spans="1:2" x14ac:dyDescent="0.25">
      <c r="A6647" s="1">
        <f>top_liquid_formulae_px_last!A6647</f>
        <v>0</v>
      </c>
      <c r="B6647" t="str" cm="1">
        <f t="array" ref="B6647">_xll.BDP(B$6,$B$4, "SETTLE_DT",TEXT($A6647,"yyyymmdd"), "YAS_BOND_PX",top_liquid_formulae_px_last!B6647)</f>
        <v>#N/A Optional parameter [SETTLE_DT] has invalid date format</v>
      </c>
    </row>
    <row r="6648" spans="1:2" x14ac:dyDescent="0.25">
      <c r="A6648" s="1">
        <f>top_liquid_formulae_px_last!A6648</f>
        <v>0</v>
      </c>
      <c r="B6648" t="str" cm="1">
        <f t="array" ref="B6648">_xll.BDP(B$6,$B$4, "SETTLE_DT",TEXT($A6648,"yyyymmdd"), "YAS_BOND_PX",top_liquid_formulae_px_last!B6648)</f>
        <v>#N/A Optional parameter [SETTLE_DT] has invalid date format</v>
      </c>
    </row>
    <row r="6649" spans="1:2" x14ac:dyDescent="0.25">
      <c r="A6649" s="1">
        <f>top_liquid_formulae_px_last!A6649</f>
        <v>0</v>
      </c>
      <c r="B6649" t="str" cm="1">
        <f t="array" ref="B6649">_xll.BDP(B$6,$B$4, "SETTLE_DT",TEXT($A6649,"yyyymmdd"), "YAS_BOND_PX",top_liquid_formulae_px_last!B6649)</f>
        <v>#N/A Optional parameter [SETTLE_DT] has invalid date format</v>
      </c>
    </row>
    <row r="6650" spans="1:2" x14ac:dyDescent="0.25">
      <c r="A6650" s="1">
        <f>top_liquid_formulae_px_last!A6650</f>
        <v>0</v>
      </c>
      <c r="B6650" t="str" cm="1">
        <f t="array" ref="B6650">_xll.BDP(B$6,$B$4, "SETTLE_DT",TEXT($A6650,"yyyymmdd"), "YAS_BOND_PX",top_liquid_formulae_px_last!B6650)</f>
        <v>#N/A Optional parameter [SETTLE_DT] has invalid date format</v>
      </c>
    </row>
    <row r="6651" spans="1:2" x14ac:dyDescent="0.25">
      <c r="A6651" s="1">
        <f>top_liquid_formulae_px_last!A6651</f>
        <v>0</v>
      </c>
      <c r="B6651" t="str" cm="1">
        <f t="array" ref="B6651">_xll.BDP(B$6,$B$4, "SETTLE_DT",TEXT($A6651,"yyyymmdd"), "YAS_BOND_PX",top_liquid_formulae_px_last!B6651)</f>
        <v>#N/A Optional parameter [SETTLE_DT] has invalid date format</v>
      </c>
    </row>
    <row r="6652" spans="1:2" x14ac:dyDescent="0.25">
      <c r="A6652" s="1">
        <f>top_liquid_formulae_px_last!A6652</f>
        <v>0</v>
      </c>
      <c r="B6652" t="str" cm="1">
        <f t="array" ref="B6652">_xll.BDP(B$6,$B$4, "SETTLE_DT",TEXT($A6652,"yyyymmdd"), "YAS_BOND_PX",top_liquid_formulae_px_last!B6652)</f>
        <v>#N/A Optional parameter [SETTLE_DT] has invalid date format</v>
      </c>
    </row>
    <row r="6653" spans="1:2" x14ac:dyDescent="0.25">
      <c r="A6653" s="1">
        <f>top_liquid_formulae_px_last!A6653</f>
        <v>0</v>
      </c>
      <c r="B6653" t="str" cm="1">
        <f t="array" ref="B6653">_xll.BDP(B$6,$B$4, "SETTLE_DT",TEXT($A6653,"yyyymmdd"), "YAS_BOND_PX",top_liquid_formulae_px_last!B6653)</f>
        <v>#N/A Optional parameter [SETTLE_DT] has invalid date format</v>
      </c>
    </row>
    <row r="6654" spans="1:2" x14ac:dyDescent="0.25">
      <c r="A6654" s="1">
        <f>top_liquid_formulae_px_last!A6654</f>
        <v>0</v>
      </c>
      <c r="B6654" t="str" cm="1">
        <f t="array" ref="B6654">_xll.BDP(B$6,$B$4, "SETTLE_DT",TEXT($A6654,"yyyymmdd"), "YAS_BOND_PX",top_liquid_formulae_px_last!B6654)</f>
        <v>#N/A Optional parameter [SETTLE_DT] has invalid date format</v>
      </c>
    </row>
    <row r="6655" spans="1:2" x14ac:dyDescent="0.25">
      <c r="A6655" s="1">
        <f>top_liquid_formulae_px_last!A6655</f>
        <v>0</v>
      </c>
      <c r="B6655" t="str" cm="1">
        <f t="array" ref="B6655">_xll.BDP(B$6,$B$4, "SETTLE_DT",TEXT($A6655,"yyyymmdd"), "YAS_BOND_PX",top_liquid_formulae_px_last!B6655)</f>
        <v>#N/A Optional parameter [SETTLE_DT] has invalid date format</v>
      </c>
    </row>
    <row r="6656" spans="1:2" x14ac:dyDescent="0.25">
      <c r="A6656" s="1">
        <f>top_liquid_formulae_px_last!A6656</f>
        <v>0</v>
      </c>
      <c r="B6656" t="str" cm="1">
        <f t="array" ref="B6656">_xll.BDP(B$6,$B$4, "SETTLE_DT",TEXT($A6656,"yyyymmdd"), "YAS_BOND_PX",top_liquid_formulae_px_last!B6656)</f>
        <v>#N/A Optional parameter [SETTLE_DT] has invalid date format</v>
      </c>
    </row>
    <row r="6657" spans="1:2" x14ac:dyDescent="0.25">
      <c r="A6657" s="1">
        <f>top_liquid_formulae_px_last!A6657</f>
        <v>0</v>
      </c>
      <c r="B6657" t="str" cm="1">
        <f t="array" ref="B6657">_xll.BDP(B$6,$B$4, "SETTLE_DT",TEXT($A6657,"yyyymmdd"), "YAS_BOND_PX",top_liquid_formulae_px_last!B6657)</f>
        <v>#N/A Optional parameter [SETTLE_DT] has invalid date format</v>
      </c>
    </row>
    <row r="6658" spans="1:2" x14ac:dyDescent="0.25">
      <c r="A6658" s="1">
        <f>top_liquid_formulae_px_last!A6658</f>
        <v>0</v>
      </c>
      <c r="B6658" t="str" cm="1">
        <f t="array" ref="B6658">_xll.BDP(B$6,$B$4, "SETTLE_DT",TEXT($A6658,"yyyymmdd"), "YAS_BOND_PX",top_liquid_formulae_px_last!B6658)</f>
        <v>#N/A Optional parameter [SETTLE_DT] has invalid date format</v>
      </c>
    </row>
    <row r="6659" spans="1:2" x14ac:dyDescent="0.25">
      <c r="A6659" s="1">
        <f>top_liquid_formulae_px_last!A6659</f>
        <v>0</v>
      </c>
      <c r="B6659" t="str" cm="1">
        <f t="array" ref="B6659">_xll.BDP(B$6,$B$4, "SETTLE_DT",TEXT($A6659,"yyyymmdd"), "YAS_BOND_PX",top_liquid_formulae_px_last!B6659)</f>
        <v>#N/A Optional parameter [SETTLE_DT] has invalid date format</v>
      </c>
    </row>
    <row r="6660" spans="1:2" x14ac:dyDescent="0.25">
      <c r="A6660" s="1">
        <f>top_liquid_formulae_px_last!A6660</f>
        <v>0</v>
      </c>
      <c r="B6660" t="str" cm="1">
        <f t="array" ref="B6660">_xll.BDP(B$6,$B$4, "SETTLE_DT",TEXT($A6660,"yyyymmdd"), "YAS_BOND_PX",top_liquid_formulae_px_last!B6660)</f>
        <v>#N/A Optional parameter [SETTLE_DT] has invalid date format</v>
      </c>
    </row>
    <row r="6661" spans="1:2" x14ac:dyDescent="0.25">
      <c r="A6661" s="1">
        <f>top_liquid_formulae_px_last!A6661</f>
        <v>0</v>
      </c>
      <c r="B6661" t="str" cm="1">
        <f t="array" ref="B6661">_xll.BDP(B$6,$B$4, "SETTLE_DT",TEXT($A6661,"yyyymmdd"), "YAS_BOND_PX",top_liquid_formulae_px_last!B6661)</f>
        <v>#N/A Optional parameter [SETTLE_DT] has invalid date format</v>
      </c>
    </row>
    <row r="6662" spans="1:2" x14ac:dyDescent="0.25">
      <c r="A6662" s="1">
        <f>top_liquid_formulae_px_last!A6662</f>
        <v>0</v>
      </c>
      <c r="B6662" t="str" cm="1">
        <f t="array" ref="B6662">_xll.BDP(B$6,$B$4, "SETTLE_DT",TEXT($A6662,"yyyymmdd"), "YAS_BOND_PX",top_liquid_formulae_px_last!B6662)</f>
        <v>#N/A Optional parameter [SETTLE_DT] has invalid date format</v>
      </c>
    </row>
    <row r="6663" spans="1:2" x14ac:dyDescent="0.25">
      <c r="A6663" s="1">
        <f>top_liquid_formulae_px_last!A6663</f>
        <v>0</v>
      </c>
      <c r="B6663" t="str" cm="1">
        <f t="array" ref="B6663">_xll.BDP(B$6,$B$4, "SETTLE_DT",TEXT($A6663,"yyyymmdd"), "YAS_BOND_PX",top_liquid_formulae_px_last!B6663)</f>
        <v>#N/A Optional parameter [SETTLE_DT] has invalid date format</v>
      </c>
    </row>
    <row r="6664" spans="1:2" x14ac:dyDescent="0.25">
      <c r="A6664" s="1">
        <f>top_liquid_formulae_px_last!A6664</f>
        <v>0</v>
      </c>
      <c r="B6664" t="str" cm="1">
        <f t="array" ref="B6664">_xll.BDP(B$6,$B$4, "SETTLE_DT",TEXT($A6664,"yyyymmdd"), "YAS_BOND_PX",top_liquid_formulae_px_last!B6664)</f>
        <v>#N/A Optional parameter [SETTLE_DT] has invalid date format</v>
      </c>
    </row>
    <row r="6665" spans="1:2" x14ac:dyDescent="0.25">
      <c r="A6665" s="1">
        <f>top_liquid_formulae_px_last!A6665</f>
        <v>0</v>
      </c>
      <c r="B6665" t="str" cm="1">
        <f t="array" ref="B6665">_xll.BDP(B$6,$B$4, "SETTLE_DT",TEXT($A6665,"yyyymmdd"), "YAS_BOND_PX",top_liquid_formulae_px_last!B6665)</f>
        <v>#N/A Optional parameter [SETTLE_DT] has invalid date format</v>
      </c>
    </row>
    <row r="6666" spans="1:2" x14ac:dyDescent="0.25">
      <c r="A6666" s="1">
        <f>top_liquid_formulae_px_last!A6666</f>
        <v>0</v>
      </c>
      <c r="B6666" t="str" cm="1">
        <f t="array" ref="B6666">_xll.BDP(B$6,$B$4, "SETTLE_DT",TEXT($A6666,"yyyymmdd"), "YAS_BOND_PX",top_liquid_formulae_px_last!B6666)</f>
        <v>#N/A Optional parameter [SETTLE_DT] has invalid date format</v>
      </c>
    </row>
    <row r="6667" spans="1:2" x14ac:dyDescent="0.25">
      <c r="A6667" s="1">
        <f>top_liquid_formulae_px_last!A6667</f>
        <v>0</v>
      </c>
      <c r="B6667" t="str" cm="1">
        <f t="array" ref="B6667">_xll.BDP(B$6,$B$4, "SETTLE_DT",TEXT($A6667,"yyyymmdd"), "YAS_BOND_PX",top_liquid_formulae_px_last!B6667)</f>
        <v>#N/A Optional parameter [SETTLE_DT] has invalid date format</v>
      </c>
    </row>
    <row r="6668" spans="1:2" x14ac:dyDescent="0.25">
      <c r="A6668" s="1">
        <f>top_liquid_formulae_px_last!A6668</f>
        <v>0</v>
      </c>
      <c r="B6668" t="str" cm="1">
        <f t="array" ref="B6668">_xll.BDP(B$6,$B$4, "SETTLE_DT",TEXT($A6668,"yyyymmdd"), "YAS_BOND_PX",top_liquid_formulae_px_last!B6668)</f>
        <v>#N/A Optional parameter [SETTLE_DT] has invalid date format</v>
      </c>
    </row>
    <row r="6669" spans="1:2" x14ac:dyDescent="0.25">
      <c r="A6669" s="1">
        <f>top_liquid_formulae_px_last!A6669</f>
        <v>0</v>
      </c>
      <c r="B6669" t="str" cm="1">
        <f t="array" ref="B6669">_xll.BDP(B$6,$B$4, "SETTLE_DT",TEXT($A6669,"yyyymmdd"), "YAS_BOND_PX",top_liquid_formulae_px_last!B6669)</f>
        <v>#N/A Optional parameter [SETTLE_DT] has invalid date format</v>
      </c>
    </row>
    <row r="6670" spans="1:2" x14ac:dyDescent="0.25">
      <c r="A6670" s="1">
        <f>top_liquid_formulae_px_last!A6670</f>
        <v>0</v>
      </c>
      <c r="B6670" t="str" cm="1">
        <f t="array" ref="B6670">_xll.BDP(B$6,$B$4, "SETTLE_DT",TEXT($A6670,"yyyymmdd"), "YAS_BOND_PX",top_liquid_formulae_px_last!B6670)</f>
        <v>#N/A Optional parameter [SETTLE_DT] has invalid date format</v>
      </c>
    </row>
    <row r="6671" spans="1:2" x14ac:dyDescent="0.25">
      <c r="A6671" s="1">
        <f>top_liquid_formulae_px_last!A6671</f>
        <v>0</v>
      </c>
      <c r="B6671" t="str" cm="1">
        <f t="array" ref="B6671">_xll.BDP(B$6,$B$4, "SETTLE_DT",TEXT($A6671,"yyyymmdd"), "YAS_BOND_PX",top_liquid_formulae_px_last!B6671)</f>
        <v>#N/A Optional parameter [SETTLE_DT] has invalid date format</v>
      </c>
    </row>
    <row r="6672" spans="1:2" x14ac:dyDescent="0.25">
      <c r="A6672" s="1">
        <f>top_liquid_formulae_px_last!A6672</f>
        <v>0</v>
      </c>
      <c r="B6672" t="str" cm="1">
        <f t="array" ref="B6672">_xll.BDP(B$6,$B$4, "SETTLE_DT",TEXT($A6672,"yyyymmdd"), "YAS_BOND_PX",top_liquid_formulae_px_last!B6672)</f>
        <v>#N/A Optional parameter [SETTLE_DT] has invalid date format</v>
      </c>
    </row>
    <row r="6673" spans="1:2" x14ac:dyDescent="0.25">
      <c r="A6673" s="1">
        <f>top_liquid_formulae_px_last!A6673</f>
        <v>0</v>
      </c>
      <c r="B6673" t="str" cm="1">
        <f t="array" ref="B6673">_xll.BDP(B$6,$B$4, "SETTLE_DT",TEXT($A6673,"yyyymmdd"), "YAS_BOND_PX",top_liquid_formulae_px_last!B6673)</f>
        <v>#N/A Optional parameter [SETTLE_DT] has invalid date format</v>
      </c>
    </row>
    <row r="6674" spans="1:2" x14ac:dyDescent="0.25">
      <c r="A6674" s="1">
        <f>top_liquid_formulae_px_last!A6674</f>
        <v>0</v>
      </c>
      <c r="B6674" t="str" cm="1">
        <f t="array" ref="B6674">_xll.BDP(B$6,$B$4, "SETTLE_DT",TEXT($A6674,"yyyymmdd"), "YAS_BOND_PX",top_liquid_formulae_px_last!B6674)</f>
        <v>#N/A Optional parameter [SETTLE_DT] has invalid date format</v>
      </c>
    </row>
    <row r="6675" spans="1:2" x14ac:dyDescent="0.25">
      <c r="A6675" s="1">
        <f>top_liquid_formulae_px_last!A6675</f>
        <v>0</v>
      </c>
      <c r="B6675" t="str" cm="1">
        <f t="array" ref="B6675">_xll.BDP(B$6,$B$4, "SETTLE_DT",TEXT($A6675,"yyyymmdd"), "YAS_BOND_PX",top_liquid_formulae_px_last!B6675)</f>
        <v>#N/A Optional parameter [SETTLE_DT] has invalid date format</v>
      </c>
    </row>
    <row r="6676" spans="1:2" x14ac:dyDescent="0.25">
      <c r="A6676" s="1">
        <f>top_liquid_formulae_px_last!A6676</f>
        <v>0</v>
      </c>
      <c r="B6676" t="str" cm="1">
        <f t="array" ref="B6676">_xll.BDP(B$6,$B$4, "SETTLE_DT",TEXT($A6676,"yyyymmdd"), "YAS_BOND_PX",top_liquid_formulae_px_last!B6676)</f>
        <v>#N/A Optional parameter [SETTLE_DT] has invalid date format</v>
      </c>
    </row>
    <row r="6677" spans="1:2" x14ac:dyDescent="0.25">
      <c r="A6677" s="1">
        <f>top_liquid_formulae_px_last!A6677</f>
        <v>0</v>
      </c>
      <c r="B6677" t="str" cm="1">
        <f t="array" ref="B6677">_xll.BDP(B$6,$B$4, "SETTLE_DT",TEXT($A6677,"yyyymmdd"), "YAS_BOND_PX",top_liquid_formulae_px_last!B6677)</f>
        <v>#N/A Optional parameter [SETTLE_DT] has invalid date format</v>
      </c>
    </row>
    <row r="6678" spans="1:2" x14ac:dyDescent="0.25">
      <c r="A6678" s="1">
        <f>top_liquid_formulae_px_last!A6678</f>
        <v>0</v>
      </c>
      <c r="B6678" t="str" cm="1">
        <f t="array" ref="B6678">_xll.BDP(B$6,$B$4, "SETTLE_DT",TEXT($A6678,"yyyymmdd"), "YAS_BOND_PX",top_liquid_formulae_px_last!B6678)</f>
        <v>#N/A Optional parameter [SETTLE_DT] has invalid date format</v>
      </c>
    </row>
    <row r="6679" spans="1:2" x14ac:dyDescent="0.25">
      <c r="A6679" s="1">
        <f>top_liquid_formulae_px_last!A6679</f>
        <v>0</v>
      </c>
      <c r="B6679" t="str" cm="1">
        <f t="array" ref="B6679">_xll.BDP(B$6,$B$4, "SETTLE_DT",TEXT($A6679,"yyyymmdd"), "YAS_BOND_PX",top_liquid_formulae_px_last!B6679)</f>
        <v>#N/A Optional parameter [SETTLE_DT] has invalid date format</v>
      </c>
    </row>
    <row r="6680" spans="1:2" x14ac:dyDescent="0.25">
      <c r="A6680" s="1">
        <f>top_liquid_formulae_px_last!A6680</f>
        <v>0</v>
      </c>
      <c r="B6680" t="str" cm="1">
        <f t="array" ref="B6680">_xll.BDP(B$6,$B$4, "SETTLE_DT",TEXT($A6680,"yyyymmdd"), "YAS_BOND_PX",top_liquid_formulae_px_last!B6680)</f>
        <v>#N/A Optional parameter [SETTLE_DT] has invalid date format</v>
      </c>
    </row>
    <row r="6681" spans="1:2" x14ac:dyDescent="0.25">
      <c r="A6681" s="1">
        <f>top_liquid_formulae_px_last!A6681</f>
        <v>0</v>
      </c>
      <c r="B6681" t="str" cm="1">
        <f t="array" ref="B6681">_xll.BDP(B$6,$B$4, "SETTLE_DT",TEXT($A6681,"yyyymmdd"), "YAS_BOND_PX",top_liquid_formulae_px_last!B6681)</f>
        <v>#N/A Optional parameter [SETTLE_DT] has invalid date format</v>
      </c>
    </row>
    <row r="6682" spans="1:2" x14ac:dyDescent="0.25">
      <c r="A6682" s="1">
        <f>top_liquid_formulae_px_last!A6682</f>
        <v>0</v>
      </c>
      <c r="B6682" t="str" cm="1">
        <f t="array" ref="B6682">_xll.BDP(B$6,$B$4, "SETTLE_DT",TEXT($A6682,"yyyymmdd"), "YAS_BOND_PX",top_liquid_formulae_px_last!B6682)</f>
        <v>#N/A Optional parameter [SETTLE_DT] has invalid date format</v>
      </c>
    </row>
    <row r="6683" spans="1:2" x14ac:dyDescent="0.25">
      <c r="A6683" s="1">
        <f>top_liquid_formulae_px_last!A6683</f>
        <v>0</v>
      </c>
      <c r="B6683" t="str" cm="1">
        <f t="array" ref="B6683">_xll.BDP(B$6,$B$4, "SETTLE_DT",TEXT($A6683,"yyyymmdd"), "YAS_BOND_PX",top_liquid_formulae_px_last!B6683)</f>
        <v>#N/A Optional parameter [SETTLE_DT] has invalid date format</v>
      </c>
    </row>
    <row r="6684" spans="1:2" x14ac:dyDescent="0.25">
      <c r="A6684" s="1">
        <f>top_liquid_formulae_px_last!A6684</f>
        <v>0</v>
      </c>
      <c r="B6684" t="str" cm="1">
        <f t="array" ref="B6684">_xll.BDP(B$6,$B$4, "SETTLE_DT",TEXT($A6684,"yyyymmdd"), "YAS_BOND_PX",top_liquid_formulae_px_last!B6684)</f>
        <v>#N/A Optional parameter [SETTLE_DT] has invalid date format</v>
      </c>
    </row>
    <row r="6685" spans="1:2" x14ac:dyDescent="0.25">
      <c r="A6685" s="1">
        <f>top_liquid_formulae_px_last!A6685</f>
        <v>0</v>
      </c>
      <c r="B6685" t="str" cm="1">
        <f t="array" ref="B6685">_xll.BDP(B$6,$B$4, "SETTLE_DT",TEXT($A6685,"yyyymmdd"), "YAS_BOND_PX",top_liquid_formulae_px_last!B6685)</f>
        <v>#N/A Optional parameter [SETTLE_DT] has invalid date format</v>
      </c>
    </row>
    <row r="6686" spans="1:2" x14ac:dyDescent="0.25">
      <c r="A6686" s="1">
        <f>top_liquid_formulae_px_last!A6686</f>
        <v>0</v>
      </c>
      <c r="B6686" t="str" cm="1">
        <f t="array" ref="B6686">_xll.BDP(B$6,$B$4, "SETTLE_DT",TEXT($A6686,"yyyymmdd"), "YAS_BOND_PX",top_liquid_formulae_px_last!B6686)</f>
        <v>#N/A Optional parameter [SETTLE_DT] has invalid date format</v>
      </c>
    </row>
    <row r="6687" spans="1:2" x14ac:dyDescent="0.25">
      <c r="A6687" s="1">
        <f>top_liquid_formulae_px_last!A6687</f>
        <v>0</v>
      </c>
      <c r="B6687" t="str" cm="1">
        <f t="array" ref="B6687">_xll.BDP(B$6,$B$4, "SETTLE_DT",TEXT($A6687,"yyyymmdd"), "YAS_BOND_PX",top_liquid_formulae_px_last!B6687)</f>
        <v>#N/A Optional parameter [SETTLE_DT] has invalid date format</v>
      </c>
    </row>
    <row r="6688" spans="1:2" x14ac:dyDescent="0.25">
      <c r="A6688" s="1">
        <f>top_liquid_formulae_px_last!A6688</f>
        <v>0</v>
      </c>
      <c r="B6688" t="str" cm="1">
        <f t="array" ref="B6688">_xll.BDP(B$6,$B$4, "SETTLE_DT",TEXT($A6688,"yyyymmdd"), "YAS_BOND_PX",top_liquid_formulae_px_last!B6688)</f>
        <v>#N/A Optional parameter [SETTLE_DT] has invalid date format</v>
      </c>
    </row>
    <row r="6689" spans="1:2" x14ac:dyDescent="0.25">
      <c r="A6689" s="1">
        <f>top_liquid_formulae_px_last!A6689</f>
        <v>0</v>
      </c>
      <c r="B6689" t="str" cm="1">
        <f t="array" ref="B6689">_xll.BDP(B$6,$B$4, "SETTLE_DT",TEXT($A6689,"yyyymmdd"), "YAS_BOND_PX",top_liquid_formulae_px_last!B6689)</f>
        <v>#N/A Optional parameter [SETTLE_DT] has invalid date format</v>
      </c>
    </row>
    <row r="6690" spans="1:2" x14ac:dyDescent="0.25">
      <c r="A6690" s="1">
        <f>top_liquid_formulae_px_last!A6690</f>
        <v>0</v>
      </c>
      <c r="B6690" t="str" cm="1">
        <f t="array" ref="B6690">_xll.BDP(B$6,$B$4, "SETTLE_DT",TEXT($A6690,"yyyymmdd"), "YAS_BOND_PX",top_liquid_formulae_px_last!B6690)</f>
        <v>#N/A Optional parameter [SETTLE_DT] has invalid date format</v>
      </c>
    </row>
    <row r="6691" spans="1:2" x14ac:dyDescent="0.25">
      <c r="A6691" s="1">
        <f>top_liquid_formulae_px_last!A6691</f>
        <v>0</v>
      </c>
      <c r="B6691" t="str" cm="1">
        <f t="array" ref="B6691">_xll.BDP(B$6,$B$4, "SETTLE_DT",TEXT($A6691,"yyyymmdd"), "YAS_BOND_PX",top_liquid_formulae_px_last!B6691)</f>
        <v>#N/A Optional parameter [SETTLE_DT] has invalid date format</v>
      </c>
    </row>
    <row r="6692" spans="1:2" x14ac:dyDescent="0.25">
      <c r="A6692" s="1">
        <f>top_liquid_formulae_px_last!A6692</f>
        <v>0</v>
      </c>
      <c r="B6692" t="str" cm="1">
        <f t="array" ref="B6692">_xll.BDP(B$6,$B$4, "SETTLE_DT",TEXT($A6692,"yyyymmdd"), "YAS_BOND_PX",top_liquid_formulae_px_last!B6692)</f>
        <v>#N/A Optional parameter [SETTLE_DT] has invalid date format</v>
      </c>
    </row>
    <row r="6693" spans="1:2" x14ac:dyDescent="0.25">
      <c r="A6693" s="1">
        <f>top_liquid_formulae_px_last!A6693</f>
        <v>0</v>
      </c>
      <c r="B6693" t="str" cm="1">
        <f t="array" ref="B6693">_xll.BDP(B$6,$B$4, "SETTLE_DT",TEXT($A6693,"yyyymmdd"), "YAS_BOND_PX",top_liquid_formulae_px_last!B6693)</f>
        <v>#N/A Optional parameter [SETTLE_DT] has invalid date format</v>
      </c>
    </row>
    <row r="6694" spans="1:2" x14ac:dyDescent="0.25">
      <c r="A6694" s="1">
        <f>top_liquid_formulae_px_last!A6694</f>
        <v>0</v>
      </c>
      <c r="B6694" t="str" cm="1">
        <f t="array" ref="B6694">_xll.BDP(B$6,$B$4, "SETTLE_DT",TEXT($A6694,"yyyymmdd"), "YAS_BOND_PX",top_liquid_formulae_px_last!B6694)</f>
        <v>#N/A Optional parameter [SETTLE_DT] has invalid date format</v>
      </c>
    </row>
    <row r="6695" spans="1:2" x14ac:dyDescent="0.25">
      <c r="A6695" s="1">
        <f>top_liquid_formulae_px_last!A6695</f>
        <v>0</v>
      </c>
      <c r="B6695" t="str" cm="1">
        <f t="array" ref="B6695">_xll.BDP(B$6,$B$4, "SETTLE_DT",TEXT($A6695,"yyyymmdd"), "YAS_BOND_PX",top_liquid_formulae_px_last!B6695)</f>
        <v>#N/A Optional parameter [SETTLE_DT] has invalid date format</v>
      </c>
    </row>
    <row r="6696" spans="1:2" x14ac:dyDescent="0.25">
      <c r="A6696" s="1">
        <f>top_liquid_formulae_px_last!A6696</f>
        <v>0</v>
      </c>
      <c r="B6696" t="str" cm="1">
        <f t="array" ref="B6696">_xll.BDP(B$6,$B$4, "SETTLE_DT",TEXT($A6696,"yyyymmdd"), "YAS_BOND_PX",top_liquid_formulae_px_last!B6696)</f>
        <v>#N/A Optional parameter [SETTLE_DT] has invalid date format</v>
      </c>
    </row>
    <row r="6697" spans="1:2" x14ac:dyDescent="0.25">
      <c r="A6697" s="1">
        <f>top_liquid_formulae_px_last!A6697</f>
        <v>0</v>
      </c>
      <c r="B6697" t="str" cm="1">
        <f t="array" ref="B6697">_xll.BDP(B$6,$B$4, "SETTLE_DT",TEXT($A6697,"yyyymmdd"), "YAS_BOND_PX",top_liquid_formulae_px_last!B6697)</f>
        <v>#N/A Optional parameter [SETTLE_DT] has invalid date format</v>
      </c>
    </row>
    <row r="6698" spans="1:2" x14ac:dyDescent="0.25">
      <c r="A6698" s="1">
        <f>top_liquid_formulae_px_last!A6698</f>
        <v>0</v>
      </c>
      <c r="B6698" t="str" cm="1">
        <f t="array" ref="B6698">_xll.BDP(B$6,$B$4, "SETTLE_DT",TEXT($A6698,"yyyymmdd"), "YAS_BOND_PX",top_liquid_formulae_px_last!B6698)</f>
        <v>#N/A Optional parameter [SETTLE_DT] has invalid date format</v>
      </c>
    </row>
    <row r="6699" spans="1:2" x14ac:dyDescent="0.25">
      <c r="A6699" s="1">
        <f>top_liquid_formulae_px_last!A6699</f>
        <v>0</v>
      </c>
      <c r="B6699" t="str" cm="1">
        <f t="array" ref="B6699">_xll.BDP(B$6,$B$4, "SETTLE_DT",TEXT($A6699,"yyyymmdd"), "YAS_BOND_PX",top_liquid_formulae_px_last!B6699)</f>
        <v>#N/A Optional parameter [SETTLE_DT] has invalid date format</v>
      </c>
    </row>
    <row r="6700" spans="1:2" x14ac:dyDescent="0.25">
      <c r="A6700" s="1">
        <f>top_liquid_formulae_px_last!A6700</f>
        <v>0</v>
      </c>
      <c r="B6700" t="str" cm="1">
        <f t="array" ref="B6700">_xll.BDP(B$6,$B$4, "SETTLE_DT",TEXT($A6700,"yyyymmdd"), "YAS_BOND_PX",top_liquid_formulae_px_last!B6700)</f>
        <v>#N/A Optional parameter [SETTLE_DT] has invalid date format</v>
      </c>
    </row>
    <row r="6701" spans="1:2" x14ac:dyDescent="0.25">
      <c r="A6701" s="1">
        <f>top_liquid_formulae_px_last!A6701</f>
        <v>0</v>
      </c>
      <c r="B6701" t="str" cm="1">
        <f t="array" ref="B6701">_xll.BDP(B$6,$B$4, "SETTLE_DT",TEXT($A6701,"yyyymmdd"), "YAS_BOND_PX",top_liquid_formulae_px_last!B6701)</f>
        <v>#N/A Optional parameter [SETTLE_DT] has invalid date format</v>
      </c>
    </row>
    <row r="6702" spans="1:2" x14ac:dyDescent="0.25">
      <c r="A6702" s="1">
        <f>top_liquid_formulae_px_last!A6702</f>
        <v>0</v>
      </c>
      <c r="B6702" t="str" cm="1">
        <f t="array" ref="B6702">_xll.BDP(B$6,$B$4, "SETTLE_DT",TEXT($A6702,"yyyymmdd"), "YAS_BOND_PX",top_liquid_formulae_px_last!B6702)</f>
        <v>#N/A Optional parameter [SETTLE_DT] has invalid date format</v>
      </c>
    </row>
    <row r="6703" spans="1:2" x14ac:dyDescent="0.25">
      <c r="A6703" s="1">
        <f>top_liquid_formulae_px_last!A6703</f>
        <v>0</v>
      </c>
      <c r="B6703" t="str" cm="1">
        <f t="array" ref="B6703">_xll.BDP(B$6,$B$4, "SETTLE_DT",TEXT($A6703,"yyyymmdd"), "YAS_BOND_PX",top_liquid_formulae_px_last!B6703)</f>
        <v>#N/A Optional parameter [SETTLE_DT] has invalid date format</v>
      </c>
    </row>
    <row r="6704" spans="1:2" x14ac:dyDescent="0.25">
      <c r="A6704" s="1">
        <f>top_liquid_formulae_px_last!A6704</f>
        <v>0</v>
      </c>
      <c r="B6704" t="str" cm="1">
        <f t="array" ref="B6704">_xll.BDP(B$6,$B$4, "SETTLE_DT",TEXT($A6704,"yyyymmdd"), "YAS_BOND_PX",top_liquid_formulae_px_last!B6704)</f>
        <v>#N/A Optional parameter [SETTLE_DT] has invalid date format</v>
      </c>
    </row>
    <row r="6705" spans="1:2" x14ac:dyDescent="0.25">
      <c r="A6705" s="1">
        <f>top_liquid_formulae_px_last!A6705</f>
        <v>0</v>
      </c>
      <c r="B6705" t="str" cm="1">
        <f t="array" ref="B6705">_xll.BDP(B$6,$B$4, "SETTLE_DT",TEXT($A6705,"yyyymmdd"), "YAS_BOND_PX",top_liquid_formulae_px_last!B6705)</f>
        <v>#N/A Optional parameter [SETTLE_DT] has invalid date format</v>
      </c>
    </row>
    <row r="6706" spans="1:2" x14ac:dyDescent="0.25">
      <c r="A6706" s="1">
        <f>top_liquid_formulae_px_last!A6706</f>
        <v>0</v>
      </c>
      <c r="B6706" t="str" cm="1">
        <f t="array" ref="B6706">_xll.BDP(B$6,$B$4, "SETTLE_DT",TEXT($A6706,"yyyymmdd"), "YAS_BOND_PX",top_liquid_formulae_px_last!B6706)</f>
        <v>#N/A Optional parameter [SETTLE_DT] has invalid date format</v>
      </c>
    </row>
    <row r="6707" spans="1:2" x14ac:dyDescent="0.25">
      <c r="A6707" s="1">
        <f>top_liquid_formulae_px_last!A6707</f>
        <v>0</v>
      </c>
      <c r="B6707" t="str" cm="1">
        <f t="array" ref="B6707">_xll.BDP(B$6,$B$4, "SETTLE_DT",TEXT($A6707,"yyyymmdd"), "YAS_BOND_PX",top_liquid_formulae_px_last!B6707)</f>
        <v>#N/A Optional parameter [SETTLE_DT] has invalid date format</v>
      </c>
    </row>
    <row r="6708" spans="1:2" x14ac:dyDescent="0.25">
      <c r="A6708" s="1">
        <f>top_liquid_formulae_px_last!A6708</f>
        <v>0</v>
      </c>
      <c r="B6708" t="str" cm="1">
        <f t="array" ref="B6708">_xll.BDP(B$6,$B$4, "SETTLE_DT",TEXT($A6708,"yyyymmdd"), "YAS_BOND_PX",top_liquid_formulae_px_last!B6708)</f>
        <v>#N/A Optional parameter [SETTLE_DT] has invalid date format</v>
      </c>
    </row>
    <row r="6709" spans="1:2" x14ac:dyDescent="0.25">
      <c r="A6709" s="1">
        <f>top_liquid_formulae_px_last!A6709</f>
        <v>0</v>
      </c>
      <c r="B6709" t="str" cm="1">
        <f t="array" ref="B6709">_xll.BDP(B$6,$B$4, "SETTLE_DT",TEXT($A6709,"yyyymmdd"), "YAS_BOND_PX",top_liquid_formulae_px_last!B6709)</f>
        <v>#N/A Optional parameter [SETTLE_DT] has invalid date format</v>
      </c>
    </row>
    <row r="6710" spans="1:2" x14ac:dyDescent="0.25">
      <c r="A6710" s="1">
        <f>top_liquid_formulae_px_last!A6710</f>
        <v>0</v>
      </c>
      <c r="B6710" t="str" cm="1">
        <f t="array" ref="B6710">_xll.BDP(B$6,$B$4, "SETTLE_DT",TEXT($A6710,"yyyymmdd"), "YAS_BOND_PX",top_liquid_formulae_px_last!B6710)</f>
        <v>#N/A Optional parameter [SETTLE_DT] has invalid date format</v>
      </c>
    </row>
    <row r="6711" spans="1:2" x14ac:dyDescent="0.25">
      <c r="A6711" s="1">
        <f>top_liquid_formulae_px_last!A6711</f>
        <v>0</v>
      </c>
      <c r="B6711" t="str" cm="1">
        <f t="array" ref="B6711">_xll.BDP(B$6,$B$4, "SETTLE_DT",TEXT($A6711,"yyyymmdd"), "YAS_BOND_PX",top_liquid_formulae_px_last!B6711)</f>
        <v>#N/A Optional parameter [SETTLE_DT] has invalid date format</v>
      </c>
    </row>
    <row r="6712" spans="1:2" x14ac:dyDescent="0.25">
      <c r="A6712" s="1">
        <f>top_liquid_formulae_px_last!A6712</f>
        <v>0</v>
      </c>
      <c r="B6712" t="str" cm="1">
        <f t="array" ref="B6712">_xll.BDP(B$6,$B$4, "SETTLE_DT",TEXT($A6712,"yyyymmdd"), "YAS_BOND_PX",top_liquid_formulae_px_last!B6712)</f>
        <v>#N/A Optional parameter [SETTLE_DT] has invalid date format</v>
      </c>
    </row>
    <row r="6713" spans="1:2" x14ac:dyDescent="0.25">
      <c r="A6713" s="1">
        <f>top_liquid_formulae_px_last!A6713</f>
        <v>0</v>
      </c>
      <c r="B6713" t="str" cm="1">
        <f t="array" ref="B6713">_xll.BDP(B$6,$B$4, "SETTLE_DT",TEXT($A6713,"yyyymmdd"), "YAS_BOND_PX",top_liquid_formulae_px_last!B6713)</f>
        <v>#N/A Optional parameter [SETTLE_DT] has invalid date format</v>
      </c>
    </row>
    <row r="6714" spans="1:2" x14ac:dyDescent="0.25">
      <c r="A6714" s="1">
        <f>top_liquid_formulae_px_last!A6714</f>
        <v>0</v>
      </c>
      <c r="B6714" t="str" cm="1">
        <f t="array" ref="B6714">_xll.BDP(B$6,$B$4, "SETTLE_DT",TEXT($A6714,"yyyymmdd"), "YAS_BOND_PX",top_liquid_formulae_px_last!B6714)</f>
        <v>#N/A Optional parameter [SETTLE_DT] has invalid date format</v>
      </c>
    </row>
    <row r="6715" spans="1:2" x14ac:dyDescent="0.25">
      <c r="A6715" s="1">
        <f>top_liquid_formulae_px_last!A6715</f>
        <v>0</v>
      </c>
      <c r="B6715" t="str" cm="1">
        <f t="array" ref="B6715">_xll.BDP(B$6,$B$4, "SETTLE_DT",TEXT($A6715,"yyyymmdd"), "YAS_BOND_PX",top_liquid_formulae_px_last!B6715)</f>
        <v>#N/A Optional parameter [SETTLE_DT] has invalid date format</v>
      </c>
    </row>
    <row r="6716" spans="1:2" x14ac:dyDescent="0.25">
      <c r="A6716" s="1">
        <f>top_liquid_formulae_px_last!A6716</f>
        <v>0</v>
      </c>
      <c r="B6716" t="str" cm="1">
        <f t="array" ref="B6716">_xll.BDP(B$6,$B$4, "SETTLE_DT",TEXT($A6716,"yyyymmdd"), "YAS_BOND_PX",top_liquid_formulae_px_last!B6716)</f>
        <v>#N/A Optional parameter [SETTLE_DT] has invalid date format</v>
      </c>
    </row>
    <row r="6717" spans="1:2" x14ac:dyDescent="0.25">
      <c r="A6717" s="1">
        <f>top_liquid_formulae_px_last!A6717</f>
        <v>0</v>
      </c>
      <c r="B6717" t="str" cm="1">
        <f t="array" ref="B6717">_xll.BDP(B$6,$B$4, "SETTLE_DT",TEXT($A6717,"yyyymmdd"), "YAS_BOND_PX",top_liquid_formulae_px_last!B6717)</f>
        <v>#N/A Optional parameter [SETTLE_DT] has invalid date format</v>
      </c>
    </row>
    <row r="6718" spans="1:2" x14ac:dyDescent="0.25">
      <c r="A6718" s="1">
        <f>top_liquid_formulae_px_last!A6718</f>
        <v>0</v>
      </c>
      <c r="B6718" t="str" cm="1">
        <f t="array" ref="B6718">_xll.BDP(B$6,$B$4, "SETTLE_DT",TEXT($A6718,"yyyymmdd"), "YAS_BOND_PX",top_liquid_formulae_px_last!B6718)</f>
        <v>#N/A Optional parameter [SETTLE_DT] has invalid date format</v>
      </c>
    </row>
    <row r="6719" spans="1:2" x14ac:dyDescent="0.25">
      <c r="A6719" s="1">
        <f>top_liquid_formulae_px_last!A6719</f>
        <v>0</v>
      </c>
      <c r="B6719" t="str" cm="1">
        <f t="array" ref="B6719">_xll.BDP(B$6,$B$4, "SETTLE_DT",TEXT($A6719,"yyyymmdd"), "YAS_BOND_PX",top_liquid_formulae_px_last!B6719)</f>
        <v>#N/A Optional parameter [SETTLE_DT] has invalid date format</v>
      </c>
    </row>
    <row r="6720" spans="1:2" x14ac:dyDescent="0.25">
      <c r="A6720" s="1">
        <f>top_liquid_formulae_px_last!A6720</f>
        <v>0</v>
      </c>
      <c r="B6720" t="str" cm="1">
        <f t="array" ref="B6720">_xll.BDP(B$6,$B$4, "SETTLE_DT",TEXT($A6720,"yyyymmdd"), "YAS_BOND_PX",top_liquid_formulae_px_last!B6720)</f>
        <v>#N/A Optional parameter [SETTLE_DT] has invalid date format</v>
      </c>
    </row>
    <row r="6721" spans="1:2" x14ac:dyDescent="0.25">
      <c r="A6721" s="1">
        <f>top_liquid_formulae_px_last!A6721</f>
        <v>0</v>
      </c>
      <c r="B6721" t="str" cm="1">
        <f t="array" ref="B6721">_xll.BDP(B$6,$B$4, "SETTLE_DT",TEXT($A6721,"yyyymmdd"), "YAS_BOND_PX",top_liquid_formulae_px_last!B6721)</f>
        <v>#N/A Optional parameter [SETTLE_DT] has invalid date format</v>
      </c>
    </row>
    <row r="6722" spans="1:2" x14ac:dyDescent="0.25">
      <c r="A6722" s="1">
        <f>top_liquid_formulae_px_last!A6722</f>
        <v>0</v>
      </c>
      <c r="B6722" t="str" cm="1">
        <f t="array" ref="B6722">_xll.BDP(B$6,$B$4, "SETTLE_DT",TEXT($A6722,"yyyymmdd"), "YAS_BOND_PX",top_liquid_formulae_px_last!B6722)</f>
        <v>#N/A Optional parameter [SETTLE_DT] has invalid date format</v>
      </c>
    </row>
    <row r="6723" spans="1:2" x14ac:dyDescent="0.25">
      <c r="A6723" s="1">
        <f>top_liquid_formulae_px_last!A6723</f>
        <v>0</v>
      </c>
      <c r="B6723" t="str" cm="1">
        <f t="array" ref="B6723">_xll.BDP(B$6,$B$4, "SETTLE_DT",TEXT($A6723,"yyyymmdd"), "YAS_BOND_PX",top_liquid_formulae_px_last!B6723)</f>
        <v>#N/A Optional parameter [SETTLE_DT] has invalid date format</v>
      </c>
    </row>
    <row r="6724" spans="1:2" x14ac:dyDescent="0.25">
      <c r="A6724" s="1">
        <f>top_liquid_formulae_px_last!A6724</f>
        <v>0</v>
      </c>
      <c r="B6724" t="str" cm="1">
        <f t="array" ref="B6724">_xll.BDP(B$6,$B$4, "SETTLE_DT",TEXT($A6724,"yyyymmdd"), "YAS_BOND_PX",top_liquid_formulae_px_last!B6724)</f>
        <v>#N/A Optional parameter [SETTLE_DT] has invalid date format</v>
      </c>
    </row>
    <row r="6725" spans="1:2" x14ac:dyDescent="0.25">
      <c r="A6725" s="1">
        <f>top_liquid_formulae_px_last!A6725</f>
        <v>0</v>
      </c>
      <c r="B6725" t="str" cm="1">
        <f t="array" ref="B6725">_xll.BDP(B$6,$B$4, "SETTLE_DT",TEXT($A6725,"yyyymmdd"), "YAS_BOND_PX",top_liquid_formulae_px_last!B6725)</f>
        <v>#N/A Optional parameter [SETTLE_DT] has invalid date format</v>
      </c>
    </row>
    <row r="6726" spans="1:2" x14ac:dyDescent="0.25">
      <c r="A6726" s="1">
        <f>top_liquid_formulae_px_last!A6726</f>
        <v>0</v>
      </c>
      <c r="B6726" t="str" cm="1">
        <f t="array" ref="B6726">_xll.BDP(B$6,$B$4, "SETTLE_DT",TEXT($A6726,"yyyymmdd"), "YAS_BOND_PX",top_liquid_formulae_px_last!B6726)</f>
        <v>#N/A Optional parameter [SETTLE_DT] has invalid date format</v>
      </c>
    </row>
    <row r="6727" spans="1:2" x14ac:dyDescent="0.25">
      <c r="A6727" s="1">
        <f>top_liquid_formulae_px_last!A6727</f>
        <v>0</v>
      </c>
      <c r="B6727" t="str" cm="1">
        <f t="array" ref="B6727">_xll.BDP(B$6,$B$4, "SETTLE_DT",TEXT($A6727,"yyyymmdd"), "YAS_BOND_PX",top_liquid_formulae_px_last!B6727)</f>
        <v>#N/A Optional parameter [SETTLE_DT] has invalid date format</v>
      </c>
    </row>
    <row r="6728" spans="1:2" x14ac:dyDescent="0.25">
      <c r="A6728" s="1">
        <f>top_liquid_formulae_px_last!A6728</f>
        <v>0</v>
      </c>
      <c r="B6728" t="str" cm="1">
        <f t="array" ref="B6728">_xll.BDP(B$6,$B$4, "SETTLE_DT",TEXT($A6728,"yyyymmdd"), "YAS_BOND_PX",top_liquid_formulae_px_last!B6728)</f>
        <v>#N/A Optional parameter [SETTLE_DT] has invalid date format</v>
      </c>
    </row>
    <row r="6729" spans="1:2" x14ac:dyDescent="0.25">
      <c r="A6729" s="1">
        <f>top_liquid_formulae_px_last!A6729</f>
        <v>0</v>
      </c>
      <c r="B6729" t="str" cm="1">
        <f t="array" ref="B6729">_xll.BDP(B$6,$B$4, "SETTLE_DT",TEXT($A6729,"yyyymmdd"), "YAS_BOND_PX",top_liquid_formulae_px_last!B6729)</f>
        <v>#N/A Optional parameter [SETTLE_DT] has invalid date format</v>
      </c>
    </row>
    <row r="6730" spans="1:2" x14ac:dyDescent="0.25">
      <c r="A6730" s="1">
        <f>top_liquid_formulae_px_last!A6730</f>
        <v>0</v>
      </c>
      <c r="B6730" t="str" cm="1">
        <f t="array" ref="B6730">_xll.BDP(B$6,$B$4, "SETTLE_DT",TEXT($A6730,"yyyymmdd"), "YAS_BOND_PX",top_liquid_formulae_px_last!B6730)</f>
        <v>#N/A Optional parameter [SETTLE_DT] has invalid date format</v>
      </c>
    </row>
    <row r="6731" spans="1:2" x14ac:dyDescent="0.25">
      <c r="A6731" s="1">
        <f>top_liquid_formulae_px_last!A6731</f>
        <v>0</v>
      </c>
      <c r="B6731" t="str" cm="1">
        <f t="array" ref="B6731">_xll.BDP(B$6,$B$4, "SETTLE_DT",TEXT($A6731,"yyyymmdd"), "YAS_BOND_PX",top_liquid_formulae_px_last!B6731)</f>
        <v>#N/A Optional parameter [SETTLE_DT] has invalid date format</v>
      </c>
    </row>
    <row r="6732" spans="1:2" x14ac:dyDescent="0.25">
      <c r="A6732" s="1">
        <f>top_liquid_formulae_px_last!A6732</f>
        <v>0</v>
      </c>
      <c r="B6732" t="str" cm="1">
        <f t="array" ref="B6732">_xll.BDP(B$6,$B$4, "SETTLE_DT",TEXT($A6732,"yyyymmdd"), "YAS_BOND_PX",top_liquid_formulae_px_last!B6732)</f>
        <v>#N/A Optional parameter [SETTLE_DT] has invalid date format</v>
      </c>
    </row>
    <row r="6733" spans="1:2" x14ac:dyDescent="0.25">
      <c r="A6733" s="1">
        <f>top_liquid_formulae_px_last!A6733</f>
        <v>0</v>
      </c>
      <c r="B6733" t="str" cm="1">
        <f t="array" ref="B6733">_xll.BDP(B$6,$B$4, "SETTLE_DT",TEXT($A6733,"yyyymmdd"), "YAS_BOND_PX",top_liquid_formulae_px_last!B6733)</f>
        <v>#N/A Optional parameter [SETTLE_DT] has invalid date format</v>
      </c>
    </row>
    <row r="6734" spans="1:2" x14ac:dyDescent="0.25">
      <c r="A6734" s="1">
        <f>top_liquid_formulae_px_last!A6734</f>
        <v>0</v>
      </c>
      <c r="B6734" t="str" cm="1">
        <f t="array" ref="B6734">_xll.BDP(B$6,$B$4, "SETTLE_DT",TEXT($A6734,"yyyymmdd"), "YAS_BOND_PX",top_liquid_formulae_px_last!B6734)</f>
        <v>#N/A Optional parameter [SETTLE_DT] has invalid date format</v>
      </c>
    </row>
    <row r="6735" spans="1:2" x14ac:dyDescent="0.25">
      <c r="A6735" s="1">
        <f>top_liquid_formulae_px_last!A6735</f>
        <v>0</v>
      </c>
      <c r="B6735" t="str" cm="1">
        <f t="array" ref="B6735">_xll.BDP(B$6,$B$4, "SETTLE_DT",TEXT($A6735,"yyyymmdd"), "YAS_BOND_PX",top_liquid_formulae_px_last!B6735)</f>
        <v>#N/A Optional parameter [SETTLE_DT] has invalid date format</v>
      </c>
    </row>
    <row r="6736" spans="1:2" x14ac:dyDescent="0.25">
      <c r="A6736" s="1">
        <f>top_liquid_formulae_px_last!A6736</f>
        <v>0</v>
      </c>
      <c r="B6736" t="str" cm="1">
        <f t="array" ref="B6736">_xll.BDP(B$6,$B$4, "SETTLE_DT",TEXT($A6736,"yyyymmdd"), "YAS_BOND_PX",top_liquid_formulae_px_last!B6736)</f>
        <v>#N/A Optional parameter [SETTLE_DT] has invalid date format</v>
      </c>
    </row>
    <row r="6737" spans="1:2" x14ac:dyDescent="0.25">
      <c r="A6737" s="1">
        <f>top_liquid_formulae_px_last!A6737</f>
        <v>0</v>
      </c>
      <c r="B6737" t="str" cm="1">
        <f t="array" ref="B6737">_xll.BDP(B$6,$B$4, "SETTLE_DT",TEXT($A6737,"yyyymmdd"), "YAS_BOND_PX",top_liquid_formulae_px_last!B6737)</f>
        <v>#N/A Optional parameter [SETTLE_DT] has invalid date format</v>
      </c>
    </row>
    <row r="6738" spans="1:2" x14ac:dyDescent="0.25">
      <c r="A6738" s="1">
        <f>top_liquid_formulae_px_last!A6738</f>
        <v>0</v>
      </c>
      <c r="B6738" t="str" cm="1">
        <f t="array" ref="B6738">_xll.BDP(B$6,$B$4, "SETTLE_DT",TEXT($A6738,"yyyymmdd"), "YAS_BOND_PX",top_liquid_formulae_px_last!B6738)</f>
        <v>#N/A Optional parameter [SETTLE_DT] has invalid date format</v>
      </c>
    </row>
    <row r="6739" spans="1:2" x14ac:dyDescent="0.25">
      <c r="A6739" s="1">
        <f>top_liquid_formulae_px_last!A6739</f>
        <v>0</v>
      </c>
      <c r="B6739" t="str" cm="1">
        <f t="array" ref="B6739">_xll.BDP(B$6,$B$4, "SETTLE_DT",TEXT($A6739,"yyyymmdd"), "YAS_BOND_PX",top_liquid_formulae_px_last!B6739)</f>
        <v>#N/A Optional parameter [SETTLE_DT] has invalid date format</v>
      </c>
    </row>
    <row r="6740" spans="1:2" x14ac:dyDescent="0.25">
      <c r="A6740" s="1">
        <f>top_liquid_formulae_px_last!A6740</f>
        <v>0</v>
      </c>
      <c r="B6740" t="str" cm="1">
        <f t="array" ref="B6740">_xll.BDP(B$6,$B$4, "SETTLE_DT",TEXT($A6740,"yyyymmdd"), "YAS_BOND_PX",top_liquid_formulae_px_last!B6740)</f>
        <v>#N/A Optional parameter [SETTLE_DT] has invalid date format</v>
      </c>
    </row>
    <row r="6741" spans="1:2" x14ac:dyDescent="0.25">
      <c r="A6741" s="1">
        <f>top_liquid_formulae_px_last!A6741</f>
        <v>0</v>
      </c>
      <c r="B6741" t="str" cm="1">
        <f t="array" ref="B6741">_xll.BDP(B$6,$B$4, "SETTLE_DT",TEXT($A6741,"yyyymmdd"), "YAS_BOND_PX",top_liquid_formulae_px_last!B6741)</f>
        <v>#N/A Optional parameter [SETTLE_DT] has invalid date format</v>
      </c>
    </row>
    <row r="6742" spans="1:2" x14ac:dyDescent="0.25">
      <c r="A6742" s="1">
        <f>top_liquid_formulae_px_last!A6742</f>
        <v>0</v>
      </c>
      <c r="B6742" t="str" cm="1">
        <f t="array" ref="B6742">_xll.BDP(B$6,$B$4, "SETTLE_DT",TEXT($A6742,"yyyymmdd"), "YAS_BOND_PX",top_liquid_formulae_px_last!B6742)</f>
        <v>#N/A Optional parameter [SETTLE_DT] has invalid date format</v>
      </c>
    </row>
    <row r="6743" spans="1:2" x14ac:dyDescent="0.25">
      <c r="A6743" s="1">
        <f>top_liquid_formulae_px_last!A6743</f>
        <v>0</v>
      </c>
      <c r="B6743" t="str" cm="1">
        <f t="array" ref="B6743">_xll.BDP(B$6,$B$4, "SETTLE_DT",TEXT($A6743,"yyyymmdd"), "YAS_BOND_PX",top_liquid_formulae_px_last!B6743)</f>
        <v>#N/A Optional parameter [SETTLE_DT] has invalid date format</v>
      </c>
    </row>
    <row r="6744" spans="1:2" x14ac:dyDescent="0.25">
      <c r="A6744" s="1">
        <f>top_liquid_formulae_px_last!A6744</f>
        <v>0</v>
      </c>
      <c r="B6744" t="str" cm="1">
        <f t="array" ref="B6744">_xll.BDP(B$6,$B$4, "SETTLE_DT",TEXT($A6744,"yyyymmdd"), "YAS_BOND_PX",top_liquid_formulae_px_last!B6744)</f>
        <v>#N/A Optional parameter [SETTLE_DT] has invalid date format</v>
      </c>
    </row>
    <row r="6745" spans="1:2" x14ac:dyDescent="0.25">
      <c r="A6745" s="1">
        <f>top_liquid_formulae_px_last!A6745</f>
        <v>0</v>
      </c>
      <c r="B6745" t="str" cm="1">
        <f t="array" ref="B6745">_xll.BDP(B$6,$B$4, "SETTLE_DT",TEXT($A6745,"yyyymmdd"), "YAS_BOND_PX",top_liquid_formulae_px_last!B6745)</f>
        <v>#N/A Optional parameter [SETTLE_DT] has invalid date format</v>
      </c>
    </row>
    <row r="6746" spans="1:2" x14ac:dyDescent="0.25">
      <c r="A6746" s="1">
        <f>top_liquid_formulae_px_last!A6746</f>
        <v>0</v>
      </c>
      <c r="B6746" t="str" cm="1">
        <f t="array" ref="B6746">_xll.BDP(B$6,$B$4, "SETTLE_DT",TEXT($A6746,"yyyymmdd"), "YAS_BOND_PX",top_liquid_formulae_px_last!B6746)</f>
        <v>#N/A Optional parameter [SETTLE_DT] has invalid date format</v>
      </c>
    </row>
    <row r="6747" spans="1:2" x14ac:dyDescent="0.25">
      <c r="A6747" s="1">
        <f>top_liquid_formulae_px_last!A6747</f>
        <v>0</v>
      </c>
      <c r="B6747" t="str" cm="1">
        <f t="array" ref="B6747">_xll.BDP(B$6,$B$4, "SETTLE_DT",TEXT($A6747,"yyyymmdd"), "YAS_BOND_PX",top_liquid_formulae_px_last!B6747)</f>
        <v>#N/A Optional parameter [SETTLE_DT] has invalid date format</v>
      </c>
    </row>
    <row r="6748" spans="1:2" x14ac:dyDescent="0.25">
      <c r="A6748" s="1">
        <f>top_liquid_formulae_px_last!A6748</f>
        <v>0</v>
      </c>
      <c r="B6748" t="str" cm="1">
        <f t="array" ref="B6748">_xll.BDP(B$6,$B$4, "SETTLE_DT",TEXT($A6748,"yyyymmdd"), "YAS_BOND_PX",top_liquid_formulae_px_last!B6748)</f>
        <v>#N/A Optional parameter [SETTLE_DT] has invalid date format</v>
      </c>
    </row>
    <row r="6749" spans="1:2" x14ac:dyDescent="0.25">
      <c r="A6749" s="1">
        <f>top_liquid_formulae_px_last!A6749</f>
        <v>0</v>
      </c>
      <c r="B6749" t="str" cm="1">
        <f t="array" ref="B6749">_xll.BDP(B$6,$B$4, "SETTLE_DT",TEXT($A6749,"yyyymmdd"), "YAS_BOND_PX",top_liquid_formulae_px_last!B6749)</f>
        <v>#N/A Optional parameter [SETTLE_DT] has invalid date format</v>
      </c>
    </row>
    <row r="6750" spans="1:2" x14ac:dyDescent="0.25">
      <c r="A6750" s="1">
        <f>top_liquid_formulae_px_last!A6750</f>
        <v>0</v>
      </c>
      <c r="B6750" t="str" cm="1">
        <f t="array" ref="B6750">_xll.BDP(B$6,$B$4, "SETTLE_DT",TEXT($A6750,"yyyymmdd"), "YAS_BOND_PX",top_liquid_formulae_px_last!B6750)</f>
        <v>#N/A Optional parameter [SETTLE_DT] has invalid date format</v>
      </c>
    </row>
    <row r="6751" spans="1:2" x14ac:dyDescent="0.25">
      <c r="A6751" s="1">
        <f>top_liquid_formulae_px_last!A6751</f>
        <v>0</v>
      </c>
      <c r="B6751" t="str" cm="1">
        <f t="array" ref="B6751">_xll.BDP(B$6,$B$4, "SETTLE_DT",TEXT($A6751,"yyyymmdd"), "YAS_BOND_PX",top_liquid_formulae_px_last!B6751)</f>
        <v>#N/A Optional parameter [SETTLE_DT] has invalid date format</v>
      </c>
    </row>
    <row r="6752" spans="1:2" x14ac:dyDescent="0.25">
      <c r="A6752" s="1">
        <f>top_liquid_formulae_px_last!A6752</f>
        <v>0</v>
      </c>
      <c r="B6752" t="str" cm="1">
        <f t="array" ref="B6752">_xll.BDP(B$6,$B$4, "SETTLE_DT",TEXT($A6752,"yyyymmdd"), "YAS_BOND_PX",top_liquid_formulae_px_last!B6752)</f>
        <v>#N/A Optional parameter [SETTLE_DT] has invalid date format</v>
      </c>
    </row>
    <row r="6753" spans="1:2" x14ac:dyDescent="0.25">
      <c r="A6753" s="1">
        <f>top_liquid_formulae_px_last!A6753</f>
        <v>0</v>
      </c>
      <c r="B6753" t="str" cm="1">
        <f t="array" ref="B6753">_xll.BDP(B$6,$B$4, "SETTLE_DT",TEXT($A6753,"yyyymmdd"), "YAS_BOND_PX",top_liquid_formulae_px_last!B6753)</f>
        <v>#N/A Optional parameter [SETTLE_DT] has invalid date format</v>
      </c>
    </row>
    <row r="6754" spans="1:2" x14ac:dyDescent="0.25">
      <c r="A6754" s="1">
        <f>top_liquid_formulae_px_last!A6754</f>
        <v>0</v>
      </c>
      <c r="B6754" t="str" cm="1">
        <f t="array" ref="B6754">_xll.BDP(B$6,$B$4, "SETTLE_DT",TEXT($A6754,"yyyymmdd"), "YAS_BOND_PX",top_liquid_formulae_px_last!B6754)</f>
        <v>#N/A Optional parameter [SETTLE_DT] has invalid date format</v>
      </c>
    </row>
    <row r="6755" spans="1:2" x14ac:dyDescent="0.25">
      <c r="A6755" s="1">
        <f>top_liquid_formulae_px_last!A6755</f>
        <v>0</v>
      </c>
      <c r="B6755" t="str" cm="1">
        <f t="array" ref="B6755">_xll.BDP(B$6,$B$4, "SETTLE_DT",TEXT($A6755,"yyyymmdd"), "YAS_BOND_PX",top_liquid_formulae_px_last!B6755)</f>
        <v>#N/A Optional parameter [SETTLE_DT] has invalid date format</v>
      </c>
    </row>
    <row r="6756" spans="1:2" x14ac:dyDescent="0.25">
      <c r="A6756" s="1">
        <f>top_liquid_formulae_px_last!A6756</f>
        <v>0</v>
      </c>
      <c r="B6756" t="str" cm="1">
        <f t="array" ref="B6756">_xll.BDP(B$6,$B$4, "SETTLE_DT",TEXT($A6756,"yyyymmdd"), "YAS_BOND_PX",top_liquid_formulae_px_last!B6756)</f>
        <v>#N/A Optional parameter [SETTLE_DT] has invalid date format</v>
      </c>
    </row>
    <row r="6757" spans="1:2" x14ac:dyDescent="0.25">
      <c r="A6757" s="1">
        <f>top_liquid_formulae_px_last!A6757</f>
        <v>0</v>
      </c>
      <c r="B6757" t="str" cm="1">
        <f t="array" ref="B6757">_xll.BDP(B$6,$B$4, "SETTLE_DT",TEXT($A6757,"yyyymmdd"), "YAS_BOND_PX",top_liquid_formulae_px_last!B6757)</f>
        <v>#N/A Optional parameter [SETTLE_DT] has invalid date format</v>
      </c>
    </row>
    <row r="6758" spans="1:2" x14ac:dyDescent="0.25">
      <c r="A6758" s="1">
        <f>top_liquid_formulae_px_last!A6758</f>
        <v>0</v>
      </c>
      <c r="B6758" t="str" cm="1">
        <f t="array" ref="B6758">_xll.BDP(B$6,$B$4, "SETTLE_DT",TEXT($A6758,"yyyymmdd"), "YAS_BOND_PX",top_liquid_formulae_px_last!B6758)</f>
        <v>#N/A Optional parameter [SETTLE_DT] has invalid date format</v>
      </c>
    </row>
    <row r="6759" spans="1:2" x14ac:dyDescent="0.25">
      <c r="A6759" s="1">
        <f>top_liquid_formulae_px_last!A6759</f>
        <v>0</v>
      </c>
      <c r="B6759" t="str" cm="1">
        <f t="array" ref="B6759">_xll.BDP(B$6,$B$4, "SETTLE_DT",TEXT($A6759,"yyyymmdd"), "YAS_BOND_PX",top_liquid_formulae_px_last!B6759)</f>
        <v>#N/A Optional parameter [SETTLE_DT] has invalid date format</v>
      </c>
    </row>
    <row r="6760" spans="1:2" x14ac:dyDescent="0.25">
      <c r="A6760" s="1">
        <f>top_liquid_formulae_px_last!A6760</f>
        <v>0</v>
      </c>
      <c r="B6760" t="str" cm="1">
        <f t="array" ref="B6760">_xll.BDP(B$6,$B$4, "SETTLE_DT",TEXT($A6760,"yyyymmdd"), "YAS_BOND_PX",top_liquid_formulae_px_last!B6760)</f>
        <v>#N/A Optional parameter [SETTLE_DT] has invalid date format</v>
      </c>
    </row>
    <row r="6761" spans="1:2" x14ac:dyDescent="0.25">
      <c r="A6761" s="1">
        <f>top_liquid_formulae_px_last!A6761</f>
        <v>0</v>
      </c>
      <c r="B6761" t="str" cm="1">
        <f t="array" ref="B6761">_xll.BDP(B$6,$B$4, "SETTLE_DT",TEXT($A6761,"yyyymmdd"), "YAS_BOND_PX",top_liquid_formulae_px_last!B6761)</f>
        <v>#N/A Optional parameter [SETTLE_DT] has invalid date format</v>
      </c>
    </row>
    <row r="6762" spans="1:2" x14ac:dyDescent="0.25">
      <c r="A6762" s="1">
        <f>top_liquid_formulae_px_last!A6762</f>
        <v>0</v>
      </c>
      <c r="B6762" t="str" cm="1">
        <f t="array" ref="B6762">_xll.BDP(B$6,$B$4, "SETTLE_DT",TEXT($A6762,"yyyymmdd"), "YAS_BOND_PX",top_liquid_formulae_px_last!B6762)</f>
        <v>#N/A Optional parameter [SETTLE_DT] has invalid date format</v>
      </c>
    </row>
    <row r="6763" spans="1:2" x14ac:dyDescent="0.25">
      <c r="A6763" s="1">
        <f>top_liquid_formulae_px_last!A6763</f>
        <v>0</v>
      </c>
      <c r="B6763" t="str" cm="1">
        <f t="array" ref="B6763">_xll.BDP(B$6,$B$4, "SETTLE_DT",TEXT($A6763,"yyyymmdd"), "YAS_BOND_PX",top_liquid_formulae_px_last!B6763)</f>
        <v>#N/A Optional parameter [SETTLE_DT] has invalid date format</v>
      </c>
    </row>
    <row r="6764" spans="1:2" x14ac:dyDescent="0.25">
      <c r="A6764" s="1">
        <f>top_liquid_formulae_px_last!A6764</f>
        <v>0</v>
      </c>
      <c r="B6764" t="str" cm="1">
        <f t="array" ref="B6764">_xll.BDP(B$6,$B$4, "SETTLE_DT",TEXT($A6764,"yyyymmdd"), "YAS_BOND_PX",top_liquid_formulae_px_last!B6764)</f>
        <v>#N/A Optional parameter [SETTLE_DT] has invalid date format</v>
      </c>
    </row>
    <row r="6765" spans="1:2" x14ac:dyDescent="0.25">
      <c r="A6765" s="1">
        <f>top_liquid_formulae_px_last!A6765</f>
        <v>0</v>
      </c>
      <c r="B6765" t="str" cm="1">
        <f t="array" ref="B6765">_xll.BDP(B$6,$B$4, "SETTLE_DT",TEXT($A6765,"yyyymmdd"), "YAS_BOND_PX",top_liquid_formulae_px_last!B6765)</f>
        <v>#N/A Optional parameter [SETTLE_DT] has invalid date format</v>
      </c>
    </row>
    <row r="6766" spans="1:2" x14ac:dyDescent="0.25">
      <c r="A6766" s="1">
        <f>top_liquid_formulae_px_last!A6766</f>
        <v>0</v>
      </c>
      <c r="B6766" t="str" cm="1">
        <f t="array" ref="B6766">_xll.BDP(B$6,$B$4, "SETTLE_DT",TEXT($A6766,"yyyymmdd"), "YAS_BOND_PX",top_liquid_formulae_px_last!B6766)</f>
        <v>#N/A Optional parameter [SETTLE_DT] has invalid date format</v>
      </c>
    </row>
    <row r="6767" spans="1:2" x14ac:dyDescent="0.25">
      <c r="A6767" s="1">
        <f>top_liquid_formulae_px_last!A6767</f>
        <v>0</v>
      </c>
      <c r="B6767" t="str" cm="1">
        <f t="array" ref="B6767">_xll.BDP(B$6,$B$4, "SETTLE_DT",TEXT($A6767,"yyyymmdd"), "YAS_BOND_PX",top_liquid_formulae_px_last!B6767)</f>
        <v>#N/A Optional parameter [SETTLE_DT] has invalid date format</v>
      </c>
    </row>
    <row r="6768" spans="1:2" x14ac:dyDescent="0.25">
      <c r="A6768" s="1">
        <f>top_liquid_formulae_px_last!A6768</f>
        <v>0</v>
      </c>
      <c r="B6768" t="str" cm="1">
        <f t="array" ref="B6768">_xll.BDP(B$6,$B$4, "SETTLE_DT",TEXT($A6768,"yyyymmdd"), "YAS_BOND_PX",top_liquid_formulae_px_last!B6768)</f>
        <v>#N/A Optional parameter [SETTLE_DT] has invalid date format</v>
      </c>
    </row>
    <row r="6769" spans="1:2" x14ac:dyDescent="0.25">
      <c r="A6769" s="1">
        <f>top_liquid_formulae_px_last!A6769</f>
        <v>0</v>
      </c>
      <c r="B6769" t="str" cm="1">
        <f t="array" ref="B6769">_xll.BDP(B$6,$B$4, "SETTLE_DT",TEXT($A6769,"yyyymmdd"), "YAS_BOND_PX",top_liquid_formulae_px_last!B6769)</f>
        <v>#N/A Optional parameter [SETTLE_DT] has invalid date format</v>
      </c>
    </row>
    <row r="6770" spans="1:2" x14ac:dyDescent="0.25">
      <c r="A6770" s="1">
        <f>top_liquid_formulae_px_last!A6770</f>
        <v>0</v>
      </c>
      <c r="B6770" t="str" cm="1">
        <f t="array" ref="B6770">_xll.BDP(B$6,$B$4, "SETTLE_DT",TEXT($A6770,"yyyymmdd"), "YAS_BOND_PX",top_liquid_formulae_px_last!B6770)</f>
        <v>#N/A Optional parameter [SETTLE_DT] has invalid date format</v>
      </c>
    </row>
    <row r="6771" spans="1:2" x14ac:dyDescent="0.25">
      <c r="A6771" s="1">
        <f>top_liquid_formulae_px_last!A6771</f>
        <v>0</v>
      </c>
      <c r="B6771" t="str" cm="1">
        <f t="array" ref="B6771">_xll.BDP(B$6,$B$4, "SETTLE_DT",TEXT($A6771,"yyyymmdd"), "YAS_BOND_PX",top_liquid_formulae_px_last!B6771)</f>
        <v>#N/A Optional parameter [SETTLE_DT] has invalid date format</v>
      </c>
    </row>
    <row r="6772" spans="1:2" x14ac:dyDescent="0.25">
      <c r="A6772" s="1">
        <f>top_liquid_formulae_px_last!A6772</f>
        <v>0</v>
      </c>
      <c r="B6772" t="str" cm="1">
        <f t="array" ref="B6772">_xll.BDP(B$6,$B$4, "SETTLE_DT",TEXT($A6772,"yyyymmdd"), "YAS_BOND_PX",top_liquid_formulae_px_last!B6772)</f>
        <v>#N/A Optional parameter [SETTLE_DT] has invalid date format</v>
      </c>
    </row>
    <row r="6773" spans="1:2" x14ac:dyDescent="0.25">
      <c r="A6773" s="1">
        <f>top_liquid_formulae_px_last!A6773</f>
        <v>0</v>
      </c>
      <c r="B6773" t="str" cm="1">
        <f t="array" ref="B6773">_xll.BDP(B$6,$B$4, "SETTLE_DT",TEXT($A6773,"yyyymmdd"), "YAS_BOND_PX",top_liquid_formulae_px_last!B6773)</f>
        <v>#N/A Optional parameter [SETTLE_DT] has invalid date format</v>
      </c>
    </row>
    <row r="6774" spans="1:2" x14ac:dyDescent="0.25">
      <c r="A6774" s="1">
        <f>top_liquid_formulae_px_last!A6774</f>
        <v>0</v>
      </c>
      <c r="B6774" t="str" cm="1">
        <f t="array" ref="B6774">_xll.BDP(B$6,$B$4, "SETTLE_DT",TEXT($A6774,"yyyymmdd"), "YAS_BOND_PX",top_liquid_formulae_px_last!B6774)</f>
        <v>#N/A Optional parameter [SETTLE_DT] has invalid date format</v>
      </c>
    </row>
    <row r="6775" spans="1:2" x14ac:dyDescent="0.25">
      <c r="A6775" s="1">
        <f>top_liquid_formulae_px_last!A6775</f>
        <v>0</v>
      </c>
      <c r="B6775" t="str" cm="1">
        <f t="array" ref="B6775">_xll.BDP(B$6,$B$4, "SETTLE_DT",TEXT($A6775,"yyyymmdd"), "YAS_BOND_PX",top_liquid_formulae_px_last!B6775)</f>
        <v>#N/A Optional parameter [SETTLE_DT] has invalid date format</v>
      </c>
    </row>
    <row r="6776" spans="1:2" x14ac:dyDescent="0.25">
      <c r="A6776" s="1">
        <f>top_liquid_formulae_px_last!A6776</f>
        <v>0</v>
      </c>
      <c r="B6776" t="str" cm="1">
        <f t="array" ref="B6776">_xll.BDP(B$6,$B$4, "SETTLE_DT",TEXT($A6776,"yyyymmdd"), "YAS_BOND_PX",top_liquid_formulae_px_last!B6776)</f>
        <v>#N/A Optional parameter [SETTLE_DT] has invalid date format</v>
      </c>
    </row>
    <row r="6777" spans="1:2" x14ac:dyDescent="0.25">
      <c r="A6777" s="1">
        <f>top_liquid_formulae_px_last!A6777</f>
        <v>0</v>
      </c>
      <c r="B6777" t="str" cm="1">
        <f t="array" ref="B6777">_xll.BDP(B$6,$B$4, "SETTLE_DT",TEXT($A6777,"yyyymmdd"), "YAS_BOND_PX",top_liquid_formulae_px_last!B6777)</f>
        <v>#N/A Optional parameter [SETTLE_DT] has invalid date format</v>
      </c>
    </row>
    <row r="6778" spans="1:2" x14ac:dyDescent="0.25">
      <c r="A6778" s="1">
        <f>top_liquid_formulae_px_last!A6778</f>
        <v>0</v>
      </c>
      <c r="B6778" t="str" cm="1">
        <f t="array" ref="B6778">_xll.BDP(B$6,$B$4, "SETTLE_DT",TEXT($A6778,"yyyymmdd"), "YAS_BOND_PX",top_liquid_formulae_px_last!B6778)</f>
        <v>#N/A Optional parameter [SETTLE_DT] has invalid date format</v>
      </c>
    </row>
    <row r="6779" spans="1:2" x14ac:dyDescent="0.25">
      <c r="A6779" s="1">
        <f>top_liquid_formulae_px_last!A6779</f>
        <v>0</v>
      </c>
      <c r="B6779" t="str" cm="1">
        <f t="array" ref="B6779">_xll.BDP(B$6,$B$4, "SETTLE_DT",TEXT($A6779,"yyyymmdd"), "YAS_BOND_PX",top_liquid_formulae_px_last!B6779)</f>
        <v>#N/A Optional parameter [SETTLE_DT] has invalid date format</v>
      </c>
    </row>
    <row r="6780" spans="1:2" x14ac:dyDescent="0.25">
      <c r="A6780" s="1">
        <f>top_liquid_formulae_px_last!A6780</f>
        <v>0</v>
      </c>
      <c r="B6780" t="str" cm="1">
        <f t="array" ref="B6780">_xll.BDP(B$6,$B$4, "SETTLE_DT",TEXT($A6780,"yyyymmdd"), "YAS_BOND_PX",top_liquid_formulae_px_last!B6780)</f>
        <v>#N/A Optional parameter [SETTLE_DT] has invalid date format</v>
      </c>
    </row>
    <row r="6781" spans="1:2" x14ac:dyDescent="0.25">
      <c r="A6781" s="1">
        <f>top_liquid_formulae_px_last!A6781</f>
        <v>0</v>
      </c>
      <c r="B6781" t="str" cm="1">
        <f t="array" ref="B6781">_xll.BDP(B$6,$B$4, "SETTLE_DT",TEXT($A6781,"yyyymmdd"), "YAS_BOND_PX",top_liquid_formulae_px_last!B6781)</f>
        <v>#N/A Optional parameter [SETTLE_DT] has invalid date format</v>
      </c>
    </row>
    <row r="6782" spans="1:2" x14ac:dyDescent="0.25">
      <c r="A6782" s="1">
        <f>top_liquid_formulae_px_last!A6782</f>
        <v>0</v>
      </c>
      <c r="B6782" t="str" cm="1">
        <f t="array" ref="B6782">_xll.BDP(B$6,$B$4, "SETTLE_DT",TEXT($A6782,"yyyymmdd"), "YAS_BOND_PX",top_liquid_formulae_px_last!B6782)</f>
        <v>#N/A Optional parameter [SETTLE_DT] has invalid date format</v>
      </c>
    </row>
    <row r="6783" spans="1:2" x14ac:dyDescent="0.25">
      <c r="A6783" s="1">
        <f>top_liquid_formulae_px_last!A6783</f>
        <v>0</v>
      </c>
      <c r="B6783" t="str" cm="1">
        <f t="array" ref="B6783">_xll.BDP(B$6,$B$4, "SETTLE_DT",TEXT($A6783,"yyyymmdd"), "YAS_BOND_PX",top_liquid_formulae_px_last!B6783)</f>
        <v>#N/A Optional parameter [SETTLE_DT] has invalid date format</v>
      </c>
    </row>
    <row r="6784" spans="1:2" x14ac:dyDescent="0.25">
      <c r="A6784" s="1">
        <f>top_liquid_formulae_px_last!A6784</f>
        <v>0</v>
      </c>
      <c r="B6784" t="str" cm="1">
        <f t="array" ref="B6784">_xll.BDP(B$6,$B$4, "SETTLE_DT",TEXT($A6784,"yyyymmdd"), "YAS_BOND_PX",top_liquid_formulae_px_last!B6784)</f>
        <v>#N/A Optional parameter [SETTLE_DT] has invalid date format</v>
      </c>
    </row>
    <row r="6785" spans="1:2" x14ac:dyDescent="0.25">
      <c r="A6785" s="1">
        <f>top_liquid_formulae_px_last!A6785</f>
        <v>0</v>
      </c>
      <c r="B6785" t="str" cm="1">
        <f t="array" ref="B6785">_xll.BDP(B$6,$B$4, "SETTLE_DT",TEXT($A6785,"yyyymmdd"), "YAS_BOND_PX",top_liquid_formulae_px_last!B6785)</f>
        <v>#N/A Optional parameter [SETTLE_DT] has invalid date format</v>
      </c>
    </row>
    <row r="6786" spans="1:2" x14ac:dyDescent="0.25">
      <c r="A6786" s="1">
        <f>top_liquid_formulae_px_last!A6786</f>
        <v>0</v>
      </c>
      <c r="B6786" t="str" cm="1">
        <f t="array" ref="B6786">_xll.BDP(B$6,$B$4, "SETTLE_DT",TEXT($A6786,"yyyymmdd"), "YAS_BOND_PX",top_liquid_formulae_px_last!B6786)</f>
        <v>#N/A Optional parameter [SETTLE_DT] has invalid date format</v>
      </c>
    </row>
    <row r="6787" spans="1:2" x14ac:dyDescent="0.25">
      <c r="A6787" s="1">
        <f>top_liquid_formulae_px_last!A6787</f>
        <v>0</v>
      </c>
      <c r="B6787" t="str" cm="1">
        <f t="array" ref="B6787">_xll.BDP(B$6,$B$4, "SETTLE_DT",TEXT($A6787,"yyyymmdd"), "YAS_BOND_PX",top_liquid_formulae_px_last!B6787)</f>
        <v>#N/A Optional parameter [SETTLE_DT] has invalid date format</v>
      </c>
    </row>
    <row r="6788" spans="1:2" x14ac:dyDescent="0.25">
      <c r="A6788" s="1">
        <f>top_liquid_formulae_px_last!A6788</f>
        <v>0</v>
      </c>
      <c r="B6788" t="str" cm="1">
        <f t="array" ref="B6788">_xll.BDP(B$6,$B$4, "SETTLE_DT",TEXT($A6788,"yyyymmdd"), "YAS_BOND_PX",top_liquid_formulae_px_last!B6788)</f>
        <v>#N/A Optional parameter [SETTLE_DT] has invalid date format</v>
      </c>
    </row>
    <row r="6789" spans="1:2" x14ac:dyDescent="0.25">
      <c r="A6789" s="1">
        <f>top_liquid_formulae_px_last!A6789</f>
        <v>0</v>
      </c>
      <c r="B6789" t="str" cm="1">
        <f t="array" ref="B6789">_xll.BDP(B$6,$B$4, "SETTLE_DT",TEXT($A6789,"yyyymmdd"), "YAS_BOND_PX",top_liquid_formulae_px_last!B6789)</f>
        <v>#N/A Optional parameter [SETTLE_DT] has invalid date format</v>
      </c>
    </row>
    <row r="6790" spans="1:2" x14ac:dyDescent="0.25">
      <c r="A6790" s="1">
        <f>top_liquid_formulae_px_last!A6790</f>
        <v>0</v>
      </c>
      <c r="B6790" t="str" cm="1">
        <f t="array" ref="B6790">_xll.BDP(B$6,$B$4, "SETTLE_DT",TEXT($A6790,"yyyymmdd"), "YAS_BOND_PX",top_liquid_formulae_px_last!B6790)</f>
        <v>#N/A Optional parameter [SETTLE_DT] has invalid date format</v>
      </c>
    </row>
    <row r="6791" spans="1:2" x14ac:dyDescent="0.25">
      <c r="A6791" s="1">
        <f>top_liquid_formulae_px_last!A6791</f>
        <v>0</v>
      </c>
      <c r="B6791" t="str" cm="1">
        <f t="array" ref="B6791">_xll.BDP(B$6,$B$4, "SETTLE_DT",TEXT($A6791,"yyyymmdd"), "YAS_BOND_PX",top_liquid_formulae_px_last!B6791)</f>
        <v>#N/A Optional parameter [SETTLE_DT] has invalid date format</v>
      </c>
    </row>
    <row r="6792" spans="1:2" x14ac:dyDescent="0.25">
      <c r="A6792" s="1">
        <f>top_liquid_formulae_px_last!A6792</f>
        <v>0</v>
      </c>
      <c r="B6792" t="str" cm="1">
        <f t="array" ref="B6792">_xll.BDP(B$6,$B$4, "SETTLE_DT",TEXT($A6792,"yyyymmdd"), "YAS_BOND_PX",top_liquid_formulae_px_last!B6792)</f>
        <v>#N/A Optional parameter [SETTLE_DT] has invalid date format</v>
      </c>
    </row>
    <row r="6793" spans="1:2" x14ac:dyDescent="0.25">
      <c r="A6793" s="1">
        <f>top_liquid_formulae_px_last!A6793</f>
        <v>0</v>
      </c>
      <c r="B6793" t="str" cm="1">
        <f t="array" ref="B6793">_xll.BDP(B$6,$B$4, "SETTLE_DT",TEXT($A6793,"yyyymmdd"), "YAS_BOND_PX",top_liquid_formulae_px_last!B6793)</f>
        <v>#N/A Optional parameter [SETTLE_DT] has invalid date format</v>
      </c>
    </row>
    <row r="6794" spans="1:2" x14ac:dyDescent="0.25">
      <c r="A6794" s="1">
        <f>top_liquid_formulae_px_last!A6794</f>
        <v>0</v>
      </c>
      <c r="B6794" t="str" cm="1">
        <f t="array" ref="B6794">_xll.BDP(B$6,$B$4, "SETTLE_DT",TEXT($A6794,"yyyymmdd"), "YAS_BOND_PX",top_liquid_formulae_px_last!B6794)</f>
        <v>#N/A Optional parameter [SETTLE_DT] has invalid date format</v>
      </c>
    </row>
    <row r="6795" spans="1:2" x14ac:dyDescent="0.25">
      <c r="A6795" s="1">
        <f>top_liquid_formulae_px_last!A6795</f>
        <v>0</v>
      </c>
      <c r="B6795" t="str" cm="1">
        <f t="array" ref="B6795">_xll.BDP(B$6,$B$4, "SETTLE_DT",TEXT($A6795,"yyyymmdd"), "YAS_BOND_PX",top_liquid_formulae_px_last!B6795)</f>
        <v>#N/A Optional parameter [SETTLE_DT] has invalid date format</v>
      </c>
    </row>
    <row r="6796" spans="1:2" x14ac:dyDescent="0.25">
      <c r="A6796" s="1">
        <f>top_liquid_formulae_px_last!A6796</f>
        <v>0</v>
      </c>
      <c r="B6796" t="str" cm="1">
        <f t="array" ref="B6796">_xll.BDP(B$6,$B$4, "SETTLE_DT",TEXT($A6796,"yyyymmdd"), "YAS_BOND_PX",top_liquid_formulae_px_last!B6796)</f>
        <v>#N/A Optional parameter [SETTLE_DT] has invalid date format</v>
      </c>
    </row>
    <row r="6797" spans="1:2" x14ac:dyDescent="0.25">
      <c r="A6797" s="1">
        <f>top_liquid_formulae_px_last!A6797</f>
        <v>0</v>
      </c>
      <c r="B6797" t="str" cm="1">
        <f t="array" ref="B6797">_xll.BDP(B$6,$B$4, "SETTLE_DT",TEXT($A6797,"yyyymmdd"), "YAS_BOND_PX",top_liquid_formulae_px_last!B6797)</f>
        <v>#N/A Optional parameter [SETTLE_DT] has invalid date format</v>
      </c>
    </row>
    <row r="6798" spans="1:2" x14ac:dyDescent="0.25">
      <c r="A6798" s="1">
        <f>top_liquid_formulae_px_last!A6798</f>
        <v>0</v>
      </c>
      <c r="B6798" t="str" cm="1">
        <f t="array" ref="B6798">_xll.BDP(B$6,$B$4, "SETTLE_DT",TEXT($A6798,"yyyymmdd"), "YAS_BOND_PX",top_liquid_formulae_px_last!B6798)</f>
        <v>#N/A Optional parameter [SETTLE_DT] has invalid date format</v>
      </c>
    </row>
    <row r="6799" spans="1:2" x14ac:dyDescent="0.25">
      <c r="A6799" s="1">
        <f>top_liquid_formulae_px_last!A6799</f>
        <v>0</v>
      </c>
      <c r="B6799" t="str" cm="1">
        <f t="array" ref="B6799">_xll.BDP(B$6,$B$4, "SETTLE_DT",TEXT($A6799,"yyyymmdd"), "YAS_BOND_PX",top_liquid_formulae_px_last!B6799)</f>
        <v>#N/A Optional parameter [SETTLE_DT] has invalid date format</v>
      </c>
    </row>
    <row r="6800" spans="1:2" x14ac:dyDescent="0.25">
      <c r="A6800" s="1">
        <f>top_liquid_formulae_px_last!A6800</f>
        <v>0</v>
      </c>
      <c r="B6800" t="str" cm="1">
        <f t="array" ref="B6800">_xll.BDP(B$6,$B$4, "SETTLE_DT",TEXT($A6800,"yyyymmdd"), "YAS_BOND_PX",top_liquid_formulae_px_last!B6800)</f>
        <v>#N/A Optional parameter [SETTLE_DT] has invalid date format</v>
      </c>
    </row>
    <row r="6801" spans="1:2" x14ac:dyDescent="0.25">
      <c r="A6801" s="1">
        <f>top_liquid_formulae_px_last!A6801</f>
        <v>0</v>
      </c>
      <c r="B6801" t="str" cm="1">
        <f t="array" ref="B6801">_xll.BDP(B$6,$B$4, "SETTLE_DT",TEXT($A6801,"yyyymmdd"), "YAS_BOND_PX",top_liquid_formulae_px_last!B6801)</f>
        <v>#N/A Optional parameter [SETTLE_DT] has invalid date format</v>
      </c>
    </row>
    <row r="6802" spans="1:2" x14ac:dyDescent="0.25">
      <c r="A6802" s="1">
        <f>top_liquid_formulae_px_last!A6802</f>
        <v>0</v>
      </c>
      <c r="B6802" t="str" cm="1">
        <f t="array" ref="B6802">_xll.BDP(B$6,$B$4, "SETTLE_DT",TEXT($A6802,"yyyymmdd"), "YAS_BOND_PX",top_liquid_formulae_px_last!B6802)</f>
        <v>#N/A Optional parameter [SETTLE_DT] has invalid date format</v>
      </c>
    </row>
    <row r="6803" spans="1:2" x14ac:dyDescent="0.25">
      <c r="A6803" s="1">
        <f>top_liquid_formulae_px_last!A6803</f>
        <v>0</v>
      </c>
      <c r="B6803" t="str" cm="1">
        <f t="array" ref="B6803">_xll.BDP(B$6,$B$4, "SETTLE_DT",TEXT($A6803,"yyyymmdd"), "YAS_BOND_PX",top_liquid_formulae_px_last!B6803)</f>
        <v>#N/A Optional parameter [SETTLE_DT] has invalid date format</v>
      </c>
    </row>
    <row r="6804" spans="1:2" x14ac:dyDescent="0.25">
      <c r="A6804" s="1">
        <f>top_liquid_formulae_px_last!A6804</f>
        <v>0</v>
      </c>
      <c r="B6804" t="str" cm="1">
        <f t="array" ref="B6804">_xll.BDP(B$6,$B$4, "SETTLE_DT",TEXT($A6804,"yyyymmdd"), "YAS_BOND_PX",top_liquid_formulae_px_last!B6804)</f>
        <v>#N/A Optional parameter [SETTLE_DT] has invalid date format</v>
      </c>
    </row>
    <row r="6805" spans="1:2" x14ac:dyDescent="0.25">
      <c r="A6805" s="1">
        <f>top_liquid_formulae_px_last!A6805</f>
        <v>0</v>
      </c>
      <c r="B6805" t="str" cm="1">
        <f t="array" ref="B6805">_xll.BDP(B$6,$B$4, "SETTLE_DT",TEXT($A6805,"yyyymmdd"), "YAS_BOND_PX",top_liquid_formulae_px_last!B6805)</f>
        <v>#N/A Optional parameter [SETTLE_DT] has invalid date format</v>
      </c>
    </row>
    <row r="6806" spans="1:2" x14ac:dyDescent="0.25">
      <c r="A6806" s="1">
        <f>top_liquid_formulae_px_last!A6806</f>
        <v>0</v>
      </c>
      <c r="B6806" t="str" cm="1">
        <f t="array" ref="B6806">_xll.BDP(B$6,$B$4, "SETTLE_DT",TEXT($A6806,"yyyymmdd"), "YAS_BOND_PX",top_liquid_formulae_px_last!B6806)</f>
        <v>#N/A Optional parameter [SETTLE_DT] has invalid date format</v>
      </c>
    </row>
    <row r="6807" spans="1:2" x14ac:dyDescent="0.25">
      <c r="A6807" s="1">
        <f>top_liquid_formulae_px_last!A6807</f>
        <v>0</v>
      </c>
      <c r="B6807" t="str" cm="1">
        <f t="array" ref="B6807">_xll.BDP(B$6,$B$4, "SETTLE_DT",TEXT($A6807,"yyyymmdd"), "YAS_BOND_PX",top_liquid_formulae_px_last!B6807)</f>
        <v>#N/A Optional parameter [SETTLE_DT] has invalid date format</v>
      </c>
    </row>
    <row r="6808" spans="1:2" x14ac:dyDescent="0.25">
      <c r="A6808" s="1">
        <f>top_liquid_formulae_px_last!A6808</f>
        <v>0</v>
      </c>
      <c r="B6808" t="str" cm="1">
        <f t="array" ref="B6808">_xll.BDP(B$6,$B$4, "SETTLE_DT",TEXT($A6808,"yyyymmdd"), "YAS_BOND_PX",top_liquid_formulae_px_last!B6808)</f>
        <v>#N/A Optional parameter [SETTLE_DT] has invalid date format</v>
      </c>
    </row>
    <row r="6809" spans="1:2" x14ac:dyDescent="0.25">
      <c r="A6809" s="1">
        <f>top_liquid_formulae_px_last!A6809</f>
        <v>0</v>
      </c>
      <c r="B6809" t="str" cm="1">
        <f t="array" ref="B6809">_xll.BDP(B$6,$B$4, "SETTLE_DT",TEXT($A6809,"yyyymmdd"), "YAS_BOND_PX",top_liquid_formulae_px_last!B6809)</f>
        <v>#N/A Optional parameter [SETTLE_DT] has invalid date format</v>
      </c>
    </row>
    <row r="6810" spans="1:2" x14ac:dyDescent="0.25">
      <c r="A6810" s="1">
        <f>top_liquid_formulae_px_last!A6810</f>
        <v>0</v>
      </c>
      <c r="B6810" t="str" cm="1">
        <f t="array" ref="B6810">_xll.BDP(B$6,$B$4, "SETTLE_DT",TEXT($A6810,"yyyymmdd"), "YAS_BOND_PX",top_liquid_formulae_px_last!B6810)</f>
        <v>#N/A Optional parameter [SETTLE_DT] has invalid date format</v>
      </c>
    </row>
    <row r="6811" spans="1:2" x14ac:dyDescent="0.25">
      <c r="A6811" s="1">
        <f>top_liquid_formulae_px_last!A6811</f>
        <v>0</v>
      </c>
      <c r="B6811" t="str" cm="1">
        <f t="array" ref="B6811">_xll.BDP(B$6,$B$4, "SETTLE_DT",TEXT($A6811,"yyyymmdd"), "YAS_BOND_PX",top_liquid_formulae_px_last!B6811)</f>
        <v>#N/A Optional parameter [SETTLE_DT] has invalid date format</v>
      </c>
    </row>
    <row r="6812" spans="1:2" x14ac:dyDescent="0.25">
      <c r="A6812" s="1">
        <f>top_liquid_formulae_px_last!A6812</f>
        <v>0</v>
      </c>
      <c r="B6812" t="str" cm="1">
        <f t="array" ref="B6812">_xll.BDP(B$6,$B$4, "SETTLE_DT",TEXT($A6812,"yyyymmdd"), "YAS_BOND_PX",top_liquid_formulae_px_last!B6812)</f>
        <v>#N/A Optional parameter [SETTLE_DT] has invalid date format</v>
      </c>
    </row>
    <row r="6813" spans="1:2" x14ac:dyDescent="0.25">
      <c r="A6813" s="1">
        <f>top_liquid_formulae_px_last!A6813</f>
        <v>0</v>
      </c>
      <c r="B6813" t="str" cm="1">
        <f t="array" ref="B6813">_xll.BDP(B$6,$B$4, "SETTLE_DT",TEXT($A6813,"yyyymmdd"), "YAS_BOND_PX",top_liquid_formulae_px_last!B6813)</f>
        <v>#N/A Optional parameter [SETTLE_DT] has invalid date format</v>
      </c>
    </row>
    <row r="6814" spans="1:2" x14ac:dyDescent="0.25">
      <c r="A6814" s="1">
        <f>top_liquid_formulae_px_last!A6814</f>
        <v>0</v>
      </c>
      <c r="B6814" t="str" cm="1">
        <f t="array" ref="B6814">_xll.BDP(B$6,$B$4, "SETTLE_DT",TEXT($A6814,"yyyymmdd"), "YAS_BOND_PX",top_liquid_formulae_px_last!B6814)</f>
        <v>#N/A Optional parameter [SETTLE_DT] has invalid date format</v>
      </c>
    </row>
    <row r="6815" spans="1:2" x14ac:dyDescent="0.25">
      <c r="A6815" s="1">
        <f>top_liquid_formulae_px_last!A6815</f>
        <v>0</v>
      </c>
      <c r="B6815" t="str" cm="1">
        <f t="array" ref="B6815">_xll.BDP(B$6,$B$4, "SETTLE_DT",TEXT($A6815,"yyyymmdd"), "YAS_BOND_PX",top_liquid_formulae_px_last!B6815)</f>
        <v>#N/A Optional parameter [SETTLE_DT] has invalid date format</v>
      </c>
    </row>
    <row r="6816" spans="1:2" x14ac:dyDescent="0.25">
      <c r="A6816" s="1">
        <f>top_liquid_formulae_px_last!A6816</f>
        <v>0</v>
      </c>
      <c r="B6816" t="str" cm="1">
        <f t="array" ref="B6816">_xll.BDP(B$6,$B$4, "SETTLE_DT",TEXT($A6816,"yyyymmdd"), "YAS_BOND_PX",top_liquid_formulae_px_last!B6816)</f>
        <v>#N/A Optional parameter [SETTLE_DT] has invalid date format</v>
      </c>
    </row>
    <row r="6817" spans="1:2" x14ac:dyDescent="0.25">
      <c r="A6817" s="1">
        <f>top_liquid_formulae_px_last!A6817</f>
        <v>0</v>
      </c>
      <c r="B6817" t="str" cm="1">
        <f t="array" ref="B6817">_xll.BDP(B$6,$B$4, "SETTLE_DT",TEXT($A6817,"yyyymmdd"), "YAS_BOND_PX",top_liquid_formulae_px_last!B6817)</f>
        <v>#N/A Optional parameter [SETTLE_DT] has invalid date format</v>
      </c>
    </row>
    <row r="6818" spans="1:2" x14ac:dyDescent="0.25">
      <c r="A6818" s="1">
        <f>top_liquid_formulae_px_last!A6818</f>
        <v>0</v>
      </c>
      <c r="B6818" t="str" cm="1">
        <f t="array" ref="B6818">_xll.BDP(B$6,$B$4, "SETTLE_DT",TEXT($A6818,"yyyymmdd"), "YAS_BOND_PX",top_liquid_formulae_px_last!B6818)</f>
        <v>#N/A Optional parameter [SETTLE_DT] has invalid date format</v>
      </c>
    </row>
    <row r="6819" spans="1:2" x14ac:dyDescent="0.25">
      <c r="A6819" s="1">
        <f>top_liquid_formulae_px_last!A6819</f>
        <v>0</v>
      </c>
      <c r="B6819" t="str" cm="1">
        <f t="array" ref="B6819">_xll.BDP(B$6,$B$4, "SETTLE_DT",TEXT($A6819,"yyyymmdd"), "YAS_BOND_PX",top_liquid_formulae_px_last!B6819)</f>
        <v>#N/A Optional parameter [SETTLE_DT] has invalid date format</v>
      </c>
    </row>
    <row r="6820" spans="1:2" x14ac:dyDescent="0.25">
      <c r="A6820" s="1">
        <f>top_liquid_formulae_px_last!A6820</f>
        <v>0</v>
      </c>
      <c r="B6820" t="str" cm="1">
        <f t="array" ref="B6820">_xll.BDP(B$6,$B$4, "SETTLE_DT",TEXT($A6820,"yyyymmdd"), "YAS_BOND_PX",top_liquid_formulae_px_last!B6820)</f>
        <v>#N/A Optional parameter [SETTLE_DT] has invalid date format</v>
      </c>
    </row>
    <row r="6821" spans="1:2" x14ac:dyDescent="0.25">
      <c r="A6821" s="1">
        <f>top_liquid_formulae_px_last!A6821</f>
        <v>0</v>
      </c>
      <c r="B6821" t="str" cm="1">
        <f t="array" ref="B6821">_xll.BDP(B$6,$B$4, "SETTLE_DT",TEXT($A6821,"yyyymmdd"), "YAS_BOND_PX",top_liquid_formulae_px_last!B6821)</f>
        <v>#N/A Optional parameter [SETTLE_DT] has invalid date format</v>
      </c>
    </row>
    <row r="6822" spans="1:2" x14ac:dyDescent="0.25">
      <c r="A6822" s="1">
        <f>top_liquid_formulae_px_last!A6822</f>
        <v>0</v>
      </c>
      <c r="B6822" t="str" cm="1">
        <f t="array" ref="B6822">_xll.BDP(B$6,$B$4, "SETTLE_DT",TEXT($A6822,"yyyymmdd"), "YAS_BOND_PX",top_liquid_formulae_px_last!B6822)</f>
        <v>#N/A Optional parameter [SETTLE_DT] has invalid date format</v>
      </c>
    </row>
    <row r="6823" spans="1:2" x14ac:dyDescent="0.25">
      <c r="A6823" s="1">
        <f>top_liquid_formulae_px_last!A6823</f>
        <v>0</v>
      </c>
      <c r="B6823" t="str" cm="1">
        <f t="array" ref="B6823">_xll.BDP(B$6,$B$4, "SETTLE_DT",TEXT($A6823,"yyyymmdd"), "YAS_BOND_PX",top_liquid_formulae_px_last!B6823)</f>
        <v>#N/A Optional parameter [SETTLE_DT] has invalid date format</v>
      </c>
    </row>
    <row r="6824" spans="1:2" x14ac:dyDescent="0.25">
      <c r="A6824" s="1">
        <f>top_liquid_formulae_px_last!A6824</f>
        <v>0</v>
      </c>
      <c r="B6824" t="str" cm="1">
        <f t="array" ref="B6824">_xll.BDP(B$6,$B$4, "SETTLE_DT",TEXT($A6824,"yyyymmdd"), "YAS_BOND_PX",top_liquid_formulae_px_last!B6824)</f>
        <v>#N/A Optional parameter [SETTLE_DT] has invalid date format</v>
      </c>
    </row>
    <row r="6825" spans="1:2" x14ac:dyDescent="0.25">
      <c r="A6825" s="1">
        <f>top_liquid_formulae_px_last!A6825</f>
        <v>0</v>
      </c>
      <c r="B6825" t="str" cm="1">
        <f t="array" ref="B6825">_xll.BDP(B$6,$B$4, "SETTLE_DT",TEXT($A6825,"yyyymmdd"), "YAS_BOND_PX",top_liquid_formulae_px_last!B6825)</f>
        <v>#N/A Optional parameter [SETTLE_DT] has invalid date format</v>
      </c>
    </row>
    <row r="6826" spans="1:2" x14ac:dyDescent="0.25">
      <c r="A6826" s="1">
        <f>top_liquid_formulae_px_last!A6826</f>
        <v>0</v>
      </c>
      <c r="B6826" t="str" cm="1">
        <f t="array" ref="B6826">_xll.BDP(B$6,$B$4, "SETTLE_DT",TEXT($A6826,"yyyymmdd"), "YAS_BOND_PX",top_liquid_formulae_px_last!B6826)</f>
        <v>#N/A Optional parameter [SETTLE_DT] has invalid date format</v>
      </c>
    </row>
    <row r="6827" spans="1:2" x14ac:dyDescent="0.25">
      <c r="A6827" s="1">
        <f>top_liquid_formulae_px_last!A6827</f>
        <v>0</v>
      </c>
      <c r="B6827" t="str" cm="1">
        <f t="array" ref="B6827">_xll.BDP(B$6,$B$4, "SETTLE_DT",TEXT($A6827,"yyyymmdd"), "YAS_BOND_PX",top_liquid_formulae_px_last!B6827)</f>
        <v>#N/A Optional parameter [SETTLE_DT] has invalid date format</v>
      </c>
    </row>
    <row r="6828" spans="1:2" x14ac:dyDescent="0.25">
      <c r="A6828" s="1">
        <f>top_liquid_formulae_px_last!A6828</f>
        <v>0</v>
      </c>
      <c r="B6828" t="str" cm="1">
        <f t="array" ref="B6828">_xll.BDP(B$6,$B$4, "SETTLE_DT",TEXT($A6828,"yyyymmdd"), "YAS_BOND_PX",top_liquid_formulae_px_last!B6828)</f>
        <v>#N/A Optional parameter [SETTLE_DT] has invalid date format</v>
      </c>
    </row>
    <row r="6829" spans="1:2" x14ac:dyDescent="0.25">
      <c r="A6829" s="1">
        <f>top_liquid_formulae_px_last!A6829</f>
        <v>0</v>
      </c>
      <c r="B6829" t="str" cm="1">
        <f t="array" ref="B6829">_xll.BDP(B$6,$B$4, "SETTLE_DT",TEXT($A6829,"yyyymmdd"), "YAS_BOND_PX",top_liquid_formulae_px_last!B6829)</f>
        <v>#N/A Optional parameter [SETTLE_DT] has invalid date format</v>
      </c>
    </row>
    <row r="6830" spans="1:2" x14ac:dyDescent="0.25">
      <c r="A6830" s="1">
        <f>top_liquid_formulae_px_last!A6830</f>
        <v>0</v>
      </c>
      <c r="B6830" t="str" cm="1">
        <f t="array" ref="B6830">_xll.BDP(B$6,$B$4, "SETTLE_DT",TEXT($A6830,"yyyymmdd"), "YAS_BOND_PX",top_liquid_formulae_px_last!B6830)</f>
        <v>#N/A Optional parameter [SETTLE_DT] has invalid date format</v>
      </c>
    </row>
    <row r="6831" spans="1:2" x14ac:dyDescent="0.25">
      <c r="A6831" s="1">
        <f>top_liquid_formulae_px_last!A6831</f>
        <v>0</v>
      </c>
      <c r="B6831" t="str" cm="1">
        <f t="array" ref="B6831">_xll.BDP(B$6,$B$4, "SETTLE_DT",TEXT($A6831,"yyyymmdd"), "YAS_BOND_PX",top_liquid_formulae_px_last!B6831)</f>
        <v>#N/A Optional parameter [SETTLE_DT] has invalid date format</v>
      </c>
    </row>
    <row r="6832" spans="1:2" x14ac:dyDescent="0.25">
      <c r="A6832" s="1">
        <f>top_liquid_formulae_px_last!A6832</f>
        <v>0</v>
      </c>
      <c r="B6832" t="str" cm="1">
        <f t="array" ref="B6832">_xll.BDP(B$6,$B$4, "SETTLE_DT",TEXT($A6832,"yyyymmdd"), "YAS_BOND_PX",top_liquid_formulae_px_last!B6832)</f>
        <v>#N/A Optional parameter [SETTLE_DT] has invalid date format</v>
      </c>
    </row>
    <row r="6833" spans="1:2" x14ac:dyDescent="0.25">
      <c r="A6833" s="1">
        <f>top_liquid_formulae_px_last!A6833</f>
        <v>0</v>
      </c>
      <c r="B6833" t="str" cm="1">
        <f t="array" ref="B6833">_xll.BDP(B$6,$B$4, "SETTLE_DT",TEXT($A6833,"yyyymmdd"), "YAS_BOND_PX",top_liquid_formulae_px_last!B6833)</f>
        <v>#N/A Optional parameter [SETTLE_DT] has invalid date format</v>
      </c>
    </row>
    <row r="6834" spans="1:2" x14ac:dyDescent="0.25">
      <c r="A6834" s="1">
        <f>top_liquid_formulae_px_last!A6834</f>
        <v>0</v>
      </c>
      <c r="B6834" t="str" cm="1">
        <f t="array" ref="B6834">_xll.BDP(B$6,$B$4, "SETTLE_DT",TEXT($A6834,"yyyymmdd"), "YAS_BOND_PX",top_liquid_formulae_px_last!B6834)</f>
        <v>#N/A Optional parameter [SETTLE_DT] has invalid date format</v>
      </c>
    </row>
    <row r="6835" spans="1:2" x14ac:dyDescent="0.25">
      <c r="A6835" s="1">
        <f>top_liquid_formulae_px_last!A6835</f>
        <v>0</v>
      </c>
      <c r="B6835" t="str" cm="1">
        <f t="array" ref="B6835">_xll.BDP(B$6,$B$4, "SETTLE_DT",TEXT($A6835,"yyyymmdd"), "YAS_BOND_PX",top_liquid_formulae_px_last!B6835)</f>
        <v>#N/A Optional parameter [SETTLE_DT] has invalid date format</v>
      </c>
    </row>
    <row r="6836" spans="1:2" x14ac:dyDescent="0.25">
      <c r="A6836" s="1">
        <f>top_liquid_formulae_px_last!A6836</f>
        <v>0</v>
      </c>
      <c r="B6836" t="str" cm="1">
        <f t="array" ref="B6836">_xll.BDP(B$6,$B$4, "SETTLE_DT",TEXT($A6836,"yyyymmdd"), "YAS_BOND_PX",top_liquid_formulae_px_last!B6836)</f>
        <v>#N/A Optional parameter [SETTLE_DT] has invalid date format</v>
      </c>
    </row>
    <row r="6837" spans="1:2" x14ac:dyDescent="0.25">
      <c r="A6837" s="1">
        <f>top_liquid_formulae_px_last!A6837</f>
        <v>0</v>
      </c>
      <c r="B6837" t="str" cm="1">
        <f t="array" ref="B6837">_xll.BDP(B$6,$B$4, "SETTLE_DT",TEXT($A6837,"yyyymmdd"), "YAS_BOND_PX",top_liquid_formulae_px_last!B6837)</f>
        <v>#N/A Optional parameter [SETTLE_DT] has invalid date format</v>
      </c>
    </row>
    <row r="6838" spans="1:2" x14ac:dyDescent="0.25">
      <c r="A6838" s="1">
        <f>top_liquid_formulae_px_last!A6838</f>
        <v>0</v>
      </c>
      <c r="B6838" t="str" cm="1">
        <f t="array" ref="B6838">_xll.BDP(B$6,$B$4, "SETTLE_DT",TEXT($A6838,"yyyymmdd"), "YAS_BOND_PX",top_liquid_formulae_px_last!B6838)</f>
        <v>#N/A Optional parameter [SETTLE_DT] has invalid date format</v>
      </c>
    </row>
    <row r="6839" spans="1:2" x14ac:dyDescent="0.25">
      <c r="A6839" s="1">
        <f>top_liquid_formulae_px_last!A6839</f>
        <v>0</v>
      </c>
      <c r="B6839" t="str" cm="1">
        <f t="array" ref="B6839">_xll.BDP(B$6,$B$4, "SETTLE_DT",TEXT($A6839,"yyyymmdd"), "YAS_BOND_PX",top_liquid_formulae_px_last!B6839)</f>
        <v>#N/A Optional parameter [SETTLE_DT] has invalid date format</v>
      </c>
    </row>
    <row r="6840" spans="1:2" x14ac:dyDescent="0.25">
      <c r="A6840" s="1">
        <f>top_liquid_formulae_px_last!A6840</f>
        <v>0</v>
      </c>
      <c r="B6840" t="str" cm="1">
        <f t="array" ref="B6840">_xll.BDP(B$6,$B$4, "SETTLE_DT",TEXT($A6840,"yyyymmdd"), "YAS_BOND_PX",top_liquid_formulae_px_last!B6840)</f>
        <v>#N/A Optional parameter [SETTLE_DT] has invalid date format</v>
      </c>
    </row>
    <row r="6841" spans="1:2" x14ac:dyDescent="0.25">
      <c r="A6841" s="1">
        <f>top_liquid_formulae_px_last!A6841</f>
        <v>0</v>
      </c>
      <c r="B6841" t="str" cm="1">
        <f t="array" ref="B6841">_xll.BDP(B$6,$B$4, "SETTLE_DT",TEXT($A6841,"yyyymmdd"), "YAS_BOND_PX",top_liquid_formulae_px_last!B6841)</f>
        <v>#N/A Optional parameter [SETTLE_DT] has invalid date format</v>
      </c>
    </row>
    <row r="6842" spans="1:2" x14ac:dyDescent="0.25">
      <c r="A6842" s="1">
        <f>top_liquid_formulae_px_last!A6842</f>
        <v>0</v>
      </c>
      <c r="B6842" t="str" cm="1">
        <f t="array" ref="B6842">_xll.BDP(B$6,$B$4, "SETTLE_DT",TEXT($A6842,"yyyymmdd"), "YAS_BOND_PX",top_liquid_formulae_px_last!B6842)</f>
        <v>#N/A Optional parameter [SETTLE_DT] has invalid date format</v>
      </c>
    </row>
    <row r="6843" spans="1:2" x14ac:dyDescent="0.25">
      <c r="A6843" s="1">
        <f>top_liquid_formulae_px_last!A6843</f>
        <v>0</v>
      </c>
      <c r="B6843" t="str" cm="1">
        <f t="array" ref="B6843">_xll.BDP(B$6,$B$4, "SETTLE_DT",TEXT($A6843,"yyyymmdd"), "YAS_BOND_PX",top_liquid_formulae_px_last!B6843)</f>
        <v>#N/A Optional parameter [SETTLE_DT] has invalid date format</v>
      </c>
    </row>
    <row r="6844" spans="1:2" x14ac:dyDescent="0.25">
      <c r="A6844" s="1">
        <f>top_liquid_formulae_px_last!A6844</f>
        <v>0</v>
      </c>
      <c r="B6844" t="str" cm="1">
        <f t="array" ref="B6844">_xll.BDP(B$6,$B$4, "SETTLE_DT",TEXT($A6844,"yyyymmdd"), "YAS_BOND_PX",top_liquid_formulae_px_last!B6844)</f>
        <v>#N/A Optional parameter [SETTLE_DT] has invalid date format</v>
      </c>
    </row>
    <row r="6845" spans="1:2" x14ac:dyDescent="0.25">
      <c r="A6845" s="1">
        <f>top_liquid_formulae_px_last!A6845</f>
        <v>0</v>
      </c>
      <c r="B6845" t="str" cm="1">
        <f t="array" ref="B6845">_xll.BDP(B$6,$B$4, "SETTLE_DT",TEXT($A6845,"yyyymmdd"), "YAS_BOND_PX",top_liquid_formulae_px_last!B6845)</f>
        <v>#N/A Optional parameter [SETTLE_DT] has invalid date format</v>
      </c>
    </row>
    <row r="6846" spans="1:2" x14ac:dyDescent="0.25">
      <c r="A6846" s="1">
        <f>top_liquid_formulae_px_last!A6846</f>
        <v>0</v>
      </c>
      <c r="B6846" t="str" cm="1">
        <f t="array" ref="B6846">_xll.BDP(B$6,$B$4, "SETTLE_DT",TEXT($A6846,"yyyymmdd"), "YAS_BOND_PX",top_liquid_formulae_px_last!B6846)</f>
        <v>#N/A Optional parameter [SETTLE_DT] has invalid date format</v>
      </c>
    </row>
    <row r="6847" spans="1:2" x14ac:dyDescent="0.25">
      <c r="A6847" s="1">
        <f>top_liquid_formulae_px_last!A6847</f>
        <v>0</v>
      </c>
      <c r="B6847" t="str" cm="1">
        <f t="array" ref="B6847">_xll.BDP(B$6,$B$4, "SETTLE_DT",TEXT($A6847,"yyyymmdd"), "YAS_BOND_PX",top_liquid_formulae_px_last!B6847)</f>
        <v>#N/A Optional parameter [SETTLE_DT] has invalid date format</v>
      </c>
    </row>
    <row r="6848" spans="1:2" x14ac:dyDescent="0.25">
      <c r="A6848" s="1">
        <f>top_liquid_formulae_px_last!A6848</f>
        <v>0</v>
      </c>
      <c r="B6848" t="str" cm="1">
        <f t="array" ref="B6848">_xll.BDP(B$6,$B$4, "SETTLE_DT",TEXT($A6848,"yyyymmdd"), "YAS_BOND_PX",top_liquid_formulae_px_last!B6848)</f>
        <v>#N/A Optional parameter [SETTLE_DT] has invalid date format</v>
      </c>
    </row>
    <row r="6849" spans="1:2" x14ac:dyDescent="0.25">
      <c r="A6849" s="1">
        <f>top_liquid_formulae_px_last!A6849</f>
        <v>0</v>
      </c>
      <c r="B6849" t="str" cm="1">
        <f t="array" ref="B6849">_xll.BDP(B$6,$B$4, "SETTLE_DT",TEXT($A6849,"yyyymmdd"), "YAS_BOND_PX",top_liquid_formulae_px_last!B6849)</f>
        <v>#N/A Optional parameter [SETTLE_DT] has invalid date format</v>
      </c>
    </row>
    <row r="6850" spans="1:2" x14ac:dyDescent="0.25">
      <c r="A6850" s="1">
        <f>top_liquid_formulae_px_last!A6850</f>
        <v>0</v>
      </c>
      <c r="B6850" t="str" cm="1">
        <f t="array" ref="B6850">_xll.BDP(B$6,$B$4, "SETTLE_DT",TEXT($A6850,"yyyymmdd"), "YAS_BOND_PX",top_liquid_formulae_px_last!B6850)</f>
        <v>#N/A Optional parameter [SETTLE_DT] has invalid date format</v>
      </c>
    </row>
    <row r="6851" spans="1:2" x14ac:dyDescent="0.25">
      <c r="A6851" s="1">
        <f>top_liquid_formulae_px_last!A6851</f>
        <v>0</v>
      </c>
      <c r="B6851" t="str" cm="1">
        <f t="array" ref="B6851">_xll.BDP(B$6,$B$4, "SETTLE_DT",TEXT($A6851,"yyyymmdd"), "YAS_BOND_PX",top_liquid_formulae_px_last!B6851)</f>
        <v>#N/A Optional parameter [SETTLE_DT] has invalid date format</v>
      </c>
    </row>
    <row r="6852" spans="1:2" x14ac:dyDescent="0.25">
      <c r="A6852" s="1">
        <f>top_liquid_formulae_px_last!A6852</f>
        <v>0</v>
      </c>
      <c r="B6852" t="str" cm="1">
        <f t="array" ref="B6852">_xll.BDP(B$6,$B$4, "SETTLE_DT",TEXT($A6852,"yyyymmdd"), "YAS_BOND_PX",top_liquid_formulae_px_last!B6852)</f>
        <v>#N/A Optional parameter [SETTLE_DT] has invalid date format</v>
      </c>
    </row>
    <row r="6853" spans="1:2" x14ac:dyDescent="0.25">
      <c r="A6853" s="1">
        <f>top_liquid_formulae_px_last!A6853</f>
        <v>0</v>
      </c>
      <c r="B6853" t="str" cm="1">
        <f t="array" ref="B6853">_xll.BDP(B$6,$B$4, "SETTLE_DT",TEXT($A6853,"yyyymmdd"), "YAS_BOND_PX",top_liquid_formulae_px_last!B6853)</f>
        <v>#N/A Optional parameter [SETTLE_DT] has invalid date format</v>
      </c>
    </row>
    <row r="6854" spans="1:2" x14ac:dyDescent="0.25">
      <c r="A6854" s="1">
        <f>top_liquid_formulae_px_last!A6854</f>
        <v>0</v>
      </c>
      <c r="B6854" t="str" cm="1">
        <f t="array" ref="B6854">_xll.BDP(B$6,$B$4, "SETTLE_DT",TEXT($A6854,"yyyymmdd"), "YAS_BOND_PX",top_liquid_formulae_px_last!B6854)</f>
        <v>#N/A Optional parameter [SETTLE_DT] has invalid date format</v>
      </c>
    </row>
    <row r="6855" spans="1:2" x14ac:dyDescent="0.25">
      <c r="A6855" s="1">
        <f>top_liquid_formulae_px_last!A6855</f>
        <v>0</v>
      </c>
      <c r="B6855" t="str" cm="1">
        <f t="array" ref="B6855">_xll.BDP(B$6,$B$4, "SETTLE_DT",TEXT($A6855,"yyyymmdd"), "YAS_BOND_PX",top_liquid_formulae_px_last!B6855)</f>
        <v>#N/A Optional parameter [SETTLE_DT] has invalid date format</v>
      </c>
    </row>
    <row r="6856" spans="1:2" x14ac:dyDescent="0.25">
      <c r="A6856" s="1">
        <f>top_liquid_formulae_px_last!A6856</f>
        <v>0</v>
      </c>
      <c r="B6856" t="str" cm="1">
        <f t="array" ref="B6856">_xll.BDP(B$6,$B$4, "SETTLE_DT",TEXT($A6856,"yyyymmdd"), "YAS_BOND_PX",top_liquid_formulae_px_last!B6856)</f>
        <v>#N/A Optional parameter [SETTLE_DT] has invalid date format</v>
      </c>
    </row>
    <row r="6857" spans="1:2" x14ac:dyDescent="0.25">
      <c r="A6857" s="1">
        <f>top_liquid_formulae_px_last!A6857</f>
        <v>0</v>
      </c>
      <c r="B6857" t="str" cm="1">
        <f t="array" ref="B6857">_xll.BDP(B$6,$B$4, "SETTLE_DT",TEXT($A6857,"yyyymmdd"), "YAS_BOND_PX",top_liquid_formulae_px_last!B6857)</f>
        <v>#N/A Optional parameter [SETTLE_DT] has invalid date format</v>
      </c>
    </row>
    <row r="6858" spans="1:2" x14ac:dyDescent="0.25">
      <c r="A6858" s="1">
        <f>top_liquid_formulae_px_last!A6858</f>
        <v>0</v>
      </c>
      <c r="B6858" t="str" cm="1">
        <f t="array" ref="B6858">_xll.BDP(B$6,$B$4, "SETTLE_DT",TEXT($A6858,"yyyymmdd"), "YAS_BOND_PX",top_liquid_formulae_px_last!B6858)</f>
        <v>#N/A Optional parameter [SETTLE_DT] has invalid date format</v>
      </c>
    </row>
    <row r="6859" spans="1:2" x14ac:dyDescent="0.25">
      <c r="A6859" s="1">
        <f>top_liquid_formulae_px_last!A6859</f>
        <v>0</v>
      </c>
      <c r="B6859" t="str" cm="1">
        <f t="array" ref="B6859">_xll.BDP(B$6,$B$4, "SETTLE_DT",TEXT($A6859,"yyyymmdd"), "YAS_BOND_PX",top_liquid_formulae_px_last!B6859)</f>
        <v>#N/A Optional parameter [SETTLE_DT] has invalid date format</v>
      </c>
    </row>
    <row r="6860" spans="1:2" x14ac:dyDescent="0.25">
      <c r="A6860" s="1">
        <f>top_liquid_formulae_px_last!A6860</f>
        <v>0</v>
      </c>
      <c r="B6860" t="str" cm="1">
        <f t="array" ref="B6860">_xll.BDP(B$6,$B$4, "SETTLE_DT",TEXT($A6860,"yyyymmdd"), "YAS_BOND_PX",top_liquid_formulae_px_last!B6860)</f>
        <v>#N/A Optional parameter [SETTLE_DT] has invalid date format</v>
      </c>
    </row>
    <row r="6861" spans="1:2" x14ac:dyDescent="0.25">
      <c r="A6861" s="1">
        <f>top_liquid_formulae_px_last!A6861</f>
        <v>0</v>
      </c>
      <c r="B6861" t="str" cm="1">
        <f t="array" ref="B6861">_xll.BDP(B$6,$B$4, "SETTLE_DT",TEXT($A6861,"yyyymmdd"), "YAS_BOND_PX",top_liquid_formulae_px_last!B6861)</f>
        <v>#N/A Optional parameter [SETTLE_DT] has invalid date format</v>
      </c>
    </row>
    <row r="6862" spans="1:2" x14ac:dyDescent="0.25">
      <c r="A6862" s="1">
        <f>top_liquid_formulae_px_last!A6862</f>
        <v>0</v>
      </c>
      <c r="B6862" t="str" cm="1">
        <f t="array" ref="B6862">_xll.BDP(B$6,$B$4, "SETTLE_DT",TEXT($A6862,"yyyymmdd"), "YAS_BOND_PX",top_liquid_formulae_px_last!B6862)</f>
        <v>#N/A Optional parameter [SETTLE_DT] has invalid date format</v>
      </c>
    </row>
    <row r="6863" spans="1:2" x14ac:dyDescent="0.25">
      <c r="A6863" s="1">
        <f>top_liquid_formulae_px_last!A6863</f>
        <v>0</v>
      </c>
      <c r="B6863" t="str" cm="1">
        <f t="array" ref="B6863">_xll.BDP(B$6,$B$4, "SETTLE_DT",TEXT($A6863,"yyyymmdd"), "YAS_BOND_PX",top_liquid_formulae_px_last!B6863)</f>
        <v>#N/A Optional parameter [SETTLE_DT] has invalid date format</v>
      </c>
    </row>
    <row r="6864" spans="1:2" x14ac:dyDescent="0.25">
      <c r="A6864" s="1">
        <f>top_liquid_formulae_px_last!A6864</f>
        <v>0</v>
      </c>
      <c r="B6864" t="str" cm="1">
        <f t="array" ref="B6864">_xll.BDP(B$6,$B$4, "SETTLE_DT",TEXT($A6864,"yyyymmdd"), "YAS_BOND_PX",top_liquid_formulae_px_last!B6864)</f>
        <v>#N/A Optional parameter [SETTLE_DT] has invalid date format</v>
      </c>
    </row>
    <row r="6865" spans="1:2" x14ac:dyDescent="0.25">
      <c r="A6865" s="1">
        <f>top_liquid_formulae_px_last!A6865</f>
        <v>0</v>
      </c>
      <c r="B6865" t="str" cm="1">
        <f t="array" ref="B6865">_xll.BDP(B$6,$B$4, "SETTLE_DT",TEXT($A6865,"yyyymmdd"), "YAS_BOND_PX",top_liquid_formulae_px_last!B6865)</f>
        <v>#N/A Optional parameter [SETTLE_DT] has invalid date format</v>
      </c>
    </row>
    <row r="6866" spans="1:2" x14ac:dyDescent="0.25">
      <c r="A6866" s="1">
        <f>top_liquid_formulae_px_last!A6866</f>
        <v>0</v>
      </c>
      <c r="B6866" t="str" cm="1">
        <f t="array" ref="B6866">_xll.BDP(B$6,$B$4, "SETTLE_DT",TEXT($A6866,"yyyymmdd"), "YAS_BOND_PX",top_liquid_formulae_px_last!B6866)</f>
        <v>#N/A Optional parameter [SETTLE_DT] has invalid date format</v>
      </c>
    </row>
    <row r="6867" spans="1:2" x14ac:dyDescent="0.25">
      <c r="A6867" s="1">
        <f>top_liquid_formulae_px_last!A6867</f>
        <v>0</v>
      </c>
      <c r="B6867" t="str" cm="1">
        <f t="array" ref="B6867">_xll.BDP(B$6,$B$4, "SETTLE_DT",TEXT($A6867,"yyyymmdd"), "YAS_BOND_PX",top_liquid_formulae_px_last!B6867)</f>
        <v>#N/A Optional parameter [SETTLE_DT] has invalid date format</v>
      </c>
    </row>
    <row r="6868" spans="1:2" x14ac:dyDescent="0.25">
      <c r="A6868" s="1">
        <f>top_liquid_formulae_px_last!A6868</f>
        <v>0</v>
      </c>
      <c r="B6868" t="str" cm="1">
        <f t="array" ref="B6868">_xll.BDP(B$6,$B$4, "SETTLE_DT",TEXT($A6868,"yyyymmdd"), "YAS_BOND_PX",top_liquid_formulae_px_last!B6868)</f>
        <v>#N/A Optional parameter [SETTLE_DT] has invalid date format</v>
      </c>
    </row>
    <row r="6869" spans="1:2" x14ac:dyDescent="0.25">
      <c r="A6869" s="1">
        <f>top_liquid_formulae_px_last!A6869</f>
        <v>0</v>
      </c>
      <c r="B6869" t="str" cm="1">
        <f t="array" ref="B6869">_xll.BDP(B$6,$B$4, "SETTLE_DT",TEXT($A6869,"yyyymmdd"), "YAS_BOND_PX",top_liquid_formulae_px_last!B6869)</f>
        <v>#N/A Optional parameter [SETTLE_DT] has invalid date format</v>
      </c>
    </row>
    <row r="6870" spans="1:2" x14ac:dyDescent="0.25">
      <c r="A6870" s="1">
        <f>top_liquid_formulae_px_last!A6870</f>
        <v>0</v>
      </c>
      <c r="B6870" t="str" cm="1">
        <f t="array" ref="B6870">_xll.BDP(B$6,$B$4, "SETTLE_DT",TEXT($A6870,"yyyymmdd"), "YAS_BOND_PX",top_liquid_formulae_px_last!B6870)</f>
        <v>#N/A Optional parameter [SETTLE_DT] has invalid date format</v>
      </c>
    </row>
    <row r="6871" spans="1:2" x14ac:dyDescent="0.25">
      <c r="A6871" s="1">
        <f>top_liquid_formulae_px_last!A6871</f>
        <v>0</v>
      </c>
      <c r="B6871" t="str" cm="1">
        <f t="array" ref="B6871">_xll.BDP(B$6,$B$4, "SETTLE_DT",TEXT($A6871,"yyyymmdd"), "YAS_BOND_PX",top_liquid_formulae_px_last!B6871)</f>
        <v>#N/A Optional parameter [SETTLE_DT] has invalid date format</v>
      </c>
    </row>
    <row r="6872" spans="1:2" x14ac:dyDescent="0.25">
      <c r="A6872" s="1">
        <f>top_liquid_formulae_px_last!A6872</f>
        <v>0</v>
      </c>
      <c r="B6872" t="str" cm="1">
        <f t="array" ref="B6872">_xll.BDP(B$6,$B$4, "SETTLE_DT",TEXT($A6872,"yyyymmdd"), "YAS_BOND_PX",top_liquid_formulae_px_last!B6872)</f>
        <v>#N/A Optional parameter [SETTLE_DT] has invalid date format</v>
      </c>
    </row>
    <row r="6873" spans="1:2" x14ac:dyDescent="0.25">
      <c r="A6873" s="1">
        <f>top_liquid_formulae_px_last!A6873</f>
        <v>0</v>
      </c>
      <c r="B6873" t="str" cm="1">
        <f t="array" ref="B6873">_xll.BDP(B$6,$B$4, "SETTLE_DT",TEXT($A6873,"yyyymmdd"), "YAS_BOND_PX",top_liquid_formulae_px_last!B6873)</f>
        <v>#N/A Optional parameter [SETTLE_DT] has invalid date format</v>
      </c>
    </row>
    <row r="6874" spans="1:2" x14ac:dyDescent="0.25">
      <c r="A6874" s="1">
        <f>top_liquid_formulae_px_last!A6874</f>
        <v>0</v>
      </c>
      <c r="B6874" t="str" cm="1">
        <f t="array" ref="B6874">_xll.BDP(B$6,$B$4, "SETTLE_DT",TEXT($A6874,"yyyymmdd"), "YAS_BOND_PX",top_liquid_formulae_px_last!B6874)</f>
        <v>#N/A Optional parameter [SETTLE_DT] has invalid date format</v>
      </c>
    </row>
    <row r="6875" spans="1:2" x14ac:dyDescent="0.25">
      <c r="A6875" s="1">
        <f>top_liquid_formulae_px_last!A6875</f>
        <v>0</v>
      </c>
      <c r="B6875" t="str" cm="1">
        <f t="array" ref="B6875">_xll.BDP(B$6,$B$4, "SETTLE_DT",TEXT($A6875,"yyyymmdd"), "YAS_BOND_PX",top_liquid_formulae_px_last!B6875)</f>
        <v>#N/A Optional parameter [SETTLE_DT] has invalid date format</v>
      </c>
    </row>
    <row r="6876" spans="1:2" x14ac:dyDescent="0.25">
      <c r="A6876" s="1">
        <f>top_liquid_formulae_px_last!A6876</f>
        <v>0</v>
      </c>
      <c r="B6876" t="str" cm="1">
        <f t="array" ref="B6876">_xll.BDP(B$6,$B$4, "SETTLE_DT",TEXT($A6876,"yyyymmdd"), "YAS_BOND_PX",top_liquid_formulae_px_last!B6876)</f>
        <v>#N/A Optional parameter [SETTLE_DT] has invalid date format</v>
      </c>
    </row>
    <row r="6877" spans="1:2" x14ac:dyDescent="0.25">
      <c r="A6877" s="1">
        <f>top_liquid_formulae_px_last!A6877</f>
        <v>0</v>
      </c>
      <c r="B6877" t="str" cm="1">
        <f t="array" ref="B6877">_xll.BDP(B$6,$B$4, "SETTLE_DT",TEXT($A6877,"yyyymmdd"), "YAS_BOND_PX",top_liquid_formulae_px_last!B6877)</f>
        <v>#N/A Optional parameter [SETTLE_DT] has invalid date format</v>
      </c>
    </row>
    <row r="6878" spans="1:2" x14ac:dyDescent="0.25">
      <c r="A6878" s="1">
        <f>top_liquid_formulae_px_last!A6878</f>
        <v>0</v>
      </c>
      <c r="B6878" t="str" cm="1">
        <f t="array" ref="B6878">_xll.BDP(B$6,$B$4, "SETTLE_DT",TEXT($A6878,"yyyymmdd"), "YAS_BOND_PX",top_liquid_formulae_px_last!B6878)</f>
        <v>#N/A Optional parameter [SETTLE_DT] has invalid date format</v>
      </c>
    </row>
    <row r="6879" spans="1:2" x14ac:dyDescent="0.25">
      <c r="A6879" s="1">
        <f>top_liquid_formulae_px_last!A6879</f>
        <v>0</v>
      </c>
      <c r="B6879" t="str" cm="1">
        <f t="array" ref="B6879">_xll.BDP(B$6,$B$4, "SETTLE_DT",TEXT($A6879,"yyyymmdd"), "YAS_BOND_PX",top_liquid_formulae_px_last!B6879)</f>
        <v>#N/A Optional parameter [SETTLE_DT] has invalid date format</v>
      </c>
    </row>
    <row r="6880" spans="1:2" x14ac:dyDescent="0.25">
      <c r="A6880" s="1">
        <f>top_liquid_formulae_px_last!A6880</f>
        <v>0</v>
      </c>
      <c r="B6880" t="str" cm="1">
        <f t="array" ref="B6880">_xll.BDP(B$6,$B$4, "SETTLE_DT",TEXT($A6880,"yyyymmdd"), "YAS_BOND_PX",top_liquid_formulae_px_last!B6880)</f>
        <v>#N/A Optional parameter [SETTLE_DT] has invalid date format</v>
      </c>
    </row>
    <row r="6881" spans="1:2" x14ac:dyDescent="0.25">
      <c r="A6881" s="1">
        <f>top_liquid_formulae_px_last!A6881</f>
        <v>0</v>
      </c>
      <c r="B6881" t="str" cm="1">
        <f t="array" ref="B6881">_xll.BDP(B$6,$B$4, "SETTLE_DT",TEXT($A6881,"yyyymmdd"), "YAS_BOND_PX",top_liquid_formulae_px_last!B6881)</f>
        <v>#N/A Optional parameter [SETTLE_DT] has invalid date format</v>
      </c>
    </row>
    <row r="6882" spans="1:2" x14ac:dyDescent="0.25">
      <c r="A6882" s="1">
        <f>top_liquid_formulae_px_last!A6882</f>
        <v>0</v>
      </c>
      <c r="B6882" t="str" cm="1">
        <f t="array" ref="B6882">_xll.BDP(B$6,$B$4, "SETTLE_DT",TEXT($A6882,"yyyymmdd"), "YAS_BOND_PX",top_liquid_formulae_px_last!B6882)</f>
        <v>#N/A Optional parameter [SETTLE_DT] has invalid date format</v>
      </c>
    </row>
    <row r="6883" spans="1:2" x14ac:dyDescent="0.25">
      <c r="A6883" s="1">
        <f>top_liquid_formulae_px_last!A6883</f>
        <v>0</v>
      </c>
      <c r="B6883" t="str" cm="1">
        <f t="array" ref="B6883">_xll.BDP(B$6,$B$4, "SETTLE_DT",TEXT($A6883,"yyyymmdd"), "YAS_BOND_PX",top_liquid_formulae_px_last!B6883)</f>
        <v>#N/A Optional parameter [SETTLE_DT] has invalid date format</v>
      </c>
    </row>
    <row r="6884" spans="1:2" x14ac:dyDescent="0.25">
      <c r="A6884" s="1">
        <f>top_liquid_formulae_px_last!A6884</f>
        <v>0</v>
      </c>
      <c r="B6884" t="str" cm="1">
        <f t="array" ref="B6884">_xll.BDP(B$6,$B$4, "SETTLE_DT",TEXT($A6884,"yyyymmdd"), "YAS_BOND_PX",top_liquid_formulae_px_last!B6884)</f>
        <v>#N/A Optional parameter [SETTLE_DT] has invalid date format</v>
      </c>
    </row>
    <row r="6885" spans="1:2" x14ac:dyDescent="0.25">
      <c r="A6885" s="1">
        <f>top_liquid_formulae_px_last!A6885</f>
        <v>0</v>
      </c>
      <c r="B6885" t="str" cm="1">
        <f t="array" ref="B6885">_xll.BDP(B$6,$B$4, "SETTLE_DT",TEXT($A6885,"yyyymmdd"), "YAS_BOND_PX",top_liquid_formulae_px_last!B6885)</f>
        <v>#N/A Optional parameter [SETTLE_DT] has invalid date format</v>
      </c>
    </row>
    <row r="6886" spans="1:2" x14ac:dyDescent="0.25">
      <c r="A6886" s="1">
        <f>top_liquid_formulae_px_last!A6886</f>
        <v>0</v>
      </c>
      <c r="B6886" t="str" cm="1">
        <f t="array" ref="B6886">_xll.BDP(B$6,$B$4, "SETTLE_DT",TEXT($A6886,"yyyymmdd"), "YAS_BOND_PX",top_liquid_formulae_px_last!B6886)</f>
        <v>#N/A Optional parameter [SETTLE_DT] has invalid date format</v>
      </c>
    </row>
    <row r="6887" spans="1:2" x14ac:dyDescent="0.25">
      <c r="A6887" s="1">
        <f>top_liquid_formulae_px_last!A6887</f>
        <v>0</v>
      </c>
      <c r="B6887" t="str" cm="1">
        <f t="array" ref="B6887">_xll.BDP(B$6,$B$4, "SETTLE_DT",TEXT($A6887,"yyyymmdd"), "YAS_BOND_PX",top_liquid_formulae_px_last!B6887)</f>
        <v>#N/A Optional parameter [SETTLE_DT] has invalid date format</v>
      </c>
    </row>
    <row r="6888" spans="1:2" x14ac:dyDescent="0.25">
      <c r="A6888" s="1">
        <f>top_liquid_formulae_px_last!A6888</f>
        <v>0</v>
      </c>
      <c r="B6888" t="str" cm="1">
        <f t="array" ref="B6888">_xll.BDP(B$6,$B$4, "SETTLE_DT",TEXT($A6888,"yyyymmdd"), "YAS_BOND_PX",top_liquid_formulae_px_last!B6888)</f>
        <v>#N/A Optional parameter [SETTLE_DT] has invalid date format</v>
      </c>
    </row>
    <row r="6889" spans="1:2" x14ac:dyDescent="0.25">
      <c r="A6889" s="1">
        <f>top_liquid_formulae_px_last!A6889</f>
        <v>0</v>
      </c>
      <c r="B6889" t="str" cm="1">
        <f t="array" ref="B6889">_xll.BDP(B$6,$B$4, "SETTLE_DT",TEXT($A6889,"yyyymmdd"), "YAS_BOND_PX",top_liquid_formulae_px_last!B6889)</f>
        <v>#N/A Optional parameter [SETTLE_DT] has invalid date format</v>
      </c>
    </row>
    <row r="6890" spans="1:2" x14ac:dyDescent="0.25">
      <c r="A6890" s="1">
        <f>top_liquid_formulae_px_last!A6890</f>
        <v>0</v>
      </c>
      <c r="B6890" t="str" cm="1">
        <f t="array" ref="B6890">_xll.BDP(B$6,$B$4, "SETTLE_DT",TEXT($A6890,"yyyymmdd"), "YAS_BOND_PX",top_liquid_formulae_px_last!B6890)</f>
        <v>#N/A Optional parameter [SETTLE_DT] has invalid date format</v>
      </c>
    </row>
    <row r="6891" spans="1:2" x14ac:dyDescent="0.25">
      <c r="A6891" s="1">
        <f>top_liquid_formulae_px_last!A6891</f>
        <v>0</v>
      </c>
      <c r="B6891" t="str" cm="1">
        <f t="array" ref="B6891">_xll.BDP(B$6,$B$4, "SETTLE_DT",TEXT($A6891,"yyyymmdd"), "YAS_BOND_PX",top_liquid_formulae_px_last!B6891)</f>
        <v>#N/A Optional parameter [SETTLE_DT] has invalid date format</v>
      </c>
    </row>
    <row r="6892" spans="1:2" x14ac:dyDescent="0.25">
      <c r="A6892" s="1">
        <f>top_liquid_formulae_px_last!A6892</f>
        <v>0</v>
      </c>
      <c r="B6892" t="str" cm="1">
        <f t="array" ref="B6892">_xll.BDP(B$6,$B$4, "SETTLE_DT",TEXT($A6892,"yyyymmdd"), "YAS_BOND_PX",top_liquid_formulae_px_last!B6892)</f>
        <v>#N/A Optional parameter [SETTLE_DT] has invalid date format</v>
      </c>
    </row>
    <row r="6893" spans="1:2" x14ac:dyDescent="0.25">
      <c r="A6893" s="1">
        <f>top_liquid_formulae_px_last!A6893</f>
        <v>0</v>
      </c>
      <c r="B6893" t="str" cm="1">
        <f t="array" ref="B6893">_xll.BDP(B$6,$B$4, "SETTLE_DT",TEXT($A6893,"yyyymmdd"), "YAS_BOND_PX",top_liquid_formulae_px_last!B6893)</f>
        <v>#N/A Optional parameter [SETTLE_DT] has invalid date format</v>
      </c>
    </row>
    <row r="6894" spans="1:2" x14ac:dyDescent="0.25">
      <c r="A6894" s="1">
        <f>top_liquid_formulae_px_last!A6894</f>
        <v>0</v>
      </c>
      <c r="B6894" t="str" cm="1">
        <f t="array" ref="B6894">_xll.BDP(B$6,$B$4, "SETTLE_DT",TEXT($A6894,"yyyymmdd"), "YAS_BOND_PX",top_liquid_formulae_px_last!B6894)</f>
        <v>#N/A Optional parameter [SETTLE_DT] has invalid date format</v>
      </c>
    </row>
    <row r="6895" spans="1:2" x14ac:dyDescent="0.25">
      <c r="A6895" s="1">
        <f>top_liquid_formulae_px_last!A6895</f>
        <v>0</v>
      </c>
      <c r="B6895" t="str" cm="1">
        <f t="array" ref="B6895">_xll.BDP(B$6,$B$4, "SETTLE_DT",TEXT($A6895,"yyyymmdd"), "YAS_BOND_PX",top_liquid_formulae_px_last!B6895)</f>
        <v>#N/A Optional parameter [SETTLE_DT] has invalid date format</v>
      </c>
    </row>
    <row r="6896" spans="1:2" x14ac:dyDescent="0.25">
      <c r="A6896" s="1">
        <f>top_liquid_formulae_px_last!A6896</f>
        <v>0</v>
      </c>
      <c r="B6896" t="str" cm="1">
        <f t="array" ref="B6896">_xll.BDP(B$6,$B$4, "SETTLE_DT",TEXT($A6896,"yyyymmdd"), "YAS_BOND_PX",top_liquid_formulae_px_last!B6896)</f>
        <v>#N/A Optional parameter [SETTLE_DT] has invalid date format</v>
      </c>
    </row>
    <row r="6897" spans="1:2" x14ac:dyDescent="0.25">
      <c r="A6897" s="1">
        <f>top_liquid_formulae_px_last!A6897</f>
        <v>0</v>
      </c>
      <c r="B6897" t="str" cm="1">
        <f t="array" ref="B6897">_xll.BDP(B$6,$B$4, "SETTLE_DT",TEXT($A6897,"yyyymmdd"), "YAS_BOND_PX",top_liquid_formulae_px_last!B6897)</f>
        <v>#N/A Optional parameter [SETTLE_DT] has invalid date format</v>
      </c>
    </row>
    <row r="6898" spans="1:2" x14ac:dyDescent="0.25">
      <c r="A6898" s="1">
        <f>top_liquid_formulae_px_last!A6898</f>
        <v>0</v>
      </c>
      <c r="B6898" t="str" cm="1">
        <f t="array" ref="B6898">_xll.BDP(B$6,$B$4, "SETTLE_DT",TEXT($A6898,"yyyymmdd"), "YAS_BOND_PX",top_liquid_formulae_px_last!B6898)</f>
        <v>#N/A Optional parameter [SETTLE_DT] has invalid date format</v>
      </c>
    </row>
    <row r="6899" spans="1:2" x14ac:dyDescent="0.25">
      <c r="A6899" s="1">
        <f>top_liquid_formulae_px_last!A6899</f>
        <v>0</v>
      </c>
      <c r="B6899" t="str" cm="1">
        <f t="array" ref="B6899">_xll.BDP(B$6,$B$4, "SETTLE_DT",TEXT($A6899,"yyyymmdd"), "YAS_BOND_PX",top_liquid_formulae_px_last!B6899)</f>
        <v>#N/A Optional parameter [SETTLE_DT] has invalid date format</v>
      </c>
    </row>
    <row r="6900" spans="1:2" x14ac:dyDescent="0.25">
      <c r="A6900" s="1">
        <f>top_liquid_formulae_px_last!A6900</f>
        <v>0</v>
      </c>
      <c r="B6900" t="str" cm="1">
        <f t="array" ref="B6900">_xll.BDP(B$6,$B$4, "SETTLE_DT",TEXT($A6900,"yyyymmdd"), "YAS_BOND_PX",top_liquid_formulae_px_last!B6900)</f>
        <v>#N/A Optional parameter [SETTLE_DT] has invalid date format</v>
      </c>
    </row>
    <row r="6901" spans="1:2" x14ac:dyDescent="0.25">
      <c r="A6901" s="1">
        <f>top_liquid_formulae_px_last!A6901</f>
        <v>0</v>
      </c>
      <c r="B6901" t="str" cm="1">
        <f t="array" ref="B6901">_xll.BDP(B$6,$B$4, "SETTLE_DT",TEXT($A6901,"yyyymmdd"), "YAS_BOND_PX",top_liquid_formulae_px_last!B6901)</f>
        <v>#N/A Optional parameter [SETTLE_DT] has invalid date format</v>
      </c>
    </row>
    <row r="6902" spans="1:2" x14ac:dyDescent="0.25">
      <c r="A6902" s="1">
        <f>top_liquid_formulae_px_last!A6902</f>
        <v>0</v>
      </c>
      <c r="B6902" t="str" cm="1">
        <f t="array" ref="B6902">_xll.BDP(B$6,$B$4, "SETTLE_DT",TEXT($A6902,"yyyymmdd"), "YAS_BOND_PX",top_liquid_formulae_px_last!B6902)</f>
        <v>#N/A Optional parameter [SETTLE_DT] has invalid date format</v>
      </c>
    </row>
    <row r="6903" spans="1:2" x14ac:dyDescent="0.25">
      <c r="A6903" s="1">
        <f>top_liquid_formulae_px_last!A6903</f>
        <v>0</v>
      </c>
      <c r="B6903" t="str" cm="1">
        <f t="array" ref="B6903">_xll.BDP(B$6,$B$4, "SETTLE_DT",TEXT($A6903,"yyyymmdd"), "YAS_BOND_PX",top_liquid_formulae_px_last!B6903)</f>
        <v>#N/A Optional parameter [SETTLE_DT] has invalid date format</v>
      </c>
    </row>
    <row r="6904" spans="1:2" x14ac:dyDescent="0.25">
      <c r="A6904" s="1">
        <f>top_liquid_formulae_px_last!A6904</f>
        <v>0</v>
      </c>
      <c r="B6904" t="str" cm="1">
        <f t="array" ref="B6904">_xll.BDP(B$6,$B$4, "SETTLE_DT",TEXT($A6904,"yyyymmdd"), "YAS_BOND_PX",top_liquid_formulae_px_last!B6904)</f>
        <v>#N/A Optional parameter [SETTLE_DT] has invalid date format</v>
      </c>
    </row>
    <row r="6905" spans="1:2" x14ac:dyDescent="0.25">
      <c r="A6905" s="1">
        <f>top_liquid_formulae_px_last!A6905</f>
        <v>0</v>
      </c>
      <c r="B6905" t="str" cm="1">
        <f t="array" ref="B6905">_xll.BDP(B$6,$B$4, "SETTLE_DT",TEXT($A6905,"yyyymmdd"), "YAS_BOND_PX",top_liquid_formulae_px_last!B6905)</f>
        <v>#N/A Optional parameter [SETTLE_DT] has invalid date format</v>
      </c>
    </row>
    <row r="6906" spans="1:2" x14ac:dyDescent="0.25">
      <c r="A6906" s="1">
        <f>top_liquid_formulae_px_last!A6906</f>
        <v>0</v>
      </c>
      <c r="B6906" t="str" cm="1">
        <f t="array" ref="B6906">_xll.BDP(B$6,$B$4, "SETTLE_DT",TEXT($A6906,"yyyymmdd"), "YAS_BOND_PX",top_liquid_formulae_px_last!B6906)</f>
        <v>#N/A Optional parameter [SETTLE_DT] has invalid date format</v>
      </c>
    </row>
    <row r="6907" spans="1:2" x14ac:dyDescent="0.25">
      <c r="A6907" s="1">
        <f>top_liquid_formulae_px_last!A6907</f>
        <v>0</v>
      </c>
      <c r="B6907" t="str" cm="1">
        <f t="array" ref="B6907">_xll.BDP(B$6,$B$4, "SETTLE_DT",TEXT($A6907,"yyyymmdd"), "YAS_BOND_PX",top_liquid_formulae_px_last!B6907)</f>
        <v>#N/A Optional parameter [SETTLE_DT] has invalid date format</v>
      </c>
    </row>
    <row r="6908" spans="1:2" x14ac:dyDescent="0.25">
      <c r="A6908" s="1">
        <f>top_liquid_formulae_px_last!A6908</f>
        <v>0</v>
      </c>
      <c r="B6908" t="str" cm="1">
        <f t="array" ref="B6908">_xll.BDP(B$6,$B$4, "SETTLE_DT",TEXT($A6908,"yyyymmdd"), "YAS_BOND_PX",top_liquid_formulae_px_last!B6908)</f>
        <v>#N/A Optional parameter [SETTLE_DT] has invalid date format</v>
      </c>
    </row>
    <row r="6909" spans="1:2" x14ac:dyDescent="0.25">
      <c r="A6909" s="1">
        <f>top_liquid_formulae_px_last!A6909</f>
        <v>0</v>
      </c>
      <c r="B6909" t="str" cm="1">
        <f t="array" ref="B6909">_xll.BDP(B$6,$B$4, "SETTLE_DT",TEXT($A6909,"yyyymmdd"), "YAS_BOND_PX",top_liquid_formulae_px_last!B6909)</f>
        <v>#N/A Optional parameter [SETTLE_DT] has invalid date format</v>
      </c>
    </row>
    <row r="6910" spans="1:2" x14ac:dyDescent="0.25">
      <c r="A6910" s="1">
        <f>top_liquid_formulae_px_last!A6910</f>
        <v>0</v>
      </c>
      <c r="B6910" t="str" cm="1">
        <f t="array" ref="B6910">_xll.BDP(B$6,$B$4, "SETTLE_DT",TEXT($A6910,"yyyymmdd"), "YAS_BOND_PX",top_liquid_formulae_px_last!B6910)</f>
        <v>#N/A Optional parameter [SETTLE_DT] has invalid date format</v>
      </c>
    </row>
    <row r="6911" spans="1:2" x14ac:dyDescent="0.25">
      <c r="A6911" s="1">
        <f>top_liquid_formulae_px_last!A6911</f>
        <v>0</v>
      </c>
      <c r="B6911" t="str" cm="1">
        <f t="array" ref="B6911">_xll.BDP(B$6,$B$4, "SETTLE_DT",TEXT($A6911,"yyyymmdd"), "YAS_BOND_PX",top_liquid_formulae_px_last!B6911)</f>
        <v>#N/A Optional parameter [SETTLE_DT] has invalid date format</v>
      </c>
    </row>
    <row r="6912" spans="1:2" x14ac:dyDescent="0.25">
      <c r="A6912" s="1">
        <f>top_liquid_formulae_px_last!A6912</f>
        <v>0</v>
      </c>
      <c r="B6912" t="str" cm="1">
        <f t="array" ref="B6912">_xll.BDP(B$6,$B$4, "SETTLE_DT",TEXT($A6912,"yyyymmdd"), "YAS_BOND_PX",top_liquid_formulae_px_last!B6912)</f>
        <v>#N/A Optional parameter [SETTLE_DT] has invalid date format</v>
      </c>
    </row>
    <row r="6913" spans="1:2" x14ac:dyDescent="0.25">
      <c r="A6913" s="1">
        <f>top_liquid_formulae_px_last!A6913</f>
        <v>0</v>
      </c>
      <c r="B6913" t="str" cm="1">
        <f t="array" ref="B6913">_xll.BDP(B$6,$B$4, "SETTLE_DT",TEXT($A6913,"yyyymmdd"), "YAS_BOND_PX",top_liquid_formulae_px_last!B6913)</f>
        <v>#N/A Optional parameter [SETTLE_DT] has invalid date format</v>
      </c>
    </row>
    <row r="6914" spans="1:2" x14ac:dyDescent="0.25">
      <c r="A6914" s="1">
        <f>top_liquid_formulae_px_last!A6914</f>
        <v>0</v>
      </c>
      <c r="B6914" t="str" cm="1">
        <f t="array" ref="B6914">_xll.BDP(B$6,$B$4, "SETTLE_DT",TEXT($A6914,"yyyymmdd"), "YAS_BOND_PX",top_liquid_formulae_px_last!B6914)</f>
        <v>#N/A Optional parameter [SETTLE_DT] has invalid date format</v>
      </c>
    </row>
    <row r="6915" spans="1:2" x14ac:dyDescent="0.25">
      <c r="A6915" s="1">
        <f>top_liquid_formulae_px_last!A6915</f>
        <v>0</v>
      </c>
      <c r="B6915" t="str" cm="1">
        <f t="array" ref="B6915">_xll.BDP(B$6,$B$4, "SETTLE_DT",TEXT($A6915,"yyyymmdd"), "YAS_BOND_PX",top_liquid_formulae_px_last!B6915)</f>
        <v>#N/A Optional parameter [SETTLE_DT] has invalid date format</v>
      </c>
    </row>
    <row r="6916" spans="1:2" x14ac:dyDescent="0.25">
      <c r="A6916" s="1">
        <f>top_liquid_formulae_px_last!A6916</f>
        <v>0</v>
      </c>
      <c r="B6916" t="str" cm="1">
        <f t="array" ref="B6916">_xll.BDP(B$6,$B$4, "SETTLE_DT",TEXT($A6916,"yyyymmdd"), "YAS_BOND_PX",top_liquid_formulae_px_last!B6916)</f>
        <v>#N/A Optional parameter [SETTLE_DT] has invalid date format</v>
      </c>
    </row>
    <row r="6917" spans="1:2" x14ac:dyDescent="0.25">
      <c r="A6917" s="1">
        <f>top_liquid_formulae_px_last!A6917</f>
        <v>0</v>
      </c>
      <c r="B6917" t="str" cm="1">
        <f t="array" ref="B6917">_xll.BDP(B$6,$B$4, "SETTLE_DT",TEXT($A6917,"yyyymmdd"), "YAS_BOND_PX",top_liquid_formulae_px_last!B6917)</f>
        <v>#N/A Optional parameter [SETTLE_DT] has invalid date format</v>
      </c>
    </row>
    <row r="6918" spans="1:2" x14ac:dyDescent="0.25">
      <c r="A6918" s="1">
        <f>top_liquid_formulae_px_last!A6918</f>
        <v>0</v>
      </c>
      <c r="B6918" t="str" cm="1">
        <f t="array" ref="B6918">_xll.BDP(B$6,$B$4, "SETTLE_DT",TEXT($A6918,"yyyymmdd"), "YAS_BOND_PX",top_liquid_formulae_px_last!B6918)</f>
        <v>#N/A Optional parameter [SETTLE_DT] has invalid date format</v>
      </c>
    </row>
    <row r="6919" spans="1:2" x14ac:dyDescent="0.25">
      <c r="A6919" s="1">
        <f>top_liquid_formulae_px_last!A6919</f>
        <v>0</v>
      </c>
      <c r="B6919" t="str" cm="1">
        <f t="array" ref="B6919">_xll.BDP(B$6,$B$4, "SETTLE_DT",TEXT($A6919,"yyyymmdd"), "YAS_BOND_PX",top_liquid_formulae_px_last!B6919)</f>
        <v>#N/A Optional parameter [SETTLE_DT] has invalid date format</v>
      </c>
    </row>
    <row r="6920" spans="1:2" x14ac:dyDescent="0.25">
      <c r="A6920" s="1">
        <f>top_liquid_formulae_px_last!A6920</f>
        <v>0</v>
      </c>
      <c r="B6920" t="str" cm="1">
        <f t="array" ref="B6920">_xll.BDP(B$6,$B$4, "SETTLE_DT",TEXT($A6920,"yyyymmdd"), "YAS_BOND_PX",top_liquid_formulae_px_last!B6920)</f>
        <v>#N/A Optional parameter [SETTLE_DT] has invalid date format</v>
      </c>
    </row>
    <row r="6921" spans="1:2" x14ac:dyDescent="0.25">
      <c r="A6921" s="1">
        <f>top_liquid_formulae_px_last!A6921</f>
        <v>0</v>
      </c>
      <c r="B6921" t="str" cm="1">
        <f t="array" ref="B6921">_xll.BDP(B$6,$B$4, "SETTLE_DT",TEXT($A6921,"yyyymmdd"), "YAS_BOND_PX",top_liquid_formulae_px_last!B6921)</f>
        <v>#N/A Optional parameter [SETTLE_DT] has invalid date format</v>
      </c>
    </row>
    <row r="6922" spans="1:2" x14ac:dyDescent="0.25">
      <c r="A6922" s="1">
        <f>top_liquid_formulae_px_last!A6922</f>
        <v>0</v>
      </c>
      <c r="B6922" t="str" cm="1">
        <f t="array" ref="B6922">_xll.BDP(B$6,$B$4, "SETTLE_DT",TEXT($A6922,"yyyymmdd"), "YAS_BOND_PX",top_liquid_formulae_px_last!B6922)</f>
        <v>#N/A Optional parameter [SETTLE_DT] has invalid date format</v>
      </c>
    </row>
    <row r="6923" spans="1:2" x14ac:dyDescent="0.25">
      <c r="A6923" s="1">
        <f>top_liquid_formulae_px_last!A6923</f>
        <v>0</v>
      </c>
      <c r="B6923" t="str" cm="1">
        <f t="array" ref="B6923">_xll.BDP(B$6,$B$4, "SETTLE_DT",TEXT($A6923,"yyyymmdd"), "YAS_BOND_PX",top_liquid_formulae_px_last!B6923)</f>
        <v>#N/A Optional parameter [SETTLE_DT] has invalid date format</v>
      </c>
    </row>
    <row r="6924" spans="1:2" x14ac:dyDescent="0.25">
      <c r="A6924" s="1">
        <f>top_liquid_formulae_px_last!A6924</f>
        <v>0</v>
      </c>
      <c r="B6924" t="str" cm="1">
        <f t="array" ref="B6924">_xll.BDP(B$6,$B$4, "SETTLE_DT",TEXT($A6924,"yyyymmdd"), "YAS_BOND_PX",top_liquid_formulae_px_last!B6924)</f>
        <v>#N/A Optional parameter [SETTLE_DT] has invalid date format</v>
      </c>
    </row>
    <row r="6925" spans="1:2" x14ac:dyDescent="0.25">
      <c r="A6925" s="1">
        <f>top_liquid_formulae_px_last!A6925</f>
        <v>0</v>
      </c>
      <c r="B6925" t="str" cm="1">
        <f t="array" ref="B6925">_xll.BDP(B$6,$B$4, "SETTLE_DT",TEXT($A6925,"yyyymmdd"), "YAS_BOND_PX",top_liquid_formulae_px_last!B6925)</f>
        <v>#N/A Optional parameter [SETTLE_DT] has invalid date format</v>
      </c>
    </row>
    <row r="6926" spans="1:2" x14ac:dyDescent="0.25">
      <c r="A6926" s="1">
        <f>top_liquid_formulae_px_last!A6926</f>
        <v>0</v>
      </c>
      <c r="B6926" t="str" cm="1">
        <f t="array" ref="B6926">_xll.BDP(B$6,$B$4, "SETTLE_DT",TEXT($A6926,"yyyymmdd"), "YAS_BOND_PX",top_liquid_formulae_px_last!B6926)</f>
        <v>#N/A Optional parameter [SETTLE_DT] has invalid date format</v>
      </c>
    </row>
    <row r="6927" spans="1:2" x14ac:dyDescent="0.25">
      <c r="A6927" s="1">
        <f>top_liquid_formulae_px_last!A6927</f>
        <v>0</v>
      </c>
      <c r="B6927" t="str" cm="1">
        <f t="array" ref="B6927">_xll.BDP(B$6,$B$4, "SETTLE_DT",TEXT($A6927,"yyyymmdd"), "YAS_BOND_PX",top_liquid_formulae_px_last!B6927)</f>
        <v>#N/A Optional parameter [SETTLE_DT] has invalid date format</v>
      </c>
    </row>
    <row r="6928" spans="1:2" x14ac:dyDescent="0.25">
      <c r="A6928" s="1">
        <f>top_liquid_formulae_px_last!A6928</f>
        <v>0</v>
      </c>
      <c r="B6928" t="str" cm="1">
        <f t="array" ref="B6928">_xll.BDP(B$6,$B$4, "SETTLE_DT",TEXT($A6928,"yyyymmdd"), "YAS_BOND_PX",top_liquid_formulae_px_last!B6928)</f>
        <v>#N/A Optional parameter [SETTLE_DT] has invalid date format</v>
      </c>
    </row>
    <row r="6929" spans="1:2" x14ac:dyDescent="0.25">
      <c r="A6929" s="1">
        <f>top_liquid_formulae_px_last!A6929</f>
        <v>0</v>
      </c>
      <c r="B6929" t="str" cm="1">
        <f t="array" ref="B6929">_xll.BDP(B$6,$B$4, "SETTLE_DT",TEXT($A6929,"yyyymmdd"), "YAS_BOND_PX",top_liquid_formulae_px_last!B6929)</f>
        <v>#N/A Optional parameter [SETTLE_DT] has invalid date format</v>
      </c>
    </row>
    <row r="6930" spans="1:2" x14ac:dyDescent="0.25">
      <c r="A6930" s="1">
        <f>top_liquid_formulae_px_last!A6930</f>
        <v>0</v>
      </c>
      <c r="B6930" t="str" cm="1">
        <f t="array" ref="B6930">_xll.BDP(B$6,$B$4, "SETTLE_DT",TEXT($A6930,"yyyymmdd"), "YAS_BOND_PX",top_liquid_formulae_px_last!B6930)</f>
        <v>#N/A Optional parameter [SETTLE_DT] has invalid date format</v>
      </c>
    </row>
    <row r="6931" spans="1:2" x14ac:dyDescent="0.25">
      <c r="A6931" s="1">
        <f>top_liquid_formulae_px_last!A6931</f>
        <v>0</v>
      </c>
      <c r="B6931" t="str" cm="1">
        <f t="array" ref="B6931">_xll.BDP(B$6,$B$4, "SETTLE_DT",TEXT($A6931,"yyyymmdd"), "YAS_BOND_PX",top_liquid_formulae_px_last!B6931)</f>
        <v>#N/A Optional parameter [SETTLE_DT] has invalid date format</v>
      </c>
    </row>
    <row r="6932" spans="1:2" x14ac:dyDescent="0.25">
      <c r="A6932" s="1">
        <f>top_liquid_formulae_px_last!A6932</f>
        <v>0</v>
      </c>
      <c r="B6932" t="str" cm="1">
        <f t="array" ref="B6932">_xll.BDP(B$6,$B$4, "SETTLE_DT",TEXT($A6932,"yyyymmdd"), "YAS_BOND_PX",top_liquid_formulae_px_last!B6932)</f>
        <v>#N/A Optional parameter [SETTLE_DT] has invalid date format</v>
      </c>
    </row>
    <row r="6933" spans="1:2" x14ac:dyDescent="0.25">
      <c r="A6933" s="1">
        <f>top_liquid_formulae_px_last!A6933</f>
        <v>0</v>
      </c>
      <c r="B6933" t="str" cm="1">
        <f t="array" ref="B6933">_xll.BDP(B$6,$B$4, "SETTLE_DT",TEXT($A6933,"yyyymmdd"), "YAS_BOND_PX",top_liquid_formulae_px_last!B6933)</f>
        <v>#N/A Optional parameter [SETTLE_DT] has invalid date format</v>
      </c>
    </row>
    <row r="6934" spans="1:2" x14ac:dyDescent="0.25">
      <c r="A6934" s="1">
        <f>top_liquid_formulae_px_last!A6934</f>
        <v>0</v>
      </c>
      <c r="B6934" t="str" cm="1">
        <f t="array" ref="B6934">_xll.BDP(B$6,$B$4, "SETTLE_DT",TEXT($A6934,"yyyymmdd"), "YAS_BOND_PX",top_liquid_formulae_px_last!B6934)</f>
        <v>#N/A Optional parameter [SETTLE_DT] has invalid date format</v>
      </c>
    </row>
    <row r="6935" spans="1:2" x14ac:dyDescent="0.25">
      <c r="A6935" s="1">
        <f>top_liquid_formulae_px_last!A6935</f>
        <v>0</v>
      </c>
      <c r="B6935" t="str" cm="1">
        <f t="array" ref="B6935">_xll.BDP(B$6,$B$4, "SETTLE_DT",TEXT($A6935,"yyyymmdd"), "YAS_BOND_PX",top_liquid_formulae_px_last!B6935)</f>
        <v>#N/A Optional parameter [SETTLE_DT] has invalid date format</v>
      </c>
    </row>
    <row r="6936" spans="1:2" x14ac:dyDescent="0.25">
      <c r="A6936" s="1">
        <f>top_liquid_formulae_px_last!A6936</f>
        <v>0</v>
      </c>
      <c r="B6936" t="str" cm="1">
        <f t="array" ref="B6936">_xll.BDP(B$6,$B$4, "SETTLE_DT",TEXT($A6936,"yyyymmdd"), "YAS_BOND_PX",top_liquid_formulae_px_last!B6936)</f>
        <v>#N/A Optional parameter [SETTLE_DT] has invalid date format</v>
      </c>
    </row>
    <row r="6937" spans="1:2" x14ac:dyDescent="0.25">
      <c r="A6937" s="1">
        <f>top_liquid_formulae_px_last!A6937</f>
        <v>0</v>
      </c>
      <c r="B6937" t="str" cm="1">
        <f t="array" ref="B6937">_xll.BDP(B$6,$B$4, "SETTLE_DT",TEXT($A6937,"yyyymmdd"), "YAS_BOND_PX",top_liquid_formulae_px_last!B6937)</f>
        <v>#N/A Optional parameter [SETTLE_DT] has invalid date format</v>
      </c>
    </row>
    <row r="6938" spans="1:2" x14ac:dyDescent="0.25">
      <c r="A6938" s="1">
        <f>top_liquid_formulae_px_last!A6938</f>
        <v>0</v>
      </c>
      <c r="B6938" t="str" cm="1">
        <f t="array" ref="B6938">_xll.BDP(B$6,$B$4, "SETTLE_DT",TEXT($A6938,"yyyymmdd"), "YAS_BOND_PX",top_liquid_formulae_px_last!B6938)</f>
        <v>#N/A Optional parameter [SETTLE_DT] has invalid date format</v>
      </c>
    </row>
    <row r="6939" spans="1:2" x14ac:dyDescent="0.25">
      <c r="A6939" s="1">
        <f>top_liquid_formulae_px_last!A6939</f>
        <v>0</v>
      </c>
      <c r="B6939" t="str" cm="1">
        <f t="array" ref="B6939">_xll.BDP(B$6,$B$4, "SETTLE_DT",TEXT($A6939,"yyyymmdd"), "YAS_BOND_PX",top_liquid_formulae_px_last!B6939)</f>
        <v>#N/A Optional parameter [SETTLE_DT] has invalid date format</v>
      </c>
    </row>
    <row r="6940" spans="1:2" x14ac:dyDescent="0.25">
      <c r="A6940" s="1">
        <f>top_liquid_formulae_px_last!A6940</f>
        <v>0</v>
      </c>
      <c r="B6940" t="str" cm="1">
        <f t="array" ref="B6940">_xll.BDP(B$6,$B$4, "SETTLE_DT",TEXT($A6940,"yyyymmdd"), "YAS_BOND_PX",top_liquid_formulae_px_last!B6940)</f>
        <v>#N/A Optional parameter [SETTLE_DT] has invalid date format</v>
      </c>
    </row>
    <row r="6941" spans="1:2" x14ac:dyDescent="0.25">
      <c r="A6941" s="1">
        <f>top_liquid_formulae_px_last!A6941</f>
        <v>0</v>
      </c>
      <c r="B6941" t="str" cm="1">
        <f t="array" ref="B6941">_xll.BDP(B$6,$B$4, "SETTLE_DT",TEXT($A6941,"yyyymmdd"), "YAS_BOND_PX",top_liquid_formulae_px_last!B6941)</f>
        <v>#N/A Optional parameter [SETTLE_DT] has invalid date format</v>
      </c>
    </row>
    <row r="6942" spans="1:2" x14ac:dyDescent="0.25">
      <c r="A6942" s="1">
        <f>top_liquid_formulae_px_last!A6942</f>
        <v>0</v>
      </c>
      <c r="B6942" t="str" cm="1">
        <f t="array" ref="B6942">_xll.BDP(B$6,$B$4, "SETTLE_DT",TEXT($A6942,"yyyymmdd"), "YAS_BOND_PX",top_liquid_formulae_px_last!B6942)</f>
        <v>#N/A Optional parameter [SETTLE_DT] has invalid date format</v>
      </c>
    </row>
    <row r="6943" spans="1:2" x14ac:dyDescent="0.25">
      <c r="A6943" s="1">
        <f>top_liquid_formulae_px_last!A6943</f>
        <v>0</v>
      </c>
      <c r="B6943" t="str" cm="1">
        <f t="array" ref="B6943">_xll.BDP(B$6,$B$4, "SETTLE_DT",TEXT($A6943,"yyyymmdd"), "YAS_BOND_PX",top_liquid_formulae_px_last!B6943)</f>
        <v>#N/A Optional parameter [SETTLE_DT] has invalid date format</v>
      </c>
    </row>
    <row r="6944" spans="1:2" x14ac:dyDescent="0.25">
      <c r="A6944" s="1">
        <f>top_liquid_formulae_px_last!A6944</f>
        <v>0</v>
      </c>
      <c r="B6944" t="str" cm="1">
        <f t="array" ref="B6944">_xll.BDP(B$6,$B$4, "SETTLE_DT",TEXT($A6944,"yyyymmdd"), "YAS_BOND_PX",top_liquid_formulae_px_last!B6944)</f>
        <v>#N/A Optional parameter [SETTLE_DT] has invalid date format</v>
      </c>
    </row>
    <row r="6945" spans="1:2" x14ac:dyDescent="0.25">
      <c r="A6945" s="1">
        <f>top_liquid_formulae_px_last!A6945</f>
        <v>0</v>
      </c>
      <c r="B6945" t="str" cm="1">
        <f t="array" ref="B6945">_xll.BDP(B$6,$B$4, "SETTLE_DT",TEXT($A6945,"yyyymmdd"), "YAS_BOND_PX",top_liquid_formulae_px_last!B6945)</f>
        <v>#N/A Optional parameter [SETTLE_DT] has invalid date format</v>
      </c>
    </row>
    <row r="6946" spans="1:2" x14ac:dyDescent="0.25">
      <c r="A6946" s="1">
        <f>top_liquid_formulae_px_last!A6946</f>
        <v>0</v>
      </c>
      <c r="B6946" t="str" cm="1">
        <f t="array" ref="B6946">_xll.BDP(B$6,$B$4, "SETTLE_DT",TEXT($A6946,"yyyymmdd"), "YAS_BOND_PX",top_liquid_formulae_px_last!B6946)</f>
        <v>#N/A Optional parameter [SETTLE_DT] has invalid date format</v>
      </c>
    </row>
    <row r="6947" spans="1:2" x14ac:dyDescent="0.25">
      <c r="A6947" s="1">
        <f>top_liquid_formulae_px_last!A6947</f>
        <v>0</v>
      </c>
      <c r="B6947" t="str" cm="1">
        <f t="array" ref="B6947">_xll.BDP(B$6,$B$4, "SETTLE_DT",TEXT($A6947,"yyyymmdd"), "YAS_BOND_PX",top_liquid_formulae_px_last!B6947)</f>
        <v>#N/A Optional parameter [SETTLE_DT] has invalid date format</v>
      </c>
    </row>
    <row r="6948" spans="1:2" x14ac:dyDescent="0.25">
      <c r="A6948" s="1">
        <f>top_liquid_formulae_px_last!A6948</f>
        <v>0</v>
      </c>
      <c r="B6948" t="str" cm="1">
        <f t="array" ref="B6948">_xll.BDP(B$6,$B$4, "SETTLE_DT",TEXT($A6948,"yyyymmdd"), "YAS_BOND_PX",top_liquid_formulae_px_last!B6948)</f>
        <v>#N/A Optional parameter [SETTLE_DT] has invalid date format</v>
      </c>
    </row>
    <row r="6949" spans="1:2" x14ac:dyDescent="0.25">
      <c r="A6949" s="1">
        <f>top_liquid_formulae_px_last!A6949</f>
        <v>0</v>
      </c>
      <c r="B6949" t="str" cm="1">
        <f t="array" ref="B6949">_xll.BDP(B$6,$B$4, "SETTLE_DT",TEXT($A6949,"yyyymmdd"), "YAS_BOND_PX",top_liquid_formulae_px_last!B6949)</f>
        <v>#N/A Optional parameter [SETTLE_DT] has invalid date format</v>
      </c>
    </row>
    <row r="6950" spans="1:2" x14ac:dyDescent="0.25">
      <c r="A6950" s="1">
        <f>top_liquid_formulae_px_last!A6950</f>
        <v>0</v>
      </c>
      <c r="B6950" t="str" cm="1">
        <f t="array" ref="B6950">_xll.BDP(B$6,$B$4, "SETTLE_DT",TEXT($A6950,"yyyymmdd"), "YAS_BOND_PX",top_liquid_formulae_px_last!B6950)</f>
        <v>#N/A Optional parameter [SETTLE_DT] has invalid date format</v>
      </c>
    </row>
    <row r="6951" spans="1:2" x14ac:dyDescent="0.25">
      <c r="A6951" s="1">
        <f>top_liquid_formulae_px_last!A6951</f>
        <v>0</v>
      </c>
      <c r="B6951" t="str" cm="1">
        <f t="array" ref="B6951">_xll.BDP(B$6,$B$4, "SETTLE_DT",TEXT($A6951,"yyyymmdd"), "YAS_BOND_PX",top_liquid_formulae_px_last!B6951)</f>
        <v>#N/A Optional parameter [SETTLE_DT] has invalid date format</v>
      </c>
    </row>
    <row r="6952" spans="1:2" x14ac:dyDescent="0.25">
      <c r="A6952" s="1">
        <f>top_liquid_formulae_px_last!A6952</f>
        <v>0</v>
      </c>
      <c r="B6952" t="str" cm="1">
        <f t="array" ref="B6952">_xll.BDP(B$6,$B$4, "SETTLE_DT",TEXT($A6952,"yyyymmdd"), "YAS_BOND_PX",top_liquid_formulae_px_last!B6952)</f>
        <v>#N/A Optional parameter [SETTLE_DT] has invalid date format</v>
      </c>
    </row>
    <row r="6953" spans="1:2" x14ac:dyDescent="0.25">
      <c r="A6953" s="1">
        <f>top_liquid_formulae_px_last!A6953</f>
        <v>0</v>
      </c>
      <c r="B6953" t="str" cm="1">
        <f t="array" ref="B6953">_xll.BDP(B$6,$B$4, "SETTLE_DT",TEXT($A6953,"yyyymmdd"), "YAS_BOND_PX",top_liquid_formulae_px_last!B6953)</f>
        <v>#N/A Optional parameter [SETTLE_DT] has invalid date format</v>
      </c>
    </row>
    <row r="6954" spans="1:2" x14ac:dyDescent="0.25">
      <c r="A6954" s="1">
        <f>top_liquid_formulae_px_last!A6954</f>
        <v>0</v>
      </c>
      <c r="B6954" t="str" cm="1">
        <f t="array" ref="B6954">_xll.BDP(B$6,$B$4, "SETTLE_DT",TEXT($A6954,"yyyymmdd"), "YAS_BOND_PX",top_liquid_formulae_px_last!B6954)</f>
        <v>#N/A Optional parameter [SETTLE_DT] has invalid date format</v>
      </c>
    </row>
    <row r="6955" spans="1:2" x14ac:dyDescent="0.25">
      <c r="A6955" s="1">
        <f>top_liquid_formulae_px_last!A6955</f>
        <v>0</v>
      </c>
      <c r="B6955" t="str" cm="1">
        <f t="array" ref="B6955">_xll.BDP(B$6,$B$4, "SETTLE_DT",TEXT($A6955,"yyyymmdd"), "YAS_BOND_PX",top_liquid_formulae_px_last!B6955)</f>
        <v>#N/A Optional parameter [SETTLE_DT] has invalid date format</v>
      </c>
    </row>
    <row r="6956" spans="1:2" x14ac:dyDescent="0.25">
      <c r="A6956" s="1">
        <f>top_liquid_formulae_px_last!A6956</f>
        <v>0</v>
      </c>
      <c r="B6956" t="str" cm="1">
        <f t="array" ref="B6956">_xll.BDP(B$6,$B$4, "SETTLE_DT",TEXT($A6956,"yyyymmdd"), "YAS_BOND_PX",top_liquid_formulae_px_last!B6956)</f>
        <v>#N/A Optional parameter [SETTLE_DT] has invalid date format</v>
      </c>
    </row>
    <row r="6957" spans="1:2" x14ac:dyDescent="0.25">
      <c r="A6957" s="1">
        <f>top_liquid_formulae_px_last!A6957</f>
        <v>0</v>
      </c>
      <c r="B6957" t="str" cm="1">
        <f t="array" ref="B6957">_xll.BDP(B$6,$B$4, "SETTLE_DT",TEXT($A6957,"yyyymmdd"), "YAS_BOND_PX",top_liquid_formulae_px_last!B6957)</f>
        <v>#N/A Optional parameter [SETTLE_DT] has invalid date format</v>
      </c>
    </row>
    <row r="6958" spans="1:2" x14ac:dyDescent="0.25">
      <c r="A6958" s="1">
        <f>top_liquid_formulae_px_last!A6958</f>
        <v>0</v>
      </c>
      <c r="B6958" t="str" cm="1">
        <f t="array" ref="B6958">_xll.BDP(B$6,$B$4, "SETTLE_DT",TEXT($A6958,"yyyymmdd"), "YAS_BOND_PX",top_liquid_formulae_px_last!B6958)</f>
        <v>#N/A Optional parameter [SETTLE_DT] has invalid date format</v>
      </c>
    </row>
    <row r="6959" spans="1:2" x14ac:dyDescent="0.25">
      <c r="A6959" s="1">
        <f>top_liquid_formulae_px_last!A6959</f>
        <v>0</v>
      </c>
      <c r="B6959" t="str" cm="1">
        <f t="array" ref="B6959">_xll.BDP(B$6,$B$4, "SETTLE_DT",TEXT($A6959,"yyyymmdd"), "YAS_BOND_PX",top_liquid_formulae_px_last!B6959)</f>
        <v>#N/A Optional parameter [SETTLE_DT] has invalid date format</v>
      </c>
    </row>
    <row r="6960" spans="1:2" x14ac:dyDescent="0.25">
      <c r="A6960" s="1">
        <f>top_liquid_formulae_px_last!A6960</f>
        <v>0</v>
      </c>
      <c r="B6960" t="str" cm="1">
        <f t="array" ref="B6960">_xll.BDP(B$6,$B$4, "SETTLE_DT",TEXT($A6960,"yyyymmdd"), "YAS_BOND_PX",top_liquid_formulae_px_last!B6960)</f>
        <v>#N/A Optional parameter [SETTLE_DT] has invalid date format</v>
      </c>
    </row>
    <row r="6961" spans="1:2" x14ac:dyDescent="0.25">
      <c r="A6961" s="1">
        <f>top_liquid_formulae_px_last!A6961</f>
        <v>0</v>
      </c>
      <c r="B6961" t="str" cm="1">
        <f t="array" ref="B6961">_xll.BDP(B$6,$B$4, "SETTLE_DT",TEXT($A6961,"yyyymmdd"), "YAS_BOND_PX",top_liquid_formulae_px_last!B6961)</f>
        <v>#N/A Optional parameter [SETTLE_DT] has invalid date format</v>
      </c>
    </row>
    <row r="6962" spans="1:2" x14ac:dyDescent="0.25">
      <c r="A6962" s="1">
        <f>top_liquid_formulae_px_last!A6962</f>
        <v>0</v>
      </c>
      <c r="B6962" t="str" cm="1">
        <f t="array" ref="B6962">_xll.BDP(B$6,$B$4, "SETTLE_DT",TEXT($A6962,"yyyymmdd"), "YAS_BOND_PX",top_liquid_formulae_px_last!B6962)</f>
        <v>#N/A Optional parameter [SETTLE_DT] has invalid date format</v>
      </c>
    </row>
    <row r="6963" spans="1:2" x14ac:dyDescent="0.25">
      <c r="A6963" s="1">
        <f>top_liquid_formulae_px_last!A6963</f>
        <v>0</v>
      </c>
      <c r="B6963" t="str" cm="1">
        <f t="array" ref="B6963">_xll.BDP(B$6,$B$4, "SETTLE_DT",TEXT($A6963,"yyyymmdd"), "YAS_BOND_PX",top_liquid_formulae_px_last!B6963)</f>
        <v>#N/A Optional parameter [SETTLE_DT] has invalid date format</v>
      </c>
    </row>
    <row r="6964" spans="1:2" x14ac:dyDescent="0.25">
      <c r="A6964" s="1">
        <f>top_liquid_formulae_px_last!A6964</f>
        <v>0</v>
      </c>
      <c r="B6964" t="str" cm="1">
        <f t="array" ref="B6964">_xll.BDP(B$6,$B$4, "SETTLE_DT",TEXT($A6964,"yyyymmdd"), "YAS_BOND_PX",top_liquid_formulae_px_last!B6964)</f>
        <v>#N/A Optional parameter [SETTLE_DT] has invalid date format</v>
      </c>
    </row>
    <row r="6965" spans="1:2" x14ac:dyDescent="0.25">
      <c r="A6965" s="1">
        <f>top_liquid_formulae_px_last!A6965</f>
        <v>0</v>
      </c>
      <c r="B6965" t="str" cm="1">
        <f t="array" ref="B6965">_xll.BDP(B$6,$B$4, "SETTLE_DT",TEXT($A6965,"yyyymmdd"), "YAS_BOND_PX",top_liquid_formulae_px_last!B6965)</f>
        <v>#N/A Optional parameter [SETTLE_DT] has invalid date format</v>
      </c>
    </row>
    <row r="6966" spans="1:2" x14ac:dyDescent="0.25">
      <c r="A6966" s="1">
        <f>top_liquid_formulae_px_last!A6966</f>
        <v>0</v>
      </c>
      <c r="B6966" t="str" cm="1">
        <f t="array" ref="B6966">_xll.BDP(B$6,$B$4, "SETTLE_DT",TEXT($A6966,"yyyymmdd"), "YAS_BOND_PX",top_liquid_formulae_px_last!B6966)</f>
        <v>#N/A Optional parameter [SETTLE_DT] has invalid date format</v>
      </c>
    </row>
    <row r="6967" spans="1:2" x14ac:dyDescent="0.25">
      <c r="A6967" s="1">
        <f>top_liquid_formulae_px_last!A6967</f>
        <v>0</v>
      </c>
      <c r="B6967" t="str" cm="1">
        <f t="array" ref="B6967">_xll.BDP(B$6,$B$4, "SETTLE_DT",TEXT($A6967,"yyyymmdd"), "YAS_BOND_PX",top_liquid_formulae_px_last!B6967)</f>
        <v>#N/A Optional parameter [SETTLE_DT] has invalid date format</v>
      </c>
    </row>
    <row r="6968" spans="1:2" x14ac:dyDescent="0.25">
      <c r="A6968" s="1">
        <f>top_liquid_formulae_px_last!A6968</f>
        <v>0</v>
      </c>
      <c r="B6968" t="str" cm="1">
        <f t="array" ref="B6968">_xll.BDP(B$6,$B$4, "SETTLE_DT",TEXT($A6968,"yyyymmdd"), "YAS_BOND_PX",top_liquid_formulae_px_last!B6968)</f>
        <v>#N/A Optional parameter [SETTLE_DT] has invalid date format</v>
      </c>
    </row>
    <row r="6969" spans="1:2" x14ac:dyDescent="0.25">
      <c r="A6969" s="1">
        <f>top_liquid_formulae_px_last!A6969</f>
        <v>0</v>
      </c>
      <c r="B6969" t="str" cm="1">
        <f t="array" ref="B6969">_xll.BDP(B$6,$B$4, "SETTLE_DT",TEXT($A6969,"yyyymmdd"), "YAS_BOND_PX",top_liquid_formulae_px_last!B6969)</f>
        <v>#N/A Optional parameter [SETTLE_DT] has invalid date format</v>
      </c>
    </row>
    <row r="6970" spans="1:2" x14ac:dyDescent="0.25">
      <c r="A6970" s="1">
        <f>top_liquid_formulae_px_last!A6970</f>
        <v>0</v>
      </c>
      <c r="B6970" t="str" cm="1">
        <f t="array" ref="B6970">_xll.BDP(B$6,$B$4, "SETTLE_DT",TEXT($A6970,"yyyymmdd"), "YAS_BOND_PX",top_liquid_formulae_px_last!B6970)</f>
        <v>#N/A Optional parameter [SETTLE_DT] has invalid date format</v>
      </c>
    </row>
    <row r="6971" spans="1:2" x14ac:dyDescent="0.25">
      <c r="A6971" s="1">
        <f>top_liquid_formulae_px_last!A6971</f>
        <v>0</v>
      </c>
      <c r="B6971" t="str" cm="1">
        <f t="array" ref="B6971">_xll.BDP(B$6,$B$4, "SETTLE_DT",TEXT($A6971,"yyyymmdd"), "YAS_BOND_PX",top_liquid_formulae_px_last!B6971)</f>
        <v>#N/A Optional parameter [SETTLE_DT] has invalid date format</v>
      </c>
    </row>
    <row r="6972" spans="1:2" x14ac:dyDescent="0.25">
      <c r="A6972" s="1">
        <f>top_liquid_formulae_px_last!A6972</f>
        <v>0</v>
      </c>
      <c r="B6972" t="str" cm="1">
        <f t="array" ref="B6972">_xll.BDP(B$6,$B$4, "SETTLE_DT",TEXT($A6972,"yyyymmdd"), "YAS_BOND_PX",top_liquid_formulae_px_last!B6972)</f>
        <v>#N/A Optional parameter [SETTLE_DT] has invalid date format</v>
      </c>
    </row>
    <row r="6973" spans="1:2" x14ac:dyDescent="0.25">
      <c r="A6973" s="1">
        <f>top_liquid_formulae_px_last!A6973</f>
        <v>0</v>
      </c>
      <c r="B6973" t="str" cm="1">
        <f t="array" ref="B6973">_xll.BDP(B$6,$B$4, "SETTLE_DT",TEXT($A6973,"yyyymmdd"), "YAS_BOND_PX",top_liquid_formulae_px_last!B6973)</f>
        <v>#N/A Optional parameter [SETTLE_DT] has invalid date format</v>
      </c>
    </row>
    <row r="6974" spans="1:2" x14ac:dyDescent="0.25">
      <c r="A6974" s="1">
        <f>top_liquid_formulae_px_last!A6974</f>
        <v>0</v>
      </c>
      <c r="B6974" t="str" cm="1">
        <f t="array" ref="B6974">_xll.BDP(B$6,$B$4, "SETTLE_DT",TEXT($A6974,"yyyymmdd"), "YAS_BOND_PX",top_liquid_formulae_px_last!B6974)</f>
        <v>#N/A Optional parameter [SETTLE_DT] has invalid date format</v>
      </c>
    </row>
    <row r="6975" spans="1:2" x14ac:dyDescent="0.25">
      <c r="A6975" s="1">
        <f>top_liquid_formulae_px_last!A6975</f>
        <v>0</v>
      </c>
      <c r="B6975" t="str" cm="1">
        <f t="array" ref="B6975">_xll.BDP(B$6,$B$4, "SETTLE_DT",TEXT($A6975,"yyyymmdd"), "YAS_BOND_PX",top_liquid_formulae_px_last!B6975)</f>
        <v>#N/A Optional parameter [SETTLE_DT] has invalid date format</v>
      </c>
    </row>
    <row r="6976" spans="1:2" x14ac:dyDescent="0.25">
      <c r="A6976" s="1">
        <f>top_liquid_formulae_px_last!A6976</f>
        <v>0</v>
      </c>
      <c r="B6976" t="str" cm="1">
        <f t="array" ref="B6976">_xll.BDP(B$6,$B$4, "SETTLE_DT",TEXT($A6976,"yyyymmdd"), "YAS_BOND_PX",top_liquid_formulae_px_last!B6976)</f>
        <v>#N/A Optional parameter [SETTLE_DT] has invalid date format</v>
      </c>
    </row>
    <row r="6977" spans="1:2" x14ac:dyDescent="0.25">
      <c r="A6977" s="1">
        <f>top_liquid_formulae_px_last!A6977</f>
        <v>0</v>
      </c>
      <c r="B6977" t="str" cm="1">
        <f t="array" ref="B6977">_xll.BDP(B$6,$B$4, "SETTLE_DT",TEXT($A6977,"yyyymmdd"), "YAS_BOND_PX",top_liquid_formulae_px_last!B6977)</f>
        <v>#N/A Optional parameter [SETTLE_DT] has invalid date format</v>
      </c>
    </row>
    <row r="6978" spans="1:2" x14ac:dyDescent="0.25">
      <c r="A6978" s="1">
        <f>top_liquid_formulae_px_last!A6978</f>
        <v>0</v>
      </c>
      <c r="B6978" t="str" cm="1">
        <f t="array" ref="B6978">_xll.BDP(B$6,$B$4, "SETTLE_DT",TEXT($A6978,"yyyymmdd"), "YAS_BOND_PX",top_liquid_formulae_px_last!B6978)</f>
        <v>#N/A Optional parameter [SETTLE_DT] has invalid date format</v>
      </c>
    </row>
    <row r="6979" spans="1:2" x14ac:dyDescent="0.25">
      <c r="A6979" s="1">
        <f>top_liquid_formulae_px_last!A6979</f>
        <v>0</v>
      </c>
      <c r="B6979" t="str" cm="1">
        <f t="array" ref="B6979">_xll.BDP(B$6,$B$4, "SETTLE_DT",TEXT($A6979,"yyyymmdd"), "YAS_BOND_PX",top_liquid_formulae_px_last!B6979)</f>
        <v>#N/A Optional parameter [SETTLE_DT] has invalid date format</v>
      </c>
    </row>
    <row r="6980" spans="1:2" x14ac:dyDescent="0.25">
      <c r="A6980" s="1">
        <f>top_liquid_formulae_px_last!A6980</f>
        <v>0</v>
      </c>
      <c r="B6980" t="str" cm="1">
        <f t="array" ref="B6980">_xll.BDP(B$6,$B$4, "SETTLE_DT",TEXT($A6980,"yyyymmdd"), "YAS_BOND_PX",top_liquid_formulae_px_last!B6980)</f>
        <v>#N/A Optional parameter [SETTLE_DT] has invalid date format</v>
      </c>
    </row>
    <row r="6981" spans="1:2" x14ac:dyDescent="0.25">
      <c r="A6981" s="1">
        <f>top_liquid_formulae_px_last!A6981</f>
        <v>0</v>
      </c>
      <c r="B6981" t="str" cm="1">
        <f t="array" ref="B6981">_xll.BDP(B$6,$B$4, "SETTLE_DT",TEXT($A6981,"yyyymmdd"), "YAS_BOND_PX",top_liquid_formulae_px_last!B6981)</f>
        <v>#N/A Optional parameter [SETTLE_DT] has invalid date format</v>
      </c>
    </row>
    <row r="6982" spans="1:2" x14ac:dyDescent="0.25">
      <c r="A6982" s="1">
        <f>top_liquid_formulae_px_last!A6982</f>
        <v>0</v>
      </c>
      <c r="B6982" t="str" cm="1">
        <f t="array" ref="B6982">_xll.BDP(B$6,$B$4, "SETTLE_DT",TEXT($A6982,"yyyymmdd"), "YAS_BOND_PX",top_liquid_formulae_px_last!B6982)</f>
        <v>#N/A Optional parameter [SETTLE_DT] has invalid date format</v>
      </c>
    </row>
    <row r="6983" spans="1:2" x14ac:dyDescent="0.25">
      <c r="A6983" s="1">
        <f>top_liquid_formulae_px_last!A6983</f>
        <v>0</v>
      </c>
      <c r="B6983" t="str" cm="1">
        <f t="array" ref="B6983">_xll.BDP(B$6,$B$4, "SETTLE_DT",TEXT($A6983,"yyyymmdd"), "YAS_BOND_PX",top_liquid_formulae_px_last!B6983)</f>
        <v>#N/A Optional parameter [SETTLE_DT] has invalid date format</v>
      </c>
    </row>
    <row r="6984" spans="1:2" x14ac:dyDescent="0.25">
      <c r="A6984" s="1">
        <f>top_liquid_formulae_px_last!A6984</f>
        <v>0</v>
      </c>
      <c r="B6984" t="str" cm="1">
        <f t="array" ref="B6984">_xll.BDP(B$6,$B$4, "SETTLE_DT",TEXT($A6984,"yyyymmdd"), "YAS_BOND_PX",top_liquid_formulae_px_last!B6984)</f>
        <v>#N/A Optional parameter [SETTLE_DT] has invalid date format</v>
      </c>
    </row>
    <row r="6985" spans="1:2" x14ac:dyDescent="0.25">
      <c r="A6985" s="1">
        <f>top_liquid_formulae_px_last!A6985</f>
        <v>0</v>
      </c>
      <c r="B6985" t="str" cm="1">
        <f t="array" ref="B6985">_xll.BDP(B$6,$B$4, "SETTLE_DT",TEXT($A6985,"yyyymmdd"), "YAS_BOND_PX",top_liquid_formulae_px_last!B6985)</f>
        <v>#N/A Optional parameter [SETTLE_DT] has invalid date format</v>
      </c>
    </row>
    <row r="6986" spans="1:2" x14ac:dyDescent="0.25">
      <c r="A6986" s="1">
        <f>top_liquid_formulae_px_last!A6986</f>
        <v>0</v>
      </c>
      <c r="B6986" t="str" cm="1">
        <f t="array" ref="B6986">_xll.BDP(B$6,$B$4, "SETTLE_DT",TEXT($A6986,"yyyymmdd"), "YAS_BOND_PX",top_liquid_formulae_px_last!B6986)</f>
        <v>#N/A Optional parameter [SETTLE_DT] has invalid date format</v>
      </c>
    </row>
    <row r="6987" spans="1:2" x14ac:dyDescent="0.25">
      <c r="A6987" s="1">
        <f>top_liquid_formulae_px_last!A6987</f>
        <v>0</v>
      </c>
      <c r="B6987" t="str" cm="1">
        <f t="array" ref="B6987">_xll.BDP(B$6,$B$4, "SETTLE_DT",TEXT($A6987,"yyyymmdd"), "YAS_BOND_PX",top_liquid_formulae_px_last!B6987)</f>
        <v>#N/A Optional parameter [SETTLE_DT] has invalid date format</v>
      </c>
    </row>
    <row r="6988" spans="1:2" x14ac:dyDescent="0.25">
      <c r="A6988" s="1">
        <f>top_liquid_formulae_px_last!A6988</f>
        <v>0</v>
      </c>
      <c r="B6988" t="str" cm="1">
        <f t="array" ref="B6988">_xll.BDP(B$6,$B$4, "SETTLE_DT",TEXT($A6988,"yyyymmdd"), "YAS_BOND_PX",top_liquid_formulae_px_last!B6988)</f>
        <v>#N/A Optional parameter [SETTLE_DT] has invalid date format</v>
      </c>
    </row>
    <row r="6989" spans="1:2" x14ac:dyDescent="0.25">
      <c r="A6989" s="1">
        <f>top_liquid_formulae_px_last!A6989</f>
        <v>0</v>
      </c>
      <c r="B6989" t="str" cm="1">
        <f t="array" ref="B6989">_xll.BDP(B$6,$B$4, "SETTLE_DT",TEXT($A6989,"yyyymmdd"), "YAS_BOND_PX",top_liquid_formulae_px_last!B6989)</f>
        <v>#N/A Optional parameter [SETTLE_DT] has invalid date format</v>
      </c>
    </row>
    <row r="6990" spans="1:2" x14ac:dyDescent="0.25">
      <c r="A6990" s="1">
        <f>top_liquid_formulae_px_last!A6990</f>
        <v>0</v>
      </c>
      <c r="B6990" t="str" cm="1">
        <f t="array" ref="B6990">_xll.BDP(B$6,$B$4, "SETTLE_DT",TEXT($A6990,"yyyymmdd"), "YAS_BOND_PX",top_liquid_formulae_px_last!B6990)</f>
        <v>#N/A Optional parameter [SETTLE_DT] has invalid date format</v>
      </c>
    </row>
    <row r="6991" spans="1:2" x14ac:dyDescent="0.25">
      <c r="A6991" s="1">
        <f>top_liquid_formulae_px_last!A6991</f>
        <v>0</v>
      </c>
      <c r="B6991" t="str" cm="1">
        <f t="array" ref="B6991">_xll.BDP(B$6,$B$4, "SETTLE_DT",TEXT($A6991,"yyyymmdd"), "YAS_BOND_PX",top_liquid_formulae_px_last!B6991)</f>
        <v>#N/A Optional parameter [SETTLE_DT] has invalid date format</v>
      </c>
    </row>
    <row r="6992" spans="1:2" x14ac:dyDescent="0.25">
      <c r="A6992" s="1">
        <f>top_liquid_formulae_px_last!A6992</f>
        <v>0</v>
      </c>
      <c r="B6992" t="str" cm="1">
        <f t="array" ref="B6992">_xll.BDP(B$6,$B$4, "SETTLE_DT",TEXT($A6992,"yyyymmdd"), "YAS_BOND_PX",top_liquid_formulae_px_last!B6992)</f>
        <v>#N/A Optional parameter [SETTLE_DT] has invalid date format</v>
      </c>
    </row>
    <row r="6993" spans="1:2" x14ac:dyDescent="0.25">
      <c r="A6993" s="1">
        <f>top_liquid_formulae_px_last!A6993</f>
        <v>0</v>
      </c>
      <c r="B6993" t="str" cm="1">
        <f t="array" ref="B6993">_xll.BDP(B$6,$B$4, "SETTLE_DT",TEXT($A6993,"yyyymmdd"), "YAS_BOND_PX",top_liquid_formulae_px_last!B6993)</f>
        <v>#N/A Optional parameter [SETTLE_DT] has invalid date format</v>
      </c>
    </row>
    <row r="6994" spans="1:2" x14ac:dyDescent="0.25">
      <c r="A6994" s="1">
        <f>top_liquid_formulae_px_last!A6994</f>
        <v>0</v>
      </c>
      <c r="B6994" t="str" cm="1">
        <f t="array" ref="B6994">_xll.BDP(B$6,$B$4, "SETTLE_DT",TEXT($A6994,"yyyymmdd"), "YAS_BOND_PX",top_liquid_formulae_px_last!B6994)</f>
        <v>#N/A Optional parameter [SETTLE_DT] has invalid date format</v>
      </c>
    </row>
    <row r="6995" spans="1:2" x14ac:dyDescent="0.25">
      <c r="A6995" s="1">
        <f>top_liquid_formulae_px_last!A6995</f>
        <v>0</v>
      </c>
      <c r="B6995" t="str" cm="1">
        <f t="array" ref="B6995">_xll.BDP(B$6,$B$4, "SETTLE_DT",TEXT($A6995,"yyyymmdd"), "YAS_BOND_PX",top_liquid_formulae_px_last!B6995)</f>
        <v>#N/A Optional parameter [SETTLE_DT] has invalid date format</v>
      </c>
    </row>
    <row r="6996" spans="1:2" x14ac:dyDescent="0.25">
      <c r="A6996" s="1">
        <f>top_liquid_formulae_px_last!A6996</f>
        <v>0</v>
      </c>
      <c r="B6996" t="str" cm="1">
        <f t="array" ref="B6996">_xll.BDP(B$6,$B$4, "SETTLE_DT",TEXT($A6996,"yyyymmdd"), "YAS_BOND_PX",top_liquid_formulae_px_last!B6996)</f>
        <v>#N/A Optional parameter [SETTLE_DT] has invalid date format</v>
      </c>
    </row>
    <row r="6997" spans="1:2" x14ac:dyDescent="0.25">
      <c r="A6997" s="1">
        <f>top_liquid_formulae_px_last!A6997</f>
        <v>0</v>
      </c>
      <c r="B6997" t="str" cm="1">
        <f t="array" ref="B6997">_xll.BDP(B$6,$B$4, "SETTLE_DT",TEXT($A6997,"yyyymmdd"), "YAS_BOND_PX",top_liquid_formulae_px_last!B6997)</f>
        <v>#N/A Optional parameter [SETTLE_DT] has invalid date format</v>
      </c>
    </row>
    <row r="6998" spans="1:2" x14ac:dyDescent="0.25">
      <c r="A6998" s="1">
        <f>top_liquid_formulae_px_last!A6998</f>
        <v>0</v>
      </c>
      <c r="B6998" t="str" cm="1">
        <f t="array" ref="B6998">_xll.BDP(B$6,$B$4, "SETTLE_DT",TEXT($A6998,"yyyymmdd"), "YAS_BOND_PX",top_liquid_formulae_px_last!B6998)</f>
        <v>#N/A Optional parameter [SETTLE_DT] has invalid date format</v>
      </c>
    </row>
    <row r="6999" spans="1:2" x14ac:dyDescent="0.25">
      <c r="A6999" s="1">
        <f>top_liquid_formulae_px_last!A6999</f>
        <v>0</v>
      </c>
      <c r="B6999" t="str" cm="1">
        <f t="array" ref="B6999">_xll.BDP(B$6,$B$4, "SETTLE_DT",TEXT($A6999,"yyyymmdd"), "YAS_BOND_PX",top_liquid_formulae_px_last!B6999)</f>
        <v>#N/A Optional parameter [SETTLE_DT] has invalid date format</v>
      </c>
    </row>
    <row r="7000" spans="1:2" x14ac:dyDescent="0.25">
      <c r="A7000" s="1">
        <f>top_liquid_formulae_px_last!A7000</f>
        <v>0</v>
      </c>
      <c r="B7000" t="str" cm="1">
        <f t="array" ref="B7000">_xll.BDP(B$6,$B$4, "SETTLE_DT",TEXT($A7000,"yyyymmdd"), "YAS_BOND_PX",top_liquid_formulae_px_last!B7000)</f>
        <v>#N/A Optional parameter [SETTLE_DT] has invalid date format</v>
      </c>
    </row>
    <row r="7001" spans="1:2" x14ac:dyDescent="0.25">
      <c r="A7001" s="1">
        <f>top_liquid_formulae_px_last!A7001</f>
        <v>0</v>
      </c>
      <c r="B7001" t="str" cm="1">
        <f t="array" ref="B7001">_xll.BDP(B$6,$B$4, "SETTLE_DT",TEXT($A7001,"yyyymmdd"), "YAS_BOND_PX",top_liquid_formulae_px_last!B7001)</f>
        <v>#N/A Optional parameter [SETTLE_DT] has invalid date format</v>
      </c>
    </row>
    <row r="7002" spans="1:2" x14ac:dyDescent="0.25">
      <c r="A7002" s="1">
        <f>top_liquid_formulae_px_last!A7002</f>
        <v>0</v>
      </c>
      <c r="B7002" t="str" cm="1">
        <f t="array" ref="B7002">_xll.BDP(B$6,$B$4, "SETTLE_DT",TEXT($A7002,"yyyymmdd"), "YAS_BOND_PX",top_liquid_formulae_px_last!B7002)</f>
        <v>#N/A Optional parameter [SETTLE_DT] has invalid date format</v>
      </c>
    </row>
    <row r="7003" spans="1:2" x14ac:dyDescent="0.25">
      <c r="A7003" s="1">
        <f>top_liquid_formulae_px_last!A7003</f>
        <v>0</v>
      </c>
      <c r="B7003" t="str" cm="1">
        <f t="array" ref="B7003">_xll.BDP(B$6,$B$4, "SETTLE_DT",TEXT($A7003,"yyyymmdd"), "YAS_BOND_PX",top_liquid_formulae_px_last!B7003)</f>
        <v>#N/A Optional parameter [SETTLE_DT] has invalid date format</v>
      </c>
    </row>
    <row r="7004" spans="1:2" x14ac:dyDescent="0.25">
      <c r="A7004" s="1">
        <f>top_liquid_formulae_px_last!A7004</f>
        <v>0</v>
      </c>
      <c r="B7004" t="str" cm="1">
        <f t="array" ref="B7004">_xll.BDP(B$6,$B$4, "SETTLE_DT",TEXT($A7004,"yyyymmdd"), "YAS_BOND_PX",top_liquid_formulae_px_last!B7004)</f>
        <v>#N/A Optional parameter [SETTLE_DT] has invalid date format</v>
      </c>
    </row>
    <row r="7005" spans="1:2" x14ac:dyDescent="0.25">
      <c r="A7005" s="1">
        <f>top_liquid_formulae_px_last!A7005</f>
        <v>0</v>
      </c>
      <c r="B7005" t="str" cm="1">
        <f t="array" ref="B7005">_xll.BDP(B$6,$B$4, "SETTLE_DT",TEXT($A7005,"yyyymmdd"), "YAS_BOND_PX",top_liquid_formulae_px_last!B7005)</f>
        <v>#N/A Optional parameter [SETTLE_DT] has invalid date format</v>
      </c>
    </row>
    <row r="7006" spans="1:2" x14ac:dyDescent="0.25">
      <c r="A7006" s="1">
        <f>top_liquid_formulae_px_last!A7006</f>
        <v>0</v>
      </c>
      <c r="B7006" t="str" cm="1">
        <f t="array" ref="B7006">_xll.BDP(B$6,$B$4, "SETTLE_DT",TEXT($A7006,"yyyymmdd"), "YAS_BOND_PX",top_liquid_formulae_px_last!B7006)</f>
        <v>#N/A Optional parameter [SETTLE_DT] has invalid date format</v>
      </c>
    </row>
    <row r="7007" spans="1:2" x14ac:dyDescent="0.25">
      <c r="A7007" s="1">
        <f>top_liquid_formulae_px_last!A7007</f>
        <v>0</v>
      </c>
      <c r="B7007" t="str" cm="1">
        <f t="array" ref="B7007">_xll.BDP(B$6,$B$4, "SETTLE_DT",TEXT($A7007,"yyyymmdd"), "YAS_BOND_PX",top_liquid_formulae_px_last!B7007)</f>
        <v>#N/A Optional parameter [SETTLE_DT] has invalid date format</v>
      </c>
    </row>
    <row r="7008" spans="1:2" x14ac:dyDescent="0.25">
      <c r="A7008" s="1">
        <f>top_liquid_formulae_px_last!A7008</f>
        <v>0</v>
      </c>
      <c r="B7008" t="str" cm="1">
        <f t="array" ref="B7008">_xll.BDP(B$6,$B$4, "SETTLE_DT",TEXT($A7008,"yyyymmdd"), "YAS_BOND_PX",top_liquid_formulae_px_last!B7008)</f>
        <v>#N/A Optional parameter [SETTLE_DT] has invalid date format</v>
      </c>
    </row>
    <row r="7009" spans="1:2" x14ac:dyDescent="0.25">
      <c r="A7009" s="1">
        <f>top_liquid_formulae_px_last!A7009</f>
        <v>0</v>
      </c>
      <c r="B7009" t="str" cm="1">
        <f t="array" ref="B7009">_xll.BDP(B$6,$B$4, "SETTLE_DT",TEXT($A7009,"yyyymmdd"), "YAS_BOND_PX",top_liquid_formulae_px_last!B7009)</f>
        <v>#N/A Optional parameter [SETTLE_DT] has invalid date format</v>
      </c>
    </row>
    <row r="7010" spans="1:2" x14ac:dyDescent="0.25">
      <c r="A7010" s="1">
        <f>top_liquid_formulae_px_last!A7010</f>
        <v>0</v>
      </c>
      <c r="B7010" t="str" cm="1">
        <f t="array" ref="B7010">_xll.BDP(B$6,$B$4, "SETTLE_DT",TEXT($A7010,"yyyymmdd"), "YAS_BOND_PX",top_liquid_formulae_px_last!B7010)</f>
        <v>#N/A Optional parameter [SETTLE_DT] has invalid date format</v>
      </c>
    </row>
    <row r="7011" spans="1:2" x14ac:dyDescent="0.25">
      <c r="A7011" s="1">
        <f>top_liquid_formulae_px_last!A7011</f>
        <v>0</v>
      </c>
      <c r="B7011" t="str" cm="1">
        <f t="array" ref="B7011">_xll.BDP(B$6,$B$4, "SETTLE_DT",TEXT($A7011,"yyyymmdd"), "YAS_BOND_PX",top_liquid_formulae_px_last!B7011)</f>
        <v>#N/A Optional parameter [SETTLE_DT] has invalid date format</v>
      </c>
    </row>
    <row r="7012" spans="1:2" x14ac:dyDescent="0.25">
      <c r="A7012" s="1">
        <f>top_liquid_formulae_px_last!A7012</f>
        <v>0</v>
      </c>
      <c r="B7012" t="str" cm="1">
        <f t="array" ref="B7012">_xll.BDP(B$6,$B$4, "SETTLE_DT",TEXT($A7012,"yyyymmdd"), "YAS_BOND_PX",top_liquid_formulae_px_last!B7012)</f>
        <v>#N/A Optional parameter [SETTLE_DT] has invalid date format</v>
      </c>
    </row>
    <row r="7013" spans="1:2" x14ac:dyDescent="0.25">
      <c r="A7013" s="1">
        <f>top_liquid_formulae_px_last!A7013</f>
        <v>0</v>
      </c>
      <c r="B7013" t="str" cm="1">
        <f t="array" ref="B7013">_xll.BDP(B$6,$B$4, "SETTLE_DT",TEXT($A7013,"yyyymmdd"), "YAS_BOND_PX",top_liquid_formulae_px_last!B7013)</f>
        <v>#N/A Optional parameter [SETTLE_DT] has invalid date format</v>
      </c>
    </row>
    <row r="7014" spans="1:2" x14ac:dyDescent="0.25">
      <c r="A7014" s="1">
        <f>top_liquid_formulae_px_last!A7014</f>
        <v>0</v>
      </c>
      <c r="B7014" t="str" cm="1">
        <f t="array" ref="B7014">_xll.BDP(B$6,$B$4, "SETTLE_DT",TEXT($A7014,"yyyymmdd"), "YAS_BOND_PX",top_liquid_formulae_px_last!B7014)</f>
        <v>#N/A Optional parameter [SETTLE_DT] has invalid date format</v>
      </c>
    </row>
    <row r="7015" spans="1:2" x14ac:dyDescent="0.25">
      <c r="A7015" s="1">
        <f>top_liquid_formulae_px_last!A7015</f>
        <v>0</v>
      </c>
      <c r="B7015" t="str" cm="1">
        <f t="array" ref="B7015">_xll.BDP(B$6,$B$4, "SETTLE_DT",TEXT($A7015,"yyyymmdd"), "YAS_BOND_PX",top_liquid_formulae_px_last!B7015)</f>
        <v>#N/A Optional parameter [SETTLE_DT] has invalid date format</v>
      </c>
    </row>
    <row r="7016" spans="1:2" x14ac:dyDescent="0.25">
      <c r="A7016" s="1">
        <f>top_liquid_formulae_px_last!A7016</f>
        <v>0</v>
      </c>
      <c r="B7016" t="str" cm="1">
        <f t="array" ref="B7016">_xll.BDP(B$6,$B$4, "SETTLE_DT",TEXT($A7016,"yyyymmdd"), "YAS_BOND_PX",top_liquid_formulae_px_last!B7016)</f>
        <v>#N/A Optional parameter [SETTLE_DT] has invalid date format</v>
      </c>
    </row>
    <row r="7017" spans="1:2" x14ac:dyDescent="0.25">
      <c r="A7017" s="1">
        <f>top_liquid_formulae_px_last!A7017</f>
        <v>0</v>
      </c>
      <c r="B7017" t="str" cm="1">
        <f t="array" ref="B7017">_xll.BDP(B$6,$B$4, "SETTLE_DT",TEXT($A7017,"yyyymmdd"), "YAS_BOND_PX",top_liquid_formulae_px_last!B7017)</f>
        <v>#N/A Optional parameter [SETTLE_DT] has invalid date format</v>
      </c>
    </row>
    <row r="7018" spans="1:2" x14ac:dyDescent="0.25">
      <c r="A7018" s="1">
        <f>top_liquid_formulae_px_last!A7018</f>
        <v>0</v>
      </c>
      <c r="B7018" t="str" cm="1">
        <f t="array" ref="B7018">_xll.BDP(B$6,$B$4, "SETTLE_DT",TEXT($A7018,"yyyymmdd"), "YAS_BOND_PX",top_liquid_formulae_px_last!B7018)</f>
        <v>#N/A Optional parameter [SETTLE_DT] has invalid date format</v>
      </c>
    </row>
    <row r="7019" spans="1:2" x14ac:dyDescent="0.25">
      <c r="A7019" s="1">
        <f>top_liquid_formulae_px_last!A7019</f>
        <v>0</v>
      </c>
      <c r="B7019" t="str" cm="1">
        <f t="array" ref="B7019">_xll.BDP(B$6,$B$4, "SETTLE_DT",TEXT($A7019,"yyyymmdd"), "YAS_BOND_PX",top_liquid_formulae_px_last!B7019)</f>
        <v>#N/A Optional parameter [SETTLE_DT] has invalid date format</v>
      </c>
    </row>
    <row r="7020" spans="1:2" x14ac:dyDescent="0.25">
      <c r="A7020" s="1">
        <f>top_liquid_formulae_px_last!A7020</f>
        <v>0</v>
      </c>
      <c r="B7020" t="str" cm="1">
        <f t="array" ref="B7020">_xll.BDP(B$6,$B$4, "SETTLE_DT",TEXT($A7020,"yyyymmdd"), "YAS_BOND_PX",top_liquid_formulae_px_last!B7020)</f>
        <v>#N/A Optional parameter [SETTLE_DT] has invalid date format</v>
      </c>
    </row>
    <row r="7021" spans="1:2" x14ac:dyDescent="0.25">
      <c r="A7021" s="1">
        <f>top_liquid_formulae_px_last!A7021</f>
        <v>0</v>
      </c>
      <c r="B7021" t="str" cm="1">
        <f t="array" ref="B7021">_xll.BDP(B$6,$B$4, "SETTLE_DT",TEXT($A7021,"yyyymmdd"), "YAS_BOND_PX",top_liquid_formulae_px_last!B7021)</f>
        <v>#N/A Optional parameter [SETTLE_DT] has invalid date format</v>
      </c>
    </row>
    <row r="7022" spans="1:2" x14ac:dyDescent="0.25">
      <c r="A7022" s="1">
        <f>top_liquid_formulae_px_last!A7022</f>
        <v>0</v>
      </c>
      <c r="B7022" t="str" cm="1">
        <f t="array" ref="B7022">_xll.BDP(B$6,$B$4, "SETTLE_DT",TEXT($A7022,"yyyymmdd"), "YAS_BOND_PX",top_liquid_formulae_px_last!B7022)</f>
        <v>#N/A Optional parameter [SETTLE_DT] has invalid date format</v>
      </c>
    </row>
    <row r="7023" spans="1:2" x14ac:dyDescent="0.25">
      <c r="A7023" s="1">
        <f>top_liquid_formulae_px_last!A7023</f>
        <v>0</v>
      </c>
      <c r="B7023" t="str" cm="1">
        <f t="array" ref="B7023">_xll.BDP(B$6,$B$4, "SETTLE_DT",TEXT($A7023,"yyyymmdd"), "YAS_BOND_PX",top_liquid_formulae_px_last!B7023)</f>
        <v>#N/A Optional parameter [SETTLE_DT] has invalid date format</v>
      </c>
    </row>
    <row r="7024" spans="1:2" x14ac:dyDescent="0.25">
      <c r="A7024" s="1">
        <f>top_liquid_formulae_px_last!A7024</f>
        <v>0</v>
      </c>
      <c r="B7024" t="str" cm="1">
        <f t="array" ref="B7024">_xll.BDP(B$6,$B$4, "SETTLE_DT",TEXT($A7024,"yyyymmdd"), "YAS_BOND_PX",top_liquid_formulae_px_last!B7024)</f>
        <v>#N/A Optional parameter [SETTLE_DT] has invalid date format</v>
      </c>
    </row>
    <row r="7025" spans="1:2" x14ac:dyDescent="0.25">
      <c r="A7025" s="1">
        <f>top_liquid_formulae_px_last!A7025</f>
        <v>0</v>
      </c>
      <c r="B7025" t="str" cm="1">
        <f t="array" ref="B7025">_xll.BDP(B$6,$B$4, "SETTLE_DT",TEXT($A7025,"yyyymmdd"), "YAS_BOND_PX",top_liquid_formulae_px_last!B7025)</f>
        <v>#N/A Optional parameter [SETTLE_DT] has invalid date format</v>
      </c>
    </row>
    <row r="7026" spans="1:2" x14ac:dyDescent="0.25">
      <c r="A7026" s="1">
        <f>top_liquid_formulae_px_last!A7026</f>
        <v>0</v>
      </c>
      <c r="B7026" t="str" cm="1">
        <f t="array" ref="B7026">_xll.BDP(B$6,$B$4, "SETTLE_DT",TEXT($A7026,"yyyymmdd"), "YAS_BOND_PX",top_liquid_formulae_px_last!B7026)</f>
        <v>#N/A Optional parameter [SETTLE_DT] has invalid date format</v>
      </c>
    </row>
    <row r="7027" spans="1:2" x14ac:dyDescent="0.25">
      <c r="A7027" s="1">
        <f>top_liquid_formulae_px_last!A7027</f>
        <v>0</v>
      </c>
      <c r="B7027" t="str" cm="1">
        <f t="array" ref="B7027">_xll.BDP(B$6,$B$4, "SETTLE_DT",TEXT($A7027,"yyyymmdd"), "YAS_BOND_PX",top_liquid_formulae_px_last!B7027)</f>
        <v>#N/A Optional parameter [SETTLE_DT] has invalid date format</v>
      </c>
    </row>
    <row r="7028" spans="1:2" x14ac:dyDescent="0.25">
      <c r="A7028" s="1">
        <f>top_liquid_formulae_px_last!A7028</f>
        <v>0</v>
      </c>
      <c r="B7028" t="str" cm="1">
        <f t="array" ref="B7028">_xll.BDP(B$6,$B$4, "SETTLE_DT",TEXT($A7028,"yyyymmdd"), "YAS_BOND_PX",top_liquid_formulae_px_last!B7028)</f>
        <v>#N/A Optional parameter [SETTLE_DT] has invalid date format</v>
      </c>
    </row>
    <row r="7029" spans="1:2" x14ac:dyDescent="0.25">
      <c r="A7029" s="1">
        <f>top_liquid_formulae_px_last!A7029</f>
        <v>0</v>
      </c>
      <c r="B7029" t="str" cm="1">
        <f t="array" ref="B7029">_xll.BDP(B$6,$B$4, "SETTLE_DT",TEXT($A7029,"yyyymmdd"), "YAS_BOND_PX",top_liquid_formulae_px_last!B7029)</f>
        <v>#N/A Optional parameter [SETTLE_DT] has invalid date format</v>
      </c>
    </row>
    <row r="7030" spans="1:2" x14ac:dyDescent="0.25">
      <c r="A7030" s="1">
        <f>top_liquid_formulae_px_last!A7030</f>
        <v>0</v>
      </c>
      <c r="B7030" t="str" cm="1">
        <f t="array" ref="B7030">_xll.BDP(B$6,$B$4, "SETTLE_DT",TEXT($A7030,"yyyymmdd"), "YAS_BOND_PX",top_liquid_formulae_px_last!B7030)</f>
        <v>#N/A Optional parameter [SETTLE_DT] has invalid date format</v>
      </c>
    </row>
    <row r="7031" spans="1:2" x14ac:dyDescent="0.25">
      <c r="A7031" s="1">
        <f>top_liquid_formulae_px_last!A7031</f>
        <v>0</v>
      </c>
      <c r="B7031" t="str" cm="1">
        <f t="array" ref="B7031">_xll.BDP(B$6,$B$4, "SETTLE_DT",TEXT($A7031,"yyyymmdd"), "YAS_BOND_PX",top_liquid_formulae_px_last!B7031)</f>
        <v>#N/A Optional parameter [SETTLE_DT] has invalid date format</v>
      </c>
    </row>
    <row r="7032" spans="1:2" x14ac:dyDescent="0.25">
      <c r="A7032" s="1">
        <f>top_liquid_formulae_px_last!A7032</f>
        <v>0</v>
      </c>
      <c r="B7032" t="str" cm="1">
        <f t="array" ref="B7032">_xll.BDP(B$6,$B$4, "SETTLE_DT",TEXT($A7032,"yyyymmdd"), "YAS_BOND_PX",top_liquid_formulae_px_last!B7032)</f>
        <v>#N/A Optional parameter [SETTLE_DT] has invalid date format</v>
      </c>
    </row>
    <row r="7033" spans="1:2" x14ac:dyDescent="0.25">
      <c r="A7033" s="1">
        <f>top_liquid_formulae_px_last!A7033</f>
        <v>0</v>
      </c>
      <c r="B7033" t="str" cm="1">
        <f t="array" ref="B7033">_xll.BDP(B$6,$B$4, "SETTLE_DT",TEXT($A7033,"yyyymmdd"), "YAS_BOND_PX",top_liquid_formulae_px_last!B7033)</f>
        <v>#N/A Optional parameter [SETTLE_DT] has invalid date format</v>
      </c>
    </row>
    <row r="7034" spans="1:2" x14ac:dyDescent="0.25">
      <c r="A7034" s="1">
        <f>top_liquid_formulae_px_last!A7034</f>
        <v>0</v>
      </c>
      <c r="B7034" t="str" cm="1">
        <f t="array" ref="B7034">_xll.BDP(B$6,$B$4, "SETTLE_DT",TEXT($A7034,"yyyymmdd"), "YAS_BOND_PX",top_liquid_formulae_px_last!B7034)</f>
        <v>#N/A Optional parameter [SETTLE_DT] has invalid date format</v>
      </c>
    </row>
    <row r="7035" spans="1:2" x14ac:dyDescent="0.25">
      <c r="A7035" s="1">
        <f>top_liquid_formulae_px_last!A7035</f>
        <v>0</v>
      </c>
      <c r="B7035" t="str" cm="1">
        <f t="array" ref="B7035">_xll.BDP(B$6,$B$4, "SETTLE_DT",TEXT($A7035,"yyyymmdd"), "YAS_BOND_PX",top_liquid_formulae_px_last!B7035)</f>
        <v>#N/A Optional parameter [SETTLE_DT] has invalid date format</v>
      </c>
    </row>
    <row r="7036" spans="1:2" x14ac:dyDescent="0.25">
      <c r="A7036" s="1">
        <f>top_liquid_formulae_px_last!A7036</f>
        <v>0</v>
      </c>
      <c r="B7036" t="str" cm="1">
        <f t="array" ref="B7036">_xll.BDP(B$6,$B$4, "SETTLE_DT",TEXT($A7036,"yyyymmdd"), "YAS_BOND_PX",top_liquid_formulae_px_last!B7036)</f>
        <v>#N/A Optional parameter [SETTLE_DT] has invalid date format</v>
      </c>
    </row>
    <row r="7037" spans="1:2" x14ac:dyDescent="0.25">
      <c r="A7037" s="1">
        <f>top_liquid_formulae_px_last!A7037</f>
        <v>0</v>
      </c>
      <c r="B7037" t="str" cm="1">
        <f t="array" ref="B7037">_xll.BDP(B$6,$B$4, "SETTLE_DT",TEXT($A7037,"yyyymmdd"), "YAS_BOND_PX",top_liquid_formulae_px_last!B7037)</f>
        <v>#N/A Optional parameter [SETTLE_DT] has invalid date format</v>
      </c>
    </row>
    <row r="7038" spans="1:2" x14ac:dyDescent="0.25">
      <c r="A7038" s="1">
        <f>top_liquid_formulae_px_last!A7038</f>
        <v>0</v>
      </c>
      <c r="B7038" t="str" cm="1">
        <f t="array" ref="B7038">_xll.BDP(B$6,$B$4, "SETTLE_DT",TEXT($A7038,"yyyymmdd"), "YAS_BOND_PX",top_liquid_formulae_px_last!B7038)</f>
        <v>#N/A Optional parameter [SETTLE_DT] has invalid date format</v>
      </c>
    </row>
    <row r="7039" spans="1:2" x14ac:dyDescent="0.25">
      <c r="A7039" s="1">
        <f>top_liquid_formulae_px_last!A7039</f>
        <v>0</v>
      </c>
      <c r="B7039" t="str" cm="1">
        <f t="array" ref="B7039">_xll.BDP(B$6,$B$4, "SETTLE_DT",TEXT($A7039,"yyyymmdd"), "YAS_BOND_PX",top_liquid_formulae_px_last!B7039)</f>
        <v>#N/A Optional parameter [SETTLE_DT] has invalid date format</v>
      </c>
    </row>
    <row r="7040" spans="1:2" x14ac:dyDescent="0.25">
      <c r="A7040" s="1">
        <f>top_liquid_formulae_px_last!A7040</f>
        <v>0</v>
      </c>
      <c r="B7040" t="str" cm="1">
        <f t="array" ref="B7040">_xll.BDP(B$6,$B$4, "SETTLE_DT",TEXT($A7040,"yyyymmdd"), "YAS_BOND_PX",top_liquid_formulae_px_last!B7040)</f>
        <v>#N/A Optional parameter [SETTLE_DT] has invalid date format</v>
      </c>
    </row>
    <row r="7041" spans="1:2" x14ac:dyDescent="0.25">
      <c r="A7041" s="1">
        <f>top_liquid_formulae_px_last!A7041</f>
        <v>0</v>
      </c>
      <c r="B7041" t="str" cm="1">
        <f t="array" ref="B7041">_xll.BDP(B$6,$B$4, "SETTLE_DT",TEXT($A7041,"yyyymmdd"), "YAS_BOND_PX",top_liquid_formulae_px_last!B7041)</f>
        <v>#N/A Optional parameter [SETTLE_DT] has invalid date format</v>
      </c>
    </row>
    <row r="7042" spans="1:2" x14ac:dyDescent="0.25">
      <c r="A7042" s="1">
        <f>top_liquid_formulae_px_last!A7042</f>
        <v>0</v>
      </c>
      <c r="B7042" t="str" cm="1">
        <f t="array" ref="B7042">_xll.BDP(B$6,$B$4, "SETTLE_DT",TEXT($A7042,"yyyymmdd"), "YAS_BOND_PX",top_liquid_formulae_px_last!B7042)</f>
        <v>#N/A Optional parameter [SETTLE_DT] has invalid date format</v>
      </c>
    </row>
    <row r="7043" spans="1:2" x14ac:dyDescent="0.25">
      <c r="A7043" s="1">
        <f>top_liquid_formulae_px_last!A7043</f>
        <v>0</v>
      </c>
      <c r="B7043" t="str" cm="1">
        <f t="array" ref="B7043">_xll.BDP(B$6,$B$4, "SETTLE_DT",TEXT($A7043,"yyyymmdd"), "YAS_BOND_PX",top_liquid_formulae_px_last!B7043)</f>
        <v>#N/A Optional parameter [SETTLE_DT] has invalid date format</v>
      </c>
    </row>
    <row r="7044" spans="1:2" x14ac:dyDescent="0.25">
      <c r="A7044" s="1">
        <f>top_liquid_formulae_px_last!A7044</f>
        <v>0</v>
      </c>
      <c r="B7044" t="str" cm="1">
        <f t="array" ref="B7044">_xll.BDP(B$6,$B$4, "SETTLE_DT",TEXT($A7044,"yyyymmdd"), "YAS_BOND_PX",top_liquid_formulae_px_last!B7044)</f>
        <v>#N/A Optional parameter [SETTLE_DT] has invalid date format</v>
      </c>
    </row>
    <row r="7045" spans="1:2" x14ac:dyDescent="0.25">
      <c r="A7045" s="1">
        <f>top_liquid_formulae_px_last!A7045</f>
        <v>0</v>
      </c>
      <c r="B7045" t="str" cm="1">
        <f t="array" ref="B7045">_xll.BDP(B$6,$B$4, "SETTLE_DT",TEXT($A7045,"yyyymmdd"), "YAS_BOND_PX",top_liquid_formulae_px_last!B7045)</f>
        <v>#N/A Optional parameter [SETTLE_DT] has invalid date format</v>
      </c>
    </row>
    <row r="7046" spans="1:2" x14ac:dyDescent="0.25">
      <c r="A7046" s="1">
        <f>top_liquid_formulae_px_last!A7046</f>
        <v>0</v>
      </c>
      <c r="B7046" t="str" cm="1">
        <f t="array" ref="B7046">_xll.BDP(B$6,$B$4, "SETTLE_DT",TEXT($A7046,"yyyymmdd"), "YAS_BOND_PX",top_liquid_formulae_px_last!B7046)</f>
        <v>#N/A Optional parameter [SETTLE_DT] has invalid date format</v>
      </c>
    </row>
    <row r="7047" spans="1:2" x14ac:dyDescent="0.25">
      <c r="A7047" s="1">
        <f>top_liquid_formulae_px_last!A7047</f>
        <v>0</v>
      </c>
      <c r="B7047" t="str" cm="1">
        <f t="array" ref="B7047">_xll.BDP(B$6,$B$4, "SETTLE_DT",TEXT($A7047,"yyyymmdd"), "YAS_BOND_PX",top_liquid_formulae_px_last!B7047)</f>
        <v>#N/A Optional parameter [SETTLE_DT] has invalid date format</v>
      </c>
    </row>
    <row r="7048" spans="1:2" x14ac:dyDescent="0.25">
      <c r="A7048" s="1">
        <f>top_liquid_formulae_px_last!A7048</f>
        <v>0</v>
      </c>
      <c r="B7048" t="str" cm="1">
        <f t="array" ref="B7048">_xll.BDP(B$6,$B$4, "SETTLE_DT",TEXT($A7048,"yyyymmdd"), "YAS_BOND_PX",top_liquid_formulae_px_last!B7048)</f>
        <v>#N/A Optional parameter [SETTLE_DT] has invalid date format</v>
      </c>
    </row>
    <row r="7049" spans="1:2" x14ac:dyDescent="0.25">
      <c r="A7049" s="1">
        <f>top_liquid_formulae_px_last!A7049</f>
        <v>0</v>
      </c>
      <c r="B7049" t="str" cm="1">
        <f t="array" ref="B7049">_xll.BDP(B$6,$B$4, "SETTLE_DT",TEXT($A7049,"yyyymmdd"), "YAS_BOND_PX",top_liquid_formulae_px_last!B7049)</f>
        <v>#N/A Optional parameter [SETTLE_DT] has invalid date format</v>
      </c>
    </row>
    <row r="7050" spans="1:2" x14ac:dyDescent="0.25">
      <c r="A7050" s="1">
        <f>top_liquid_formulae_px_last!A7050</f>
        <v>0</v>
      </c>
      <c r="B7050" t="str" cm="1">
        <f t="array" ref="B7050">_xll.BDP(B$6,$B$4, "SETTLE_DT",TEXT($A7050,"yyyymmdd"), "YAS_BOND_PX",top_liquid_formulae_px_last!B7050)</f>
        <v>#N/A Optional parameter [SETTLE_DT] has invalid date format</v>
      </c>
    </row>
    <row r="7051" spans="1:2" x14ac:dyDescent="0.25">
      <c r="A7051" s="1">
        <f>top_liquid_formulae_px_last!A7051</f>
        <v>0</v>
      </c>
      <c r="B7051" t="str" cm="1">
        <f t="array" ref="B7051">_xll.BDP(B$6,$B$4, "SETTLE_DT",TEXT($A7051,"yyyymmdd"), "YAS_BOND_PX",top_liquid_formulae_px_last!B7051)</f>
        <v>#N/A Optional parameter [SETTLE_DT] has invalid date format</v>
      </c>
    </row>
    <row r="7052" spans="1:2" x14ac:dyDescent="0.25">
      <c r="A7052" s="1">
        <f>top_liquid_formulae_px_last!A7052</f>
        <v>0</v>
      </c>
      <c r="B7052" t="str" cm="1">
        <f t="array" ref="B7052">_xll.BDP(B$6,$B$4, "SETTLE_DT",TEXT($A7052,"yyyymmdd"), "YAS_BOND_PX",top_liquid_formulae_px_last!B7052)</f>
        <v>#N/A Optional parameter [SETTLE_DT] has invalid date format</v>
      </c>
    </row>
    <row r="7053" spans="1:2" x14ac:dyDescent="0.25">
      <c r="A7053" s="1">
        <f>top_liquid_formulae_px_last!A7053</f>
        <v>0</v>
      </c>
      <c r="B7053" t="str" cm="1">
        <f t="array" ref="B7053">_xll.BDP(B$6,$B$4, "SETTLE_DT",TEXT($A7053,"yyyymmdd"), "YAS_BOND_PX",top_liquid_formulae_px_last!B7053)</f>
        <v>#N/A Optional parameter [SETTLE_DT] has invalid date format</v>
      </c>
    </row>
    <row r="7054" spans="1:2" x14ac:dyDescent="0.25">
      <c r="A7054" s="1">
        <f>top_liquid_formulae_px_last!A7054</f>
        <v>0</v>
      </c>
      <c r="B7054" t="str" cm="1">
        <f t="array" ref="B7054">_xll.BDP(B$6,$B$4, "SETTLE_DT",TEXT($A7054,"yyyymmdd"), "YAS_BOND_PX",top_liquid_formulae_px_last!B7054)</f>
        <v>#N/A Optional parameter [SETTLE_DT] has invalid date format</v>
      </c>
    </row>
    <row r="7055" spans="1:2" x14ac:dyDescent="0.25">
      <c r="A7055" s="1">
        <f>top_liquid_formulae_px_last!A7055</f>
        <v>0</v>
      </c>
      <c r="B7055" t="str" cm="1">
        <f t="array" ref="B7055">_xll.BDP(B$6,$B$4, "SETTLE_DT",TEXT($A7055,"yyyymmdd"), "YAS_BOND_PX",top_liquid_formulae_px_last!B7055)</f>
        <v>#N/A Optional parameter [SETTLE_DT] has invalid date format</v>
      </c>
    </row>
    <row r="7056" spans="1:2" x14ac:dyDescent="0.25">
      <c r="A7056" s="1">
        <f>top_liquid_formulae_px_last!A7056</f>
        <v>0</v>
      </c>
      <c r="B7056" t="str" cm="1">
        <f t="array" ref="B7056">_xll.BDP(B$6,$B$4, "SETTLE_DT",TEXT($A7056,"yyyymmdd"), "YAS_BOND_PX",top_liquid_formulae_px_last!B7056)</f>
        <v>#N/A Optional parameter [SETTLE_DT] has invalid date format</v>
      </c>
    </row>
    <row r="7057" spans="1:2" x14ac:dyDescent="0.25">
      <c r="A7057" s="1">
        <f>top_liquid_formulae_px_last!A7057</f>
        <v>0</v>
      </c>
      <c r="B7057" t="str" cm="1">
        <f t="array" ref="B7057">_xll.BDP(B$6,$B$4, "SETTLE_DT",TEXT($A7057,"yyyymmdd"), "YAS_BOND_PX",top_liquid_formulae_px_last!B7057)</f>
        <v>#N/A Optional parameter [SETTLE_DT] has invalid date format</v>
      </c>
    </row>
    <row r="7058" spans="1:2" x14ac:dyDescent="0.25">
      <c r="A7058" s="1">
        <f>top_liquid_formulae_px_last!A7058</f>
        <v>0</v>
      </c>
      <c r="B7058" t="str" cm="1">
        <f t="array" ref="B7058">_xll.BDP(B$6,$B$4, "SETTLE_DT",TEXT($A7058,"yyyymmdd"), "YAS_BOND_PX",top_liquid_formulae_px_last!B7058)</f>
        <v>#N/A Optional parameter [SETTLE_DT] has invalid date format</v>
      </c>
    </row>
    <row r="7059" spans="1:2" x14ac:dyDescent="0.25">
      <c r="A7059" s="1">
        <f>top_liquid_formulae_px_last!A7059</f>
        <v>0</v>
      </c>
      <c r="B7059" t="str" cm="1">
        <f t="array" ref="B7059">_xll.BDP(B$6,$B$4, "SETTLE_DT",TEXT($A7059,"yyyymmdd"), "YAS_BOND_PX",top_liquid_formulae_px_last!B7059)</f>
        <v>#N/A Optional parameter [SETTLE_DT] has invalid date format</v>
      </c>
    </row>
    <row r="7060" spans="1:2" x14ac:dyDescent="0.25">
      <c r="A7060" s="1">
        <f>top_liquid_formulae_px_last!A7060</f>
        <v>0</v>
      </c>
      <c r="B7060" t="str" cm="1">
        <f t="array" ref="B7060">_xll.BDP(B$6,$B$4, "SETTLE_DT",TEXT($A7060,"yyyymmdd"), "YAS_BOND_PX",top_liquid_formulae_px_last!B7060)</f>
        <v>#N/A Optional parameter [SETTLE_DT] has invalid date format</v>
      </c>
    </row>
    <row r="7061" spans="1:2" x14ac:dyDescent="0.25">
      <c r="A7061" s="1">
        <f>top_liquid_formulae_px_last!A7061</f>
        <v>0</v>
      </c>
      <c r="B7061" t="str" cm="1">
        <f t="array" ref="B7061">_xll.BDP(B$6,$B$4, "SETTLE_DT",TEXT($A7061,"yyyymmdd"), "YAS_BOND_PX",top_liquid_formulae_px_last!B7061)</f>
        <v>#N/A Optional parameter [SETTLE_DT] has invalid date format</v>
      </c>
    </row>
    <row r="7062" spans="1:2" x14ac:dyDescent="0.25">
      <c r="A7062" s="1">
        <f>top_liquid_formulae_px_last!A7062</f>
        <v>0</v>
      </c>
      <c r="B7062" t="str" cm="1">
        <f t="array" ref="B7062">_xll.BDP(B$6,$B$4, "SETTLE_DT",TEXT($A7062,"yyyymmdd"), "YAS_BOND_PX",top_liquid_formulae_px_last!B7062)</f>
        <v>#N/A Optional parameter [SETTLE_DT] has invalid date format</v>
      </c>
    </row>
    <row r="7063" spans="1:2" x14ac:dyDescent="0.25">
      <c r="A7063" s="1">
        <f>top_liquid_formulae_px_last!A7063</f>
        <v>0</v>
      </c>
      <c r="B7063" t="str" cm="1">
        <f t="array" ref="B7063">_xll.BDP(B$6,$B$4, "SETTLE_DT",TEXT($A7063,"yyyymmdd"), "YAS_BOND_PX",top_liquid_formulae_px_last!B7063)</f>
        <v>#N/A Optional parameter [SETTLE_DT] has invalid date format</v>
      </c>
    </row>
    <row r="7064" spans="1:2" x14ac:dyDescent="0.25">
      <c r="A7064" s="1">
        <f>top_liquid_formulae_px_last!A7064</f>
        <v>0</v>
      </c>
      <c r="B7064" t="str" cm="1">
        <f t="array" ref="B7064">_xll.BDP(B$6,$B$4, "SETTLE_DT",TEXT($A7064,"yyyymmdd"), "YAS_BOND_PX",top_liquid_formulae_px_last!B7064)</f>
        <v>#N/A Optional parameter [SETTLE_DT] has invalid date format</v>
      </c>
    </row>
    <row r="7065" spans="1:2" x14ac:dyDescent="0.25">
      <c r="A7065" s="1">
        <f>top_liquid_formulae_px_last!A7065</f>
        <v>0</v>
      </c>
      <c r="B7065" t="str" cm="1">
        <f t="array" ref="B7065">_xll.BDP(B$6,$B$4, "SETTLE_DT",TEXT($A7065,"yyyymmdd"), "YAS_BOND_PX",top_liquid_formulae_px_last!B7065)</f>
        <v>#N/A Optional parameter [SETTLE_DT] has invalid date format</v>
      </c>
    </row>
    <row r="7066" spans="1:2" x14ac:dyDescent="0.25">
      <c r="A7066" s="1">
        <f>top_liquid_formulae_px_last!A7066</f>
        <v>0</v>
      </c>
      <c r="B7066" t="str" cm="1">
        <f t="array" ref="B7066">_xll.BDP(B$6,$B$4, "SETTLE_DT",TEXT($A7066,"yyyymmdd"), "YAS_BOND_PX",top_liquid_formulae_px_last!B7066)</f>
        <v>#N/A Optional parameter [SETTLE_DT] has invalid date format</v>
      </c>
    </row>
    <row r="7067" spans="1:2" x14ac:dyDescent="0.25">
      <c r="A7067" s="1">
        <f>top_liquid_formulae_px_last!A7067</f>
        <v>0</v>
      </c>
      <c r="B7067" t="str" cm="1">
        <f t="array" ref="B7067">_xll.BDP(B$6,$B$4, "SETTLE_DT",TEXT($A7067,"yyyymmdd"), "YAS_BOND_PX",top_liquid_formulae_px_last!B7067)</f>
        <v>#N/A Optional parameter [SETTLE_DT] has invalid date format</v>
      </c>
    </row>
    <row r="7068" spans="1:2" x14ac:dyDescent="0.25">
      <c r="A7068" s="1">
        <f>top_liquid_formulae_px_last!A7068</f>
        <v>0</v>
      </c>
      <c r="B7068" t="str" cm="1">
        <f t="array" ref="B7068">_xll.BDP(B$6,$B$4, "SETTLE_DT",TEXT($A7068,"yyyymmdd"), "YAS_BOND_PX",top_liquid_formulae_px_last!B7068)</f>
        <v>#N/A Optional parameter [SETTLE_DT] has invalid date format</v>
      </c>
    </row>
    <row r="7069" spans="1:2" x14ac:dyDescent="0.25">
      <c r="A7069" s="1">
        <f>top_liquid_formulae_px_last!A7069</f>
        <v>0</v>
      </c>
      <c r="B7069" t="str" cm="1">
        <f t="array" ref="B7069">_xll.BDP(B$6,$B$4, "SETTLE_DT",TEXT($A7069,"yyyymmdd"), "YAS_BOND_PX",top_liquid_formulae_px_last!B7069)</f>
        <v>#N/A Optional parameter [SETTLE_DT] has invalid date format</v>
      </c>
    </row>
    <row r="7070" spans="1:2" x14ac:dyDescent="0.25">
      <c r="A7070" s="1">
        <f>top_liquid_formulae_px_last!A7070</f>
        <v>0</v>
      </c>
      <c r="B7070" t="str" cm="1">
        <f t="array" ref="B7070">_xll.BDP(B$6,$B$4, "SETTLE_DT",TEXT($A7070,"yyyymmdd"), "YAS_BOND_PX",top_liquid_formulae_px_last!B7070)</f>
        <v>#N/A Optional parameter [SETTLE_DT] has invalid date format</v>
      </c>
    </row>
    <row r="7071" spans="1:2" x14ac:dyDescent="0.25">
      <c r="A7071" s="1">
        <f>top_liquid_formulae_px_last!A7071</f>
        <v>0</v>
      </c>
      <c r="B7071" t="str" cm="1">
        <f t="array" ref="B7071">_xll.BDP(B$6,$B$4, "SETTLE_DT",TEXT($A7071,"yyyymmdd"), "YAS_BOND_PX",top_liquid_formulae_px_last!B7071)</f>
        <v>#N/A Optional parameter [SETTLE_DT] has invalid date format</v>
      </c>
    </row>
    <row r="7072" spans="1:2" x14ac:dyDescent="0.25">
      <c r="A7072" s="1">
        <f>top_liquid_formulae_px_last!A7072</f>
        <v>0</v>
      </c>
      <c r="B7072" t="str" cm="1">
        <f t="array" ref="B7072">_xll.BDP(B$6,$B$4, "SETTLE_DT",TEXT($A7072,"yyyymmdd"), "YAS_BOND_PX",top_liquid_formulae_px_last!B7072)</f>
        <v>#N/A Optional parameter [SETTLE_DT] has invalid date format</v>
      </c>
    </row>
    <row r="7073" spans="1:2" x14ac:dyDescent="0.25">
      <c r="A7073" s="1">
        <f>top_liquid_formulae_px_last!A7073</f>
        <v>0</v>
      </c>
      <c r="B7073" t="str" cm="1">
        <f t="array" ref="B7073">_xll.BDP(B$6,$B$4, "SETTLE_DT",TEXT($A7073,"yyyymmdd"), "YAS_BOND_PX",top_liquid_formulae_px_last!B7073)</f>
        <v>#N/A Optional parameter [SETTLE_DT] has invalid date format</v>
      </c>
    </row>
    <row r="7074" spans="1:2" x14ac:dyDescent="0.25">
      <c r="A7074" s="1">
        <f>top_liquid_formulae_px_last!A7074</f>
        <v>0</v>
      </c>
      <c r="B7074" t="str" cm="1">
        <f t="array" ref="B7074">_xll.BDP(B$6,$B$4, "SETTLE_DT",TEXT($A7074,"yyyymmdd"), "YAS_BOND_PX",top_liquid_formulae_px_last!B7074)</f>
        <v>#N/A Optional parameter [SETTLE_DT] has invalid date format</v>
      </c>
    </row>
    <row r="7075" spans="1:2" x14ac:dyDescent="0.25">
      <c r="A7075" s="1">
        <f>top_liquid_formulae_px_last!A7075</f>
        <v>0</v>
      </c>
      <c r="B7075" t="str" cm="1">
        <f t="array" ref="B7075">_xll.BDP(B$6,$B$4, "SETTLE_DT",TEXT($A7075,"yyyymmdd"), "YAS_BOND_PX",top_liquid_formulae_px_last!B7075)</f>
        <v>#N/A Optional parameter [SETTLE_DT] has invalid date format</v>
      </c>
    </row>
    <row r="7076" spans="1:2" x14ac:dyDescent="0.25">
      <c r="A7076" s="1">
        <f>top_liquid_formulae_px_last!A7076</f>
        <v>0</v>
      </c>
      <c r="B7076" t="str" cm="1">
        <f t="array" ref="B7076">_xll.BDP(B$6,$B$4, "SETTLE_DT",TEXT($A7076,"yyyymmdd"), "YAS_BOND_PX",top_liquid_formulae_px_last!B7076)</f>
        <v>#N/A Optional parameter [SETTLE_DT] has invalid date format</v>
      </c>
    </row>
    <row r="7077" spans="1:2" x14ac:dyDescent="0.25">
      <c r="A7077" s="1">
        <f>top_liquid_formulae_px_last!A7077</f>
        <v>0</v>
      </c>
      <c r="B7077" t="str" cm="1">
        <f t="array" ref="B7077">_xll.BDP(B$6,$B$4, "SETTLE_DT",TEXT($A7077,"yyyymmdd"), "YAS_BOND_PX",top_liquid_formulae_px_last!B7077)</f>
        <v>#N/A Optional parameter [SETTLE_DT] has invalid date format</v>
      </c>
    </row>
    <row r="7078" spans="1:2" x14ac:dyDescent="0.25">
      <c r="A7078" s="1">
        <f>top_liquid_formulae_px_last!A7078</f>
        <v>0</v>
      </c>
      <c r="B7078" t="str" cm="1">
        <f t="array" ref="B7078">_xll.BDP(B$6,$B$4, "SETTLE_DT",TEXT($A7078,"yyyymmdd"), "YAS_BOND_PX",top_liquid_formulae_px_last!B7078)</f>
        <v>#N/A Optional parameter [SETTLE_DT] has invalid date format</v>
      </c>
    </row>
    <row r="7079" spans="1:2" x14ac:dyDescent="0.25">
      <c r="A7079" s="1">
        <f>top_liquid_formulae_px_last!A7079</f>
        <v>0</v>
      </c>
      <c r="B7079" t="str" cm="1">
        <f t="array" ref="B7079">_xll.BDP(B$6,$B$4, "SETTLE_DT",TEXT($A7079,"yyyymmdd"), "YAS_BOND_PX",top_liquid_formulae_px_last!B7079)</f>
        <v>#N/A Optional parameter [SETTLE_DT] has invalid date format</v>
      </c>
    </row>
    <row r="7080" spans="1:2" x14ac:dyDescent="0.25">
      <c r="A7080" s="1">
        <f>top_liquid_formulae_px_last!A7080</f>
        <v>0</v>
      </c>
      <c r="B7080" t="str" cm="1">
        <f t="array" ref="B7080">_xll.BDP(B$6,$B$4, "SETTLE_DT",TEXT($A7080,"yyyymmdd"), "YAS_BOND_PX",top_liquid_formulae_px_last!B7080)</f>
        <v>#N/A Optional parameter [SETTLE_DT] has invalid date format</v>
      </c>
    </row>
    <row r="7081" spans="1:2" x14ac:dyDescent="0.25">
      <c r="A7081" s="1">
        <f>top_liquid_formulae_px_last!A7081</f>
        <v>0</v>
      </c>
      <c r="B7081" t="str" cm="1">
        <f t="array" ref="B7081">_xll.BDP(B$6,$B$4, "SETTLE_DT",TEXT($A7081,"yyyymmdd"), "YAS_BOND_PX",top_liquid_formulae_px_last!B7081)</f>
        <v>#N/A Optional parameter [SETTLE_DT] has invalid date format</v>
      </c>
    </row>
    <row r="7082" spans="1:2" x14ac:dyDescent="0.25">
      <c r="A7082" s="1">
        <f>top_liquid_formulae_px_last!A7082</f>
        <v>0</v>
      </c>
      <c r="B7082" t="str" cm="1">
        <f t="array" ref="B7082">_xll.BDP(B$6,$B$4, "SETTLE_DT",TEXT($A7082,"yyyymmdd"), "YAS_BOND_PX",top_liquid_formulae_px_last!B7082)</f>
        <v>#N/A Optional parameter [SETTLE_DT] has invalid date format</v>
      </c>
    </row>
    <row r="7083" spans="1:2" x14ac:dyDescent="0.25">
      <c r="A7083" s="1">
        <f>top_liquid_formulae_px_last!A7083</f>
        <v>0</v>
      </c>
      <c r="B7083" t="str" cm="1">
        <f t="array" ref="B7083">_xll.BDP(B$6,$B$4, "SETTLE_DT",TEXT($A7083,"yyyymmdd"), "YAS_BOND_PX",top_liquid_formulae_px_last!B7083)</f>
        <v>#N/A Optional parameter [SETTLE_DT] has invalid date format</v>
      </c>
    </row>
    <row r="7084" spans="1:2" x14ac:dyDescent="0.25">
      <c r="A7084" s="1">
        <f>top_liquid_formulae_px_last!A7084</f>
        <v>0</v>
      </c>
      <c r="B7084" t="str" cm="1">
        <f t="array" ref="B7084">_xll.BDP(B$6,$B$4, "SETTLE_DT",TEXT($A7084,"yyyymmdd"), "YAS_BOND_PX",top_liquid_formulae_px_last!B7084)</f>
        <v>#N/A Optional parameter [SETTLE_DT] has invalid date format</v>
      </c>
    </row>
    <row r="7085" spans="1:2" x14ac:dyDescent="0.25">
      <c r="A7085" s="1">
        <f>top_liquid_formulae_px_last!A7085</f>
        <v>0</v>
      </c>
      <c r="B7085" t="str" cm="1">
        <f t="array" ref="B7085">_xll.BDP(B$6,$B$4, "SETTLE_DT",TEXT($A7085,"yyyymmdd"), "YAS_BOND_PX",top_liquid_formulae_px_last!B7085)</f>
        <v>#N/A Optional parameter [SETTLE_DT] has invalid date format</v>
      </c>
    </row>
    <row r="7086" spans="1:2" x14ac:dyDescent="0.25">
      <c r="A7086" s="1">
        <f>top_liquid_formulae_px_last!A7086</f>
        <v>0</v>
      </c>
      <c r="B7086" t="str" cm="1">
        <f t="array" ref="B7086">_xll.BDP(B$6,$B$4, "SETTLE_DT",TEXT($A7086,"yyyymmdd"), "YAS_BOND_PX",top_liquid_formulae_px_last!B7086)</f>
        <v>#N/A Optional parameter [SETTLE_DT] has invalid date format</v>
      </c>
    </row>
    <row r="7087" spans="1:2" x14ac:dyDescent="0.25">
      <c r="A7087" s="1">
        <f>top_liquid_formulae_px_last!A7087</f>
        <v>0</v>
      </c>
      <c r="B7087" t="str" cm="1">
        <f t="array" ref="B7087">_xll.BDP(B$6,$B$4, "SETTLE_DT",TEXT($A7087,"yyyymmdd"), "YAS_BOND_PX",top_liquid_formulae_px_last!B7087)</f>
        <v>#N/A Optional parameter [SETTLE_DT] has invalid date format</v>
      </c>
    </row>
    <row r="7088" spans="1:2" x14ac:dyDescent="0.25">
      <c r="A7088" s="1">
        <f>top_liquid_formulae_px_last!A7088</f>
        <v>0</v>
      </c>
      <c r="B7088" t="str" cm="1">
        <f t="array" ref="B7088">_xll.BDP(B$6,$B$4, "SETTLE_DT",TEXT($A7088,"yyyymmdd"), "YAS_BOND_PX",top_liquid_formulae_px_last!B7088)</f>
        <v>#N/A Optional parameter [SETTLE_DT] has invalid date format</v>
      </c>
    </row>
    <row r="7089" spans="1:2" x14ac:dyDescent="0.25">
      <c r="A7089" s="1">
        <f>top_liquid_formulae_px_last!A7089</f>
        <v>0</v>
      </c>
      <c r="B7089" t="str" cm="1">
        <f t="array" ref="B7089">_xll.BDP(B$6,$B$4, "SETTLE_DT",TEXT($A7089,"yyyymmdd"), "YAS_BOND_PX",top_liquid_formulae_px_last!B7089)</f>
        <v>#N/A Optional parameter [SETTLE_DT] has invalid date format</v>
      </c>
    </row>
    <row r="7090" spans="1:2" x14ac:dyDescent="0.25">
      <c r="A7090" s="1">
        <f>top_liquid_formulae_px_last!A7090</f>
        <v>0</v>
      </c>
      <c r="B7090" t="str" cm="1">
        <f t="array" ref="B7090">_xll.BDP(B$6,$B$4, "SETTLE_DT",TEXT($A7090,"yyyymmdd"), "YAS_BOND_PX",top_liquid_formulae_px_last!B7090)</f>
        <v>#N/A Optional parameter [SETTLE_DT] has invalid date format</v>
      </c>
    </row>
    <row r="7091" spans="1:2" x14ac:dyDescent="0.25">
      <c r="A7091" s="1">
        <f>top_liquid_formulae_px_last!A7091</f>
        <v>0</v>
      </c>
      <c r="B7091" t="str" cm="1">
        <f t="array" ref="B7091">_xll.BDP(B$6,$B$4, "SETTLE_DT",TEXT($A7091,"yyyymmdd"), "YAS_BOND_PX",top_liquid_formulae_px_last!B7091)</f>
        <v>#N/A Optional parameter [SETTLE_DT] has invalid date format</v>
      </c>
    </row>
    <row r="7092" spans="1:2" x14ac:dyDescent="0.25">
      <c r="A7092" s="1">
        <f>top_liquid_formulae_px_last!A7092</f>
        <v>0</v>
      </c>
      <c r="B7092" t="str" cm="1">
        <f t="array" ref="B7092">_xll.BDP(B$6,$B$4, "SETTLE_DT",TEXT($A7092,"yyyymmdd"), "YAS_BOND_PX",top_liquid_formulae_px_last!B7092)</f>
        <v>#N/A Optional parameter [SETTLE_DT] has invalid date format</v>
      </c>
    </row>
    <row r="7093" spans="1:2" x14ac:dyDescent="0.25">
      <c r="A7093" s="1">
        <f>top_liquid_formulae_px_last!A7093</f>
        <v>0</v>
      </c>
      <c r="B7093" t="str" cm="1">
        <f t="array" ref="B7093">_xll.BDP(B$6,$B$4, "SETTLE_DT",TEXT($A7093,"yyyymmdd"), "YAS_BOND_PX",top_liquid_formulae_px_last!B7093)</f>
        <v>#N/A Optional parameter [SETTLE_DT] has invalid date format</v>
      </c>
    </row>
    <row r="7094" spans="1:2" x14ac:dyDescent="0.25">
      <c r="A7094" s="1">
        <f>top_liquid_formulae_px_last!A7094</f>
        <v>0</v>
      </c>
      <c r="B7094" t="str" cm="1">
        <f t="array" ref="B7094">_xll.BDP(B$6,$B$4, "SETTLE_DT",TEXT($A7094,"yyyymmdd"), "YAS_BOND_PX",top_liquid_formulae_px_last!B7094)</f>
        <v>#N/A Optional parameter [SETTLE_DT] has invalid date format</v>
      </c>
    </row>
    <row r="7095" spans="1:2" x14ac:dyDescent="0.25">
      <c r="A7095" s="1">
        <f>top_liquid_formulae_px_last!A7095</f>
        <v>0</v>
      </c>
      <c r="B7095" t="str" cm="1">
        <f t="array" ref="B7095">_xll.BDP(B$6,$B$4, "SETTLE_DT",TEXT($A7095,"yyyymmdd"), "YAS_BOND_PX",top_liquid_formulae_px_last!B7095)</f>
        <v>#N/A Optional parameter [SETTLE_DT] has invalid date format</v>
      </c>
    </row>
    <row r="7096" spans="1:2" x14ac:dyDescent="0.25">
      <c r="A7096" s="1">
        <f>top_liquid_formulae_px_last!A7096</f>
        <v>0</v>
      </c>
      <c r="B7096" t="str" cm="1">
        <f t="array" ref="B7096">_xll.BDP(B$6,$B$4, "SETTLE_DT",TEXT($A7096,"yyyymmdd"), "YAS_BOND_PX",top_liquid_formulae_px_last!B7096)</f>
        <v>#N/A Optional parameter [SETTLE_DT] has invalid date format</v>
      </c>
    </row>
    <row r="7097" spans="1:2" x14ac:dyDescent="0.25">
      <c r="A7097" s="1">
        <f>top_liquid_formulae_px_last!A7097</f>
        <v>0</v>
      </c>
      <c r="B7097" t="str" cm="1">
        <f t="array" ref="B7097">_xll.BDP(B$6,$B$4, "SETTLE_DT",TEXT($A7097,"yyyymmdd"), "YAS_BOND_PX",top_liquid_formulae_px_last!B7097)</f>
        <v>#N/A Optional parameter [SETTLE_DT] has invalid date format</v>
      </c>
    </row>
    <row r="7098" spans="1:2" x14ac:dyDescent="0.25">
      <c r="A7098" s="1">
        <f>top_liquid_formulae_px_last!A7098</f>
        <v>0</v>
      </c>
      <c r="B7098" t="str" cm="1">
        <f t="array" ref="B7098">_xll.BDP(B$6,$B$4, "SETTLE_DT",TEXT($A7098,"yyyymmdd"), "YAS_BOND_PX",top_liquid_formulae_px_last!B7098)</f>
        <v>#N/A Optional parameter [SETTLE_DT] has invalid date format</v>
      </c>
    </row>
    <row r="7099" spans="1:2" x14ac:dyDescent="0.25">
      <c r="A7099" s="1">
        <f>top_liquid_formulae_px_last!A7099</f>
        <v>0</v>
      </c>
      <c r="B7099" t="str" cm="1">
        <f t="array" ref="B7099">_xll.BDP(B$6,$B$4, "SETTLE_DT",TEXT($A7099,"yyyymmdd"), "YAS_BOND_PX",top_liquid_formulae_px_last!B7099)</f>
        <v>#N/A Optional parameter [SETTLE_DT] has invalid date format</v>
      </c>
    </row>
    <row r="7100" spans="1:2" x14ac:dyDescent="0.25">
      <c r="A7100" s="1">
        <f>top_liquid_formulae_px_last!A7100</f>
        <v>0</v>
      </c>
      <c r="B7100" t="str" cm="1">
        <f t="array" ref="B7100">_xll.BDP(B$6,$B$4, "SETTLE_DT",TEXT($A7100,"yyyymmdd"), "YAS_BOND_PX",top_liquid_formulae_px_last!B7100)</f>
        <v>#N/A Optional parameter [SETTLE_DT] has invalid date format</v>
      </c>
    </row>
    <row r="7101" spans="1:2" x14ac:dyDescent="0.25">
      <c r="A7101" s="1">
        <f>top_liquid_formulae_px_last!A7101</f>
        <v>0</v>
      </c>
      <c r="B7101" t="str" cm="1">
        <f t="array" ref="B7101">_xll.BDP(B$6,$B$4, "SETTLE_DT",TEXT($A7101,"yyyymmdd"), "YAS_BOND_PX",top_liquid_formulae_px_last!B7101)</f>
        <v>#N/A Optional parameter [SETTLE_DT] has invalid date format</v>
      </c>
    </row>
    <row r="7102" spans="1:2" x14ac:dyDescent="0.25">
      <c r="A7102" s="1">
        <f>top_liquid_formulae_px_last!A7102</f>
        <v>0</v>
      </c>
      <c r="B7102" t="str" cm="1">
        <f t="array" ref="B7102">_xll.BDP(B$6,$B$4, "SETTLE_DT",TEXT($A7102,"yyyymmdd"), "YAS_BOND_PX",top_liquid_formulae_px_last!B7102)</f>
        <v>#N/A Optional parameter [SETTLE_DT] has invalid date format</v>
      </c>
    </row>
    <row r="7103" spans="1:2" x14ac:dyDescent="0.25">
      <c r="A7103" s="1">
        <f>top_liquid_formulae_px_last!A7103</f>
        <v>0</v>
      </c>
      <c r="B7103" t="str" cm="1">
        <f t="array" ref="B7103">_xll.BDP(B$6,$B$4, "SETTLE_DT",TEXT($A7103,"yyyymmdd"), "YAS_BOND_PX",top_liquid_formulae_px_last!B7103)</f>
        <v>#N/A Optional parameter [SETTLE_DT] has invalid date format</v>
      </c>
    </row>
    <row r="7104" spans="1:2" x14ac:dyDescent="0.25">
      <c r="A7104" s="1">
        <f>top_liquid_formulae_px_last!A7104</f>
        <v>0</v>
      </c>
      <c r="B7104" t="str" cm="1">
        <f t="array" ref="B7104">_xll.BDP(B$6,$B$4, "SETTLE_DT",TEXT($A7104,"yyyymmdd"), "YAS_BOND_PX",top_liquid_formulae_px_last!B7104)</f>
        <v>#N/A Optional parameter [SETTLE_DT] has invalid date format</v>
      </c>
    </row>
    <row r="7105" spans="1:2" x14ac:dyDescent="0.25">
      <c r="A7105" s="1">
        <f>top_liquid_formulae_px_last!A7105</f>
        <v>0</v>
      </c>
      <c r="B7105" t="str" cm="1">
        <f t="array" ref="B7105">_xll.BDP(B$6,$B$4, "SETTLE_DT",TEXT($A7105,"yyyymmdd"), "YAS_BOND_PX",top_liquid_formulae_px_last!B7105)</f>
        <v>#N/A Optional parameter [SETTLE_DT] has invalid date format</v>
      </c>
    </row>
    <row r="7106" spans="1:2" x14ac:dyDescent="0.25">
      <c r="A7106" s="1">
        <f>top_liquid_formulae_px_last!A7106</f>
        <v>0</v>
      </c>
      <c r="B7106" t="str" cm="1">
        <f t="array" ref="B7106">_xll.BDP(B$6,$B$4, "SETTLE_DT",TEXT($A7106,"yyyymmdd"), "YAS_BOND_PX",top_liquid_formulae_px_last!B7106)</f>
        <v>#N/A Optional parameter [SETTLE_DT] has invalid date format</v>
      </c>
    </row>
    <row r="7107" spans="1:2" x14ac:dyDescent="0.25">
      <c r="A7107" s="1">
        <f>top_liquid_formulae_px_last!A7107</f>
        <v>0</v>
      </c>
      <c r="B7107" t="str" cm="1">
        <f t="array" ref="B7107">_xll.BDP(B$6,$B$4, "SETTLE_DT",TEXT($A7107,"yyyymmdd"), "YAS_BOND_PX",top_liquid_formulae_px_last!B7107)</f>
        <v>#N/A Optional parameter [SETTLE_DT] has invalid date format</v>
      </c>
    </row>
    <row r="7108" spans="1:2" x14ac:dyDescent="0.25">
      <c r="A7108" s="1">
        <f>top_liquid_formulae_px_last!A7108</f>
        <v>0</v>
      </c>
      <c r="B7108" t="str" cm="1">
        <f t="array" ref="B7108">_xll.BDP(B$6,$B$4, "SETTLE_DT",TEXT($A7108,"yyyymmdd"), "YAS_BOND_PX",top_liquid_formulae_px_last!B7108)</f>
        <v>#N/A Optional parameter [SETTLE_DT] has invalid date format</v>
      </c>
    </row>
    <row r="7109" spans="1:2" x14ac:dyDescent="0.25">
      <c r="A7109" s="1">
        <f>top_liquid_formulae_px_last!A7109</f>
        <v>0</v>
      </c>
      <c r="B7109" t="str" cm="1">
        <f t="array" ref="B7109">_xll.BDP(B$6,$B$4, "SETTLE_DT",TEXT($A7109,"yyyymmdd"), "YAS_BOND_PX",top_liquid_formulae_px_last!B7109)</f>
        <v>#N/A Optional parameter [SETTLE_DT] has invalid date format</v>
      </c>
    </row>
    <row r="7110" spans="1:2" x14ac:dyDescent="0.25">
      <c r="A7110" s="1">
        <f>top_liquid_formulae_px_last!A7110</f>
        <v>0</v>
      </c>
      <c r="B7110" t="str" cm="1">
        <f t="array" ref="B7110">_xll.BDP(B$6,$B$4, "SETTLE_DT",TEXT($A7110,"yyyymmdd"), "YAS_BOND_PX",top_liquid_formulae_px_last!B7110)</f>
        <v>#N/A Optional parameter [SETTLE_DT] has invalid date format</v>
      </c>
    </row>
    <row r="7111" spans="1:2" x14ac:dyDescent="0.25">
      <c r="A7111" s="1">
        <f>top_liquid_formulae_px_last!A7111</f>
        <v>0</v>
      </c>
      <c r="B7111" t="str" cm="1">
        <f t="array" ref="B7111">_xll.BDP(B$6,$B$4, "SETTLE_DT",TEXT($A7111,"yyyymmdd"), "YAS_BOND_PX",top_liquid_formulae_px_last!B7111)</f>
        <v>#N/A Optional parameter [SETTLE_DT] has invalid date format</v>
      </c>
    </row>
    <row r="7112" spans="1:2" x14ac:dyDescent="0.25">
      <c r="A7112" s="1">
        <f>top_liquid_formulae_px_last!A7112</f>
        <v>0</v>
      </c>
      <c r="B7112" t="str" cm="1">
        <f t="array" ref="B7112">_xll.BDP(B$6,$B$4, "SETTLE_DT",TEXT($A7112,"yyyymmdd"), "YAS_BOND_PX",top_liquid_formulae_px_last!B7112)</f>
        <v>#N/A Optional parameter [SETTLE_DT] has invalid date format</v>
      </c>
    </row>
    <row r="7113" spans="1:2" x14ac:dyDescent="0.25">
      <c r="A7113" s="1">
        <f>top_liquid_formulae_px_last!A7113</f>
        <v>0</v>
      </c>
      <c r="B7113" t="str" cm="1">
        <f t="array" ref="B7113">_xll.BDP(B$6,$B$4, "SETTLE_DT",TEXT($A7113,"yyyymmdd"), "YAS_BOND_PX",top_liquid_formulae_px_last!B7113)</f>
        <v>#N/A Optional parameter [SETTLE_DT] has invalid date format</v>
      </c>
    </row>
    <row r="7114" spans="1:2" x14ac:dyDescent="0.25">
      <c r="A7114" s="1">
        <f>top_liquid_formulae_px_last!A7114</f>
        <v>0</v>
      </c>
      <c r="B7114" t="str" cm="1">
        <f t="array" ref="B7114">_xll.BDP(B$6,$B$4, "SETTLE_DT",TEXT($A7114,"yyyymmdd"), "YAS_BOND_PX",top_liquid_formulae_px_last!B7114)</f>
        <v>#N/A Optional parameter [SETTLE_DT] has invalid date format</v>
      </c>
    </row>
    <row r="7115" spans="1:2" x14ac:dyDescent="0.25">
      <c r="A7115" s="1">
        <f>top_liquid_formulae_px_last!A7115</f>
        <v>0</v>
      </c>
      <c r="B7115" t="str" cm="1">
        <f t="array" ref="B7115">_xll.BDP(B$6,$B$4, "SETTLE_DT",TEXT($A7115,"yyyymmdd"), "YAS_BOND_PX",top_liquid_formulae_px_last!B7115)</f>
        <v>#N/A Optional parameter [SETTLE_DT] has invalid date format</v>
      </c>
    </row>
    <row r="7116" spans="1:2" x14ac:dyDescent="0.25">
      <c r="A7116" s="1">
        <f>top_liquid_formulae_px_last!A7116</f>
        <v>0</v>
      </c>
      <c r="B7116" t="str" cm="1">
        <f t="array" ref="B7116">_xll.BDP(B$6,$B$4, "SETTLE_DT",TEXT($A7116,"yyyymmdd"), "YAS_BOND_PX",top_liquid_formulae_px_last!B7116)</f>
        <v>#N/A Optional parameter [SETTLE_DT] has invalid date format</v>
      </c>
    </row>
    <row r="7117" spans="1:2" x14ac:dyDescent="0.25">
      <c r="A7117" s="1">
        <f>top_liquid_formulae_px_last!A7117</f>
        <v>0</v>
      </c>
      <c r="B7117" t="str" cm="1">
        <f t="array" ref="B7117">_xll.BDP(B$6,$B$4, "SETTLE_DT",TEXT($A7117,"yyyymmdd"), "YAS_BOND_PX",top_liquid_formulae_px_last!B7117)</f>
        <v>#N/A Optional parameter [SETTLE_DT] has invalid date format</v>
      </c>
    </row>
    <row r="7118" spans="1:2" x14ac:dyDescent="0.25">
      <c r="A7118" s="1">
        <f>top_liquid_formulae_px_last!A7118</f>
        <v>0</v>
      </c>
      <c r="B7118" t="str" cm="1">
        <f t="array" ref="B7118">_xll.BDP(B$6,$B$4, "SETTLE_DT",TEXT($A7118,"yyyymmdd"), "YAS_BOND_PX",top_liquid_formulae_px_last!B7118)</f>
        <v>#N/A Optional parameter [SETTLE_DT] has invalid date format</v>
      </c>
    </row>
    <row r="7119" spans="1:2" x14ac:dyDescent="0.25">
      <c r="A7119" s="1">
        <f>top_liquid_formulae_px_last!A7119</f>
        <v>0</v>
      </c>
      <c r="B7119" t="str" cm="1">
        <f t="array" ref="B7119">_xll.BDP(B$6,$B$4, "SETTLE_DT",TEXT($A7119,"yyyymmdd"), "YAS_BOND_PX",top_liquid_formulae_px_last!B7119)</f>
        <v>#N/A Optional parameter [SETTLE_DT] has invalid date format</v>
      </c>
    </row>
    <row r="7120" spans="1:2" x14ac:dyDescent="0.25">
      <c r="A7120" s="1">
        <f>top_liquid_formulae_px_last!A7120</f>
        <v>0</v>
      </c>
      <c r="B7120" t="str" cm="1">
        <f t="array" ref="B7120">_xll.BDP(B$6,$B$4, "SETTLE_DT",TEXT($A7120,"yyyymmdd"), "YAS_BOND_PX",top_liquid_formulae_px_last!B7120)</f>
        <v>#N/A Optional parameter [SETTLE_DT] has invalid date format</v>
      </c>
    </row>
    <row r="7121" spans="1:2" x14ac:dyDescent="0.25">
      <c r="A7121" s="1">
        <f>top_liquid_formulae_px_last!A7121</f>
        <v>0</v>
      </c>
      <c r="B7121" t="str" cm="1">
        <f t="array" ref="B7121">_xll.BDP(B$6,$B$4, "SETTLE_DT",TEXT($A7121,"yyyymmdd"), "YAS_BOND_PX",top_liquid_formulae_px_last!B7121)</f>
        <v>#N/A Optional parameter [SETTLE_DT] has invalid date format</v>
      </c>
    </row>
    <row r="7122" spans="1:2" x14ac:dyDescent="0.25">
      <c r="A7122" s="1">
        <f>top_liquid_formulae_px_last!A7122</f>
        <v>0</v>
      </c>
      <c r="B7122" t="str" cm="1">
        <f t="array" ref="B7122">_xll.BDP(B$6,$B$4, "SETTLE_DT",TEXT($A7122,"yyyymmdd"), "YAS_BOND_PX",top_liquid_formulae_px_last!B7122)</f>
        <v>#N/A Optional parameter [SETTLE_DT] has invalid date format</v>
      </c>
    </row>
    <row r="7123" spans="1:2" x14ac:dyDescent="0.25">
      <c r="A7123" s="1">
        <f>top_liquid_formulae_px_last!A7123</f>
        <v>0</v>
      </c>
      <c r="B7123" t="str" cm="1">
        <f t="array" ref="B7123">_xll.BDP(B$6,$B$4, "SETTLE_DT",TEXT($A7123,"yyyymmdd"), "YAS_BOND_PX",top_liquid_formulae_px_last!B7123)</f>
        <v>#N/A Optional parameter [SETTLE_DT] has invalid date format</v>
      </c>
    </row>
    <row r="7124" spans="1:2" x14ac:dyDescent="0.25">
      <c r="A7124" s="1">
        <f>top_liquid_formulae_px_last!A7124</f>
        <v>0</v>
      </c>
      <c r="B7124" t="str" cm="1">
        <f t="array" ref="B7124">_xll.BDP(B$6,$B$4, "SETTLE_DT",TEXT($A7124,"yyyymmdd"), "YAS_BOND_PX",top_liquid_formulae_px_last!B7124)</f>
        <v>#N/A Optional parameter [SETTLE_DT] has invalid date format</v>
      </c>
    </row>
    <row r="7125" spans="1:2" x14ac:dyDescent="0.25">
      <c r="A7125" s="1">
        <f>top_liquid_formulae_px_last!A7125</f>
        <v>0</v>
      </c>
      <c r="B7125" t="str" cm="1">
        <f t="array" ref="B7125">_xll.BDP(B$6,$B$4, "SETTLE_DT",TEXT($A7125,"yyyymmdd"), "YAS_BOND_PX",top_liquid_formulae_px_last!B7125)</f>
        <v>#N/A Optional parameter [SETTLE_DT] has invalid date format</v>
      </c>
    </row>
    <row r="7126" spans="1:2" x14ac:dyDescent="0.25">
      <c r="A7126" s="1">
        <f>top_liquid_formulae_px_last!A7126</f>
        <v>0</v>
      </c>
      <c r="B7126" t="str" cm="1">
        <f t="array" ref="B7126">_xll.BDP(B$6,$B$4, "SETTLE_DT",TEXT($A7126,"yyyymmdd"), "YAS_BOND_PX",top_liquid_formulae_px_last!B7126)</f>
        <v>#N/A Optional parameter [SETTLE_DT] has invalid date format</v>
      </c>
    </row>
    <row r="7127" spans="1:2" x14ac:dyDescent="0.25">
      <c r="A7127" s="1">
        <f>top_liquid_formulae_px_last!A7127</f>
        <v>0</v>
      </c>
      <c r="B7127" t="str" cm="1">
        <f t="array" ref="B7127">_xll.BDP(B$6,$B$4, "SETTLE_DT",TEXT($A7127,"yyyymmdd"), "YAS_BOND_PX",top_liquid_formulae_px_last!B7127)</f>
        <v>#N/A Optional parameter [SETTLE_DT] has invalid date format</v>
      </c>
    </row>
    <row r="7128" spans="1:2" x14ac:dyDescent="0.25">
      <c r="A7128" s="1">
        <f>top_liquid_formulae_px_last!A7128</f>
        <v>0</v>
      </c>
      <c r="B7128" t="str" cm="1">
        <f t="array" ref="B7128">_xll.BDP(B$6,$B$4, "SETTLE_DT",TEXT($A7128,"yyyymmdd"), "YAS_BOND_PX",top_liquid_formulae_px_last!B7128)</f>
        <v>#N/A Optional parameter [SETTLE_DT] has invalid date format</v>
      </c>
    </row>
    <row r="7129" spans="1:2" x14ac:dyDescent="0.25">
      <c r="A7129" s="1">
        <f>top_liquid_formulae_px_last!A7129</f>
        <v>0</v>
      </c>
      <c r="B7129" t="str" cm="1">
        <f t="array" ref="B7129">_xll.BDP(B$6,$B$4, "SETTLE_DT",TEXT($A7129,"yyyymmdd"), "YAS_BOND_PX",top_liquid_formulae_px_last!B7129)</f>
        <v>#N/A Optional parameter [SETTLE_DT] has invalid date format</v>
      </c>
    </row>
    <row r="7130" spans="1:2" x14ac:dyDescent="0.25">
      <c r="A7130" s="1">
        <f>top_liquid_formulae_px_last!A7130</f>
        <v>0</v>
      </c>
      <c r="B7130" t="str" cm="1">
        <f t="array" ref="B7130">_xll.BDP(B$6,$B$4, "SETTLE_DT",TEXT($A7130,"yyyymmdd"), "YAS_BOND_PX",top_liquid_formulae_px_last!B7130)</f>
        <v>#N/A Optional parameter [SETTLE_DT] has invalid date format</v>
      </c>
    </row>
    <row r="7131" spans="1:2" x14ac:dyDescent="0.25">
      <c r="A7131" s="1">
        <f>top_liquid_formulae_px_last!A7131</f>
        <v>0</v>
      </c>
      <c r="B7131" t="str" cm="1">
        <f t="array" ref="B7131">_xll.BDP(B$6,$B$4, "SETTLE_DT",TEXT($A7131,"yyyymmdd"), "YAS_BOND_PX",top_liquid_formulae_px_last!B7131)</f>
        <v>#N/A Optional parameter [SETTLE_DT] has invalid date format</v>
      </c>
    </row>
    <row r="7132" spans="1:2" x14ac:dyDescent="0.25">
      <c r="A7132" s="1">
        <f>top_liquid_formulae_px_last!A7132</f>
        <v>0</v>
      </c>
      <c r="B7132" t="str" cm="1">
        <f t="array" ref="B7132">_xll.BDP(B$6,$B$4, "SETTLE_DT",TEXT($A7132,"yyyymmdd"), "YAS_BOND_PX",top_liquid_formulae_px_last!B7132)</f>
        <v>#N/A Optional parameter [SETTLE_DT] has invalid date format</v>
      </c>
    </row>
    <row r="7133" spans="1:2" x14ac:dyDescent="0.25">
      <c r="A7133" s="1">
        <f>top_liquid_formulae_px_last!A7133</f>
        <v>0</v>
      </c>
      <c r="B7133" t="str" cm="1">
        <f t="array" ref="B7133">_xll.BDP(B$6,$B$4, "SETTLE_DT",TEXT($A7133,"yyyymmdd"), "YAS_BOND_PX",top_liquid_formulae_px_last!B7133)</f>
        <v>#N/A Optional parameter [SETTLE_DT] has invalid date format</v>
      </c>
    </row>
    <row r="7134" spans="1:2" x14ac:dyDescent="0.25">
      <c r="A7134" s="1">
        <f>top_liquid_formulae_px_last!A7134</f>
        <v>0</v>
      </c>
      <c r="B7134" t="str" cm="1">
        <f t="array" ref="B7134">_xll.BDP(B$6,$B$4, "SETTLE_DT",TEXT($A7134,"yyyymmdd"), "YAS_BOND_PX",top_liquid_formulae_px_last!B7134)</f>
        <v>#N/A Optional parameter [SETTLE_DT] has invalid date format</v>
      </c>
    </row>
    <row r="7135" spans="1:2" x14ac:dyDescent="0.25">
      <c r="A7135" s="1">
        <f>top_liquid_formulae_px_last!A7135</f>
        <v>0</v>
      </c>
      <c r="B7135" t="str" cm="1">
        <f t="array" ref="B7135">_xll.BDP(B$6,$B$4, "SETTLE_DT",TEXT($A7135,"yyyymmdd"), "YAS_BOND_PX",top_liquid_formulae_px_last!B7135)</f>
        <v>#N/A Optional parameter [SETTLE_DT] has invalid date format</v>
      </c>
    </row>
    <row r="7136" spans="1:2" x14ac:dyDescent="0.25">
      <c r="A7136" s="1">
        <f>top_liquid_formulae_px_last!A7136</f>
        <v>0</v>
      </c>
      <c r="B7136" t="str" cm="1">
        <f t="array" ref="B7136">_xll.BDP(B$6,$B$4, "SETTLE_DT",TEXT($A7136,"yyyymmdd"), "YAS_BOND_PX",top_liquid_formulae_px_last!B7136)</f>
        <v>#N/A Optional parameter [SETTLE_DT] has invalid date format</v>
      </c>
    </row>
    <row r="7137" spans="1:2" x14ac:dyDescent="0.25">
      <c r="A7137" s="1">
        <f>top_liquid_formulae_px_last!A7137</f>
        <v>0</v>
      </c>
      <c r="B7137" t="str" cm="1">
        <f t="array" ref="B7137">_xll.BDP(B$6,$B$4, "SETTLE_DT",TEXT($A7137,"yyyymmdd"), "YAS_BOND_PX",top_liquid_formulae_px_last!B7137)</f>
        <v>#N/A Optional parameter [SETTLE_DT] has invalid date format</v>
      </c>
    </row>
    <row r="7138" spans="1:2" x14ac:dyDescent="0.25">
      <c r="A7138" s="1">
        <f>top_liquid_formulae_px_last!A7138</f>
        <v>0</v>
      </c>
      <c r="B7138" t="str" cm="1">
        <f t="array" ref="B7138">_xll.BDP(B$6,$B$4, "SETTLE_DT",TEXT($A7138,"yyyymmdd"), "YAS_BOND_PX",top_liquid_formulae_px_last!B7138)</f>
        <v>#N/A Optional parameter [SETTLE_DT] has invalid date format</v>
      </c>
    </row>
    <row r="7139" spans="1:2" x14ac:dyDescent="0.25">
      <c r="A7139" s="1">
        <f>top_liquid_formulae_px_last!A7139</f>
        <v>0</v>
      </c>
      <c r="B7139" t="str" cm="1">
        <f t="array" ref="B7139">_xll.BDP(B$6,$B$4, "SETTLE_DT",TEXT($A7139,"yyyymmdd"), "YAS_BOND_PX",top_liquid_formulae_px_last!B7139)</f>
        <v>#N/A Optional parameter [SETTLE_DT] has invalid date format</v>
      </c>
    </row>
    <row r="7140" spans="1:2" x14ac:dyDescent="0.25">
      <c r="A7140" s="1">
        <f>top_liquid_formulae_px_last!A7140</f>
        <v>0</v>
      </c>
      <c r="B7140" t="str" cm="1">
        <f t="array" ref="B7140">_xll.BDP(B$6,$B$4, "SETTLE_DT",TEXT($A7140,"yyyymmdd"), "YAS_BOND_PX",top_liquid_formulae_px_last!B7140)</f>
        <v>#N/A Optional parameter [SETTLE_DT] has invalid date format</v>
      </c>
    </row>
    <row r="7141" spans="1:2" x14ac:dyDescent="0.25">
      <c r="A7141" s="1">
        <f>top_liquid_formulae_px_last!A7141</f>
        <v>0</v>
      </c>
      <c r="B7141" t="str" cm="1">
        <f t="array" ref="B7141">_xll.BDP(B$6,$B$4, "SETTLE_DT",TEXT($A7141,"yyyymmdd"), "YAS_BOND_PX",top_liquid_formulae_px_last!B7141)</f>
        <v>#N/A Optional parameter [SETTLE_DT] has invalid date format</v>
      </c>
    </row>
    <row r="7142" spans="1:2" x14ac:dyDescent="0.25">
      <c r="A7142" s="1">
        <f>top_liquid_formulae_px_last!A7142</f>
        <v>0</v>
      </c>
      <c r="B7142" t="str" cm="1">
        <f t="array" ref="B7142">_xll.BDP(B$6,$B$4, "SETTLE_DT",TEXT($A7142,"yyyymmdd"), "YAS_BOND_PX",top_liquid_formulae_px_last!B7142)</f>
        <v>#N/A Optional parameter [SETTLE_DT] has invalid date format</v>
      </c>
    </row>
    <row r="7143" spans="1:2" x14ac:dyDescent="0.25">
      <c r="A7143" s="1">
        <f>top_liquid_formulae_px_last!A7143</f>
        <v>0</v>
      </c>
      <c r="B7143" t="str" cm="1">
        <f t="array" ref="B7143">_xll.BDP(B$6,$B$4, "SETTLE_DT",TEXT($A7143,"yyyymmdd"), "YAS_BOND_PX",top_liquid_formulae_px_last!B7143)</f>
        <v>#N/A Optional parameter [SETTLE_DT] has invalid date format</v>
      </c>
    </row>
    <row r="7144" spans="1:2" x14ac:dyDescent="0.25">
      <c r="A7144" s="1">
        <f>top_liquid_formulae_px_last!A7144</f>
        <v>0</v>
      </c>
      <c r="B7144" t="str" cm="1">
        <f t="array" ref="B7144">_xll.BDP(B$6,$B$4, "SETTLE_DT",TEXT($A7144,"yyyymmdd"), "YAS_BOND_PX",top_liquid_formulae_px_last!B7144)</f>
        <v>#N/A Optional parameter [SETTLE_DT] has invalid date format</v>
      </c>
    </row>
    <row r="7145" spans="1:2" x14ac:dyDescent="0.25">
      <c r="A7145" s="1">
        <f>top_liquid_formulae_px_last!A7145</f>
        <v>0</v>
      </c>
      <c r="B7145" t="str" cm="1">
        <f t="array" ref="B7145">_xll.BDP(B$6,$B$4, "SETTLE_DT",TEXT($A7145,"yyyymmdd"), "YAS_BOND_PX",top_liquid_formulae_px_last!B7145)</f>
        <v>#N/A Optional parameter [SETTLE_DT] has invalid date format</v>
      </c>
    </row>
    <row r="7146" spans="1:2" x14ac:dyDescent="0.25">
      <c r="A7146" s="1">
        <f>top_liquid_formulae_px_last!A7146</f>
        <v>0</v>
      </c>
      <c r="B7146" t="str" cm="1">
        <f t="array" ref="B7146">_xll.BDP(B$6,$B$4, "SETTLE_DT",TEXT($A7146,"yyyymmdd"), "YAS_BOND_PX",top_liquid_formulae_px_last!B7146)</f>
        <v>#N/A Optional parameter [SETTLE_DT] has invalid date format</v>
      </c>
    </row>
    <row r="7147" spans="1:2" x14ac:dyDescent="0.25">
      <c r="A7147" s="1">
        <f>top_liquid_formulae_px_last!A7147</f>
        <v>0</v>
      </c>
      <c r="B7147" t="str" cm="1">
        <f t="array" ref="B7147">_xll.BDP(B$6,$B$4, "SETTLE_DT",TEXT($A7147,"yyyymmdd"), "YAS_BOND_PX",top_liquid_formulae_px_last!B7147)</f>
        <v>#N/A Optional parameter [SETTLE_DT] has invalid date format</v>
      </c>
    </row>
    <row r="7148" spans="1:2" x14ac:dyDescent="0.25">
      <c r="A7148" s="1">
        <f>top_liquid_formulae_px_last!A7148</f>
        <v>0</v>
      </c>
      <c r="B7148" t="str" cm="1">
        <f t="array" ref="B7148">_xll.BDP(B$6,$B$4, "SETTLE_DT",TEXT($A7148,"yyyymmdd"), "YAS_BOND_PX",top_liquid_formulae_px_last!B7148)</f>
        <v>#N/A Optional parameter [SETTLE_DT] has invalid date format</v>
      </c>
    </row>
    <row r="7149" spans="1:2" x14ac:dyDescent="0.25">
      <c r="A7149" s="1">
        <f>top_liquid_formulae_px_last!A7149</f>
        <v>0</v>
      </c>
      <c r="B7149" t="str" cm="1">
        <f t="array" ref="B7149">_xll.BDP(B$6,$B$4, "SETTLE_DT",TEXT($A7149,"yyyymmdd"), "YAS_BOND_PX",top_liquid_formulae_px_last!B7149)</f>
        <v>#N/A Optional parameter [SETTLE_DT] has invalid date format</v>
      </c>
    </row>
    <row r="7150" spans="1:2" x14ac:dyDescent="0.25">
      <c r="A7150" s="1">
        <f>top_liquid_formulae_px_last!A7150</f>
        <v>0</v>
      </c>
      <c r="B7150" t="str" cm="1">
        <f t="array" ref="B7150">_xll.BDP(B$6,$B$4, "SETTLE_DT",TEXT($A7150,"yyyymmdd"), "YAS_BOND_PX",top_liquid_formulae_px_last!B7150)</f>
        <v>#N/A Optional parameter [SETTLE_DT] has invalid date format</v>
      </c>
    </row>
    <row r="7151" spans="1:2" x14ac:dyDescent="0.25">
      <c r="A7151" s="1">
        <f>top_liquid_formulae_px_last!A7151</f>
        <v>0</v>
      </c>
      <c r="B7151" t="str" cm="1">
        <f t="array" ref="B7151">_xll.BDP(B$6,$B$4, "SETTLE_DT",TEXT($A7151,"yyyymmdd"), "YAS_BOND_PX",top_liquid_formulae_px_last!B7151)</f>
        <v>#N/A Optional parameter [SETTLE_DT] has invalid date format</v>
      </c>
    </row>
    <row r="7152" spans="1:2" x14ac:dyDescent="0.25">
      <c r="A7152" s="1">
        <f>top_liquid_formulae_px_last!A7152</f>
        <v>0</v>
      </c>
      <c r="B7152" t="str" cm="1">
        <f t="array" ref="B7152">_xll.BDP(B$6,$B$4, "SETTLE_DT",TEXT($A7152,"yyyymmdd"), "YAS_BOND_PX",top_liquid_formulae_px_last!B7152)</f>
        <v>#N/A Optional parameter [SETTLE_DT] has invalid date format</v>
      </c>
    </row>
    <row r="7153" spans="1:2" x14ac:dyDescent="0.25">
      <c r="A7153" s="1">
        <f>top_liquid_formulae_px_last!A7153</f>
        <v>0</v>
      </c>
      <c r="B7153" t="str" cm="1">
        <f t="array" ref="B7153">_xll.BDP(B$6,$B$4, "SETTLE_DT",TEXT($A7153,"yyyymmdd"), "YAS_BOND_PX",top_liquid_formulae_px_last!B7153)</f>
        <v>#N/A Optional parameter [SETTLE_DT] has invalid date format</v>
      </c>
    </row>
    <row r="7154" spans="1:2" x14ac:dyDescent="0.25">
      <c r="A7154" s="1">
        <f>top_liquid_formulae_px_last!A7154</f>
        <v>0</v>
      </c>
      <c r="B7154" t="str" cm="1">
        <f t="array" ref="B7154">_xll.BDP(B$6,$B$4, "SETTLE_DT",TEXT($A7154,"yyyymmdd"), "YAS_BOND_PX",top_liquid_formulae_px_last!B7154)</f>
        <v>#N/A Optional parameter [SETTLE_DT] has invalid date format</v>
      </c>
    </row>
    <row r="7155" spans="1:2" x14ac:dyDescent="0.25">
      <c r="A7155" s="1">
        <f>top_liquid_formulae_px_last!A7155</f>
        <v>0</v>
      </c>
      <c r="B7155" t="str" cm="1">
        <f t="array" ref="B7155">_xll.BDP(B$6,$B$4, "SETTLE_DT",TEXT($A7155,"yyyymmdd"), "YAS_BOND_PX",top_liquid_formulae_px_last!B7155)</f>
        <v>#N/A Optional parameter [SETTLE_DT] has invalid date format</v>
      </c>
    </row>
    <row r="7156" spans="1:2" x14ac:dyDescent="0.25">
      <c r="A7156" s="1">
        <f>top_liquid_formulae_px_last!A7156</f>
        <v>0</v>
      </c>
      <c r="B7156" t="str" cm="1">
        <f t="array" ref="B7156">_xll.BDP(B$6,$B$4, "SETTLE_DT",TEXT($A7156,"yyyymmdd"), "YAS_BOND_PX",top_liquid_formulae_px_last!B7156)</f>
        <v>#N/A Optional parameter [SETTLE_DT] has invalid date format</v>
      </c>
    </row>
    <row r="7157" spans="1:2" x14ac:dyDescent="0.25">
      <c r="A7157" s="1">
        <f>top_liquid_formulae_px_last!A7157</f>
        <v>0</v>
      </c>
      <c r="B7157" t="str" cm="1">
        <f t="array" ref="B7157">_xll.BDP(B$6,$B$4, "SETTLE_DT",TEXT($A7157,"yyyymmdd"), "YAS_BOND_PX",top_liquid_formulae_px_last!B7157)</f>
        <v>#N/A Optional parameter [SETTLE_DT] has invalid date format</v>
      </c>
    </row>
    <row r="7158" spans="1:2" x14ac:dyDescent="0.25">
      <c r="A7158" s="1">
        <f>top_liquid_formulae_px_last!A7158</f>
        <v>0</v>
      </c>
      <c r="B7158" t="str" cm="1">
        <f t="array" ref="B7158">_xll.BDP(B$6,$B$4, "SETTLE_DT",TEXT($A7158,"yyyymmdd"), "YAS_BOND_PX",top_liquid_formulae_px_last!B7158)</f>
        <v>#N/A Optional parameter [SETTLE_DT] has invalid date format</v>
      </c>
    </row>
    <row r="7159" spans="1:2" x14ac:dyDescent="0.25">
      <c r="A7159" s="1">
        <f>top_liquid_formulae_px_last!A7159</f>
        <v>0</v>
      </c>
      <c r="B7159" t="str" cm="1">
        <f t="array" ref="B7159">_xll.BDP(B$6,$B$4, "SETTLE_DT",TEXT($A7159,"yyyymmdd"), "YAS_BOND_PX",top_liquid_formulae_px_last!B7159)</f>
        <v>#N/A Optional parameter [SETTLE_DT] has invalid date format</v>
      </c>
    </row>
    <row r="7160" spans="1:2" x14ac:dyDescent="0.25">
      <c r="A7160" s="1">
        <f>top_liquid_formulae_px_last!A7160</f>
        <v>0</v>
      </c>
      <c r="B7160" t="str" cm="1">
        <f t="array" ref="B7160">_xll.BDP(B$6,$B$4, "SETTLE_DT",TEXT($A7160,"yyyymmdd"), "YAS_BOND_PX",top_liquid_formulae_px_last!B7160)</f>
        <v>#N/A Optional parameter [SETTLE_DT] has invalid date format</v>
      </c>
    </row>
    <row r="7161" spans="1:2" x14ac:dyDescent="0.25">
      <c r="A7161" s="1">
        <f>top_liquid_formulae_px_last!A7161</f>
        <v>0</v>
      </c>
      <c r="B7161" t="str" cm="1">
        <f t="array" ref="B7161">_xll.BDP(B$6,$B$4, "SETTLE_DT",TEXT($A7161,"yyyymmdd"), "YAS_BOND_PX",top_liquid_formulae_px_last!B7161)</f>
        <v>#N/A Optional parameter [SETTLE_DT] has invalid date format</v>
      </c>
    </row>
    <row r="7162" spans="1:2" x14ac:dyDescent="0.25">
      <c r="A7162" s="1">
        <f>top_liquid_formulae_px_last!A7162</f>
        <v>0</v>
      </c>
      <c r="B7162" t="str" cm="1">
        <f t="array" ref="B7162">_xll.BDP(B$6,$B$4, "SETTLE_DT",TEXT($A7162,"yyyymmdd"), "YAS_BOND_PX",top_liquid_formulae_px_last!B7162)</f>
        <v>#N/A Optional parameter [SETTLE_DT] has invalid date format</v>
      </c>
    </row>
    <row r="7163" spans="1:2" x14ac:dyDescent="0.25">
      <c r="A7163" s="1">
        <f>top_liquid_formulae_px_last!A7163</f>
        <v>0</v>
      </c>
      <c r="B7163" t="str" cm="1">
        <f t="array" ref="B7163">_xll.BDP(B$6,$B$4, "SETTLE_DT",TEXT($A7163,"yyyymmdd"), "YAS_BOND_PX",top_liquid_formulae_px_last!B7163)</f>
        <v>#N/A Optional parameter [SETTLE_DT] has invalid date format</v>
      </c>
    </row>
    <row r="7164" spans="1:2" x14ac:dyDescent="0.25">
      <c r="A7164" s="1">
        <f>top_liquid_formulae_px_last!A7164</f>
        <v>0</v>
      </c>
      <c r="B7164" t="str" cm="1">
        <f t="array" ref="B7164">_xll.BDP(B$6,$B$4, "SETTLE_DT",TEXT($A7164,"yyyymmdd"), "YAS_BOND_PX",top_liquid_formulae_px_last!B7164)</f>
        <v>#N/A Optional parameter [SETTLE_DT] has invalid date format</v>
      </c>
    </row>
    <row r="7165" spans="1:2" x14ac:dyDescent="0.25">
      <c r="A7165" s="1">
        <f>top_liquid_formulae_px_last!A7165</f>
        <v>0</v>
      </c>
      <c r="B7165" t="str" cm="1">
        <f t="array" ref="B7165">_xll.BDP(B$6,$B$4, "SETTLE_DT",TEXT($A7165,"yyyymmdd"), "YAS_BOND_PX",top_liquid_formulae_px_last!B7165)</f>
        <v>#N/A Optional parameter [SETTLE_DT] has invalid date format</v>
      </c>
    </row>
    <row r="7166" spans="1:2" x14ac:dyDescent="0.25">
      <c r="A7166" s="1">
        <f>top_liquid_formulae_px_last!A7166</f>
        <v>0</v>
      </c>
      <c r="B7166" t="str" cm="1">
        <f t="array" ref="B7166">_xll.BDP(B$6,$B$4, "SETTLE_DT",TEXT($A7166,"yyyymmdd"), "YAS_BOND_PX",top_liquid_formulae_px_last!B7166)</f>
        <v>#N/A Optional parameter [SETTLE_DT] has invalid date format</v>
      </c>
    </row>
    <row r="7167" spans="1:2" x14ac:dyDescent="0.25">
      <c r="A7167" s="1">
        <f>top_liquid_formulae_px_last!A7167</f>
        <v>0</v>
      </c>
      <c r="B7167" t="str" cm="1">
        <f t="array" ref="B7167">_xll.BDP(B$6,$B$4, "SETTLE_DT",TEXT($A7167,"yyyymmdd"), "YAS_BOND_PX",top_liquid_formulae_px_last!B7167)</f>
        <v>#N/A Optional parameter [SETTLE_DT] has invalid date format</v>
      </c>
    </row>
    <row r="7168" spans="1:2" x14ac:dyDescent="0.25">
      <c r="A7168" s="1">
        <f>top_liquid_formulae_px_last!A7168</f>
        <v>0</v>
      </c>
      <c r="B7168" t="str" cm="1">
        <f t="array" ref="B7168">_xll.BDP(B$6,$B$4, "SETTLE_DT",TEXT($A7168,"yyyymmdd"), "YAS_BOND_PX",top_liquid_formulae_px_last!B7168)</f>
        <v>#N/A Optional parameter [SETTLE_DT] has invalid date format</v>
      </c>
    </row>
    <row r="7169" spans="1:2" x14ac:dyDescent="0.25">
      <c r="A7169" s="1">
        <f>top_liquid_formulae_px_last!A7169</f>
        <v>0</v>
      </c>
      <c r="B7169" t="str" cm="1">
        <f t="array" ref="B7169">_xll.BDP(B$6,$B$4, "SETTLE_DT",TEXT($A7169,"yyyymmdd"), "YAS_BOND_PX",top_liquid_formulae_px_last!B7169)</f>
        <v>#N/A Optional parameter [SETTLE_DT] has invalid date format</v>
      </c>
    </row>
    <row r="7170" spans="1:2" x14ac:dyDescent="0.25">
      <c r="A7170" s="1">
        <f>top_liquid_formulae_px_last!A7170</f>
        <v>0</v>
      </c>
      <c r="B7170" t="str" cm="1">
        <f t="array" ref="B7170">_xll.BDP(B$6,$B$4, "SETTLE_DT",TEXT($A7170,"yyyymmdd"), "YAS_BOND_PX",top_liquid_formulae_px_last!B7170)</f>
        <v>#N/A Optional parameter [SETTLE_DT] has invalid date format</v>
      </c>
    </row>
    <row r="7171" spans="1:2" x14ac:dyDescent="0.25">
      <c r="A7171" s="1">
        <f>top_liquid_formulae_px_last!A7171</f>
        <v>0</v>
      </c>
      <c r="B7171" t="str" cm="1">
        <f t="array" ref="B7171">_xll.BDP(B$6,$B$4, "SETTLE_DT",TEXT($A7171,"yyyymmdd"), "YAS_BOND_PX",top_liquid_formulae_px_last!B7171)</f>
        <v>#N/A Optional parameter [SETTLE_DT] has invalid date format</v>
      </c>
    </row>
    <row r="7172" spans="1:2" x14ac:dyDescent="0.25">
      <c r="A7172" s="1">
        <f>top_liquid_formulae_px_last!A7172</f>
        <v>0</v>
      </c>
      <c r="B7172" t="str" cm="1">
        <f t="array" ref="B7172">_xll.BDP(B$6,$B$4, "SETTLE_DT",TEXT($A7172,"yyyymmdd"), "YAS_BOND_PX",top_liquid_formulae_px_last!B7172)</f>
        <v>#N/A Optional parameter [SETTLE_DT] has invalid date format</v>
      </c>
    </row>
    <row r="7173" spans="1:2" x14ac:dyDescent="0.25">
      <c r="A7173" s="1">
        <f>top_liquid_formulae_px_last!A7173</f>
        <v>0</v>
      </c>
      <c r="B7173" t="str" cm="1">
        <f t="array" ref="B7173">_xll.BDP(B$6,$B$4, "SETTLE_DT",TEXT($A7173,"yyyymmdd"), "YAS_BOND_PX",top_liquid_formulae_px_last!B7173)</f>
        <v>#N/A Optional parameter [SETTLE_DT] has invalid date format</v>
      </c>
    </row>
    <row r="7174" spans="1:2" x14ac:dyDescent="0.25">
      <c r="A7174" s="1">
        <f>top_liquid_formulae_px_last!A7174</f>
        <v>0</v>
      </c>
      <c r="B7174" t="str" cm="1">
        <f t="array" ref="B7174">_xll.BDP(B$6,$B$4, "SETTLE_DT",TEXT($A7174,"yyyymmdd"), "YAS_BOND_PX",top_liquid_formulae_px_last!B7174)</f>
        <v>#N/A Optional parameter [SETTLE_DT] has invalid date format</v>
      </c>
    </row>
    <row r="7175" spans="1:2" x14ac:dyDescent="0.25">
      <c r="A7175" s="1">
        <f>top_liquid_formulae_px_last!A7175</f>
        <v>0</v>
      </c>
      <c r="B7175" t="str" cm="1">
        <f t="array" ref="B7175">_xll.BDP(B$6,$B$4, "SETTLE_DT",TEXT($A7175,"yyyymmdd"), "YAS_BOND_PX",top_liquid_formulae_px_last!B7175)</f>
        <v>#N/A Optional parameter [SETTLE_DT] has invalid date format</v>
      </c>
    </row>
    <row r="7176" spans="1:2" x14ac:dyDescent="0.25">
      <c r="A7176" s="1">
        <f>top_liquid_formulae_px_last!A7176</f>
        <v>0</v>
      </c>
      <c r="B7176" t="str" cm="1">
        <f t="array" ref="B7176">_xll.BDP(B$6,$B$4, "SETTLE_DT",TEXT($A7176,"yyyymmdd"), "YAS_BOND_PX",top_liquid_formulae_px_last!B7176)</f>
        <v>#N/A Optional parameter [SETTLE_DT] has invalid date format</v>
      </c>
    </row>
    <row r="7177" spans="1:2" x14ac:dyDescent="0.25">
      <c r="A7177" s="1">
        <f>top_liquid_formulae_px_last!A7177</f>
        <v>0</v>
      </c>
      <c r="B7177" t="str" cm="1">
        <f t="array" ref="B7177">_xll.BDP(B$6,$B$4, "SETTLE_DT",TEXT($A7177,"yyyymmdd"), "YAS_BOND_PX",top_liquid_formulae_px_last!B7177)</f>
        <v>#N/A Optional parameter [SETTLE_DT] has invalid date format</v>
      </c>
    </row>
    <row r="7178" spans="1:2" x14ac:dyDescent="0.25">
      <c r="A7178" s="1">
        <f>top_liquid_formulae_px_last!A7178</f>
        <v>0</v>
      </c>
      <c r="B7178" t="str" cm="1">
        <f t="array" ref="B7178">_xll.BDP(B$6,$B$4, "SETTLE_DT",TEXT($A7178,"yyyymmdd"), "YAS_BOND_PX",top_liquid_formulae_px_last!B7178)</f>
        <v>#N/A Optional parameter [SETTLE_DT] has invalid date format</v>
      </c>
    </row>
    <row r="7179" spans="1:2" x14ac:dyDescent="0.25">
      <c r="A7179" s="1">
        <f>top_liquid_formulae_px_last!A7179</f>
        <v>0</v>
      </c>
      <c r="B7179" t="str" cm="1">
        <f t="array" ref="B7179">_xll.BDP(B$6,$B$4, "SETTLE_DT",TEXT($A7179,"yyyymmdd"), "YAS_BOND_PX",top_liquid_formulae_px_last!B7179)</f>
        <v>#N/A Optional parameter [SETTLE_DT] has invalid date format</v>
      </c>
    </row>
    <row r="7180" spans="1:2" x14ac:dyDescent="0.25">
      <c r="A7180" s="1">
        <f>top_liquid_formulae_px_last!A7180</f>
        <v>0</v>
      </c>
      <c r="B7180" t="str" cm="1">
        <f t="array" ref="B7180">_xll.BDP(B$6,$B$4, "SETTLE_DT",TEXT($A7180,"yyyymmdd"), "YAS_BOND_PX",top_liquid_formulae_px_last!B7180)</f>
        <v>#N/A Optional parameter [SETTLE_DT] has invalid date format</v>
      </c>
    </row>
    <row r="7181" spans="1:2" x14ac:dyDescent="0.25">
      <c r="A7181" s="1">
        <f>top_liquid_formulae_px_last!A7181</f>
        <v>0</v>
      </c>
      <c r="B7181" t="str" cm="1">
        <f t="array" ref="B7181">_xll.BDP(B$6,$B$4, "SETTLE_DT",TEXT($A7181,"yyyymmdd"), "YAS_BOND_PX",top_liquid_formulae_px_last!B7181)</f>
        <v>#N/A Optional parameter [SETTLE_DT] has invalid date format</v>
      </c>
    </row>
    <row r="7182" spans="1:2" x14ac:dyDescent="0.25">
      <c r="A7182" s="1">
        <f>top_liquid_formulae_px_last!A7182</f>
        <v>0</v>
      </c>
      <c r="B7182" t="str" cm="1">
        <f t="array" ref="B7182">_xll.BDP(B$6,$B$4, "SETTLE_DT",TEXT($A7182,"yyyymmdd"), "YAS_BOND_PX",top_liquid_formulae_px_last!B7182)</f>
        <v>#N/A Optional parameter [SETTLE_DT] has invalid date format</v>
      </c>
    </row>
    <row r="7183" spans="1:2" x14ac:dyDescent="0.25">
      <c r="A7183" s="1">
        <f>top_liquid_formulae_px_last!A7183</f>
        <v>0</v>
      </c>
      <c r="B7183" t="str" cm="1">
        <f t="array" ref="B7183">_xll.BDP(B$6,$B$4, "SETTLE_DT",TEXT($A7183,"yyyymmdd"), "YAS_BOND_PX",top_liquid_formulae_px_last!B7183)</f>
        <v>#N/A Optional parameter [SETTLE_DT] has invalid date format</v>
      </c>
    </row>
    <row r="7184" spans="1:2" x14ac:dyDescent="0.25">
      <c r="A7184" s="1">
        <f>top_liquid_formulae_px_last!A7184</f>
        <v>0</v>
      </c>
      <c r="B7184" t="str" cm="1">
        <f t="array" ref="B7184">_xll.BDP(B$6,$B$4, "SETTLE_DT",TEXT($A7184,"yyyymmdd"), "YAS_BOND_PX",top_liquid_formulae_px_last!B7184)</f>
        <v>#N/A Optional parameter [SETTLE_DT] has invalid date format</v>
      </c>
    </row>
    <row r="7185" spans="1:2" x14ac:dyDescent="0.25">
      <c r="A7185" s="1">
        <f>top_liquid_formulae_px_last!A7185</f>
        <v>0</v>
      </c>
      <c r="B7185" t="str" cm="1">
        <f t="array" ref="B7185">_xll.BDP(B$6,$B$4, "SETTLE_DT",TEXT($A7185,"yyyymmdd"), "YAS_BOND_PX",top_liquid_formulae_px_last!B7185)</f>
        <v>#N/A Optional parameter [SETTLE_DT] has invalid date format</v>
      </c>
    </row>
    <row r="7186" spans="1:2" x14ac:dyDescent="0.25">
      <c r="A7186" s="1">
        <f>top_liquid_formulae_px_last!A7186</f>
        <v>0</v>
      </c>
      <c r="B7186" t="str" cm="1">
        <f t="array" ref="B7186">_xll.BDP(B$6,$B$4, "SETTLE_DT",TEXT($A7186,"yyyymmdd"), "YAS_BOND_PX",top_liquid_formulae_px_last!B7186)</f>
        <v>#N/A Optional parameter [SETTLE_DT] has invalid date format</v>
      </c>
    </row>
    <row r="7187" spans="1:2" x14ac:dyDescent="0.25">
      <c r="A7187" s="1">
        <f>top_liquid_formulae_px_last!A7187</f>
        <v>0</v>
      </c>
      <c r="B7187" t="str" cm="1">
        <f t="array" ref="B7187">_xll.BDP(B$6,$B$4, "SETTLE_DT",TEXT($A7187,"yyyymmdd"), "YAS_BOND_PX",top_liquid_formulae_px_last!B7187)</f>
        <v>#N/A Optional parameter [SETTLE_DT] has invalid date format</v>
      </c>
    </row>
    <row r="7188" spans="1:2" x14ac:dyDescent="0.25">
      <c r="A7188" s="1">
        <f>top_liquid_formulae_px_last!A7188</f>
        <v>0</v>
      </c>
      <c r="B7188" t="str" cm="1">
        <f t="array" ref="B7188">_xll.BDP(B$6,$B$4, "SETTLE_DT",TEXT($A7188,"yyyymmdd"), "YAS_BOND_PX",top_liquid_formulae_px_last!B7188)</f>
        <v>#N/A Optional parameter [SETTLE_DT] has invalid date format</v>
      </c>
    </row>
    <row r="7189" spans="1:2" x14ac:dyDescent="0.25">
      <c r="A7189" s="1">
        <f>top_liquid_formulae_px_last!A7189</f>
        <v>0</v>
      </c>
      <c r="B7189" t="str" cm="1">
        <f t="array" ref="B7189">_xll.BDP(B$6,$B$4, "SETTLE_DT",TEXT($A7189,"yyyymmdd"), "YAS_BOND_PX",top_liquid_formulae_px_last!B7189)</f>
        <v>#N/A Optional parameter [SETTLE_DT] has invalid date format</v>
      </c>
    </row>
    <row r="7190" spans="1:2" x14ac:dyDescent="0.25">
      <c r="A7190" s="1">
        <f>top_liquid_formulae_px_last!A7190</f>
        <v>0</v>
      </c>
      <c r="B7190" t="str" cm="1">
        <f t="array" ref="B7190">_xll.BDP(B$6,$B$4, "SETTLE_DT",TEXT($A7190,"yyyymmdd"), "YAS_BOND_PX",top_liquid_formulae_px_last!B7190)</f>
        <v>#N/A Optional parameter [SETTLE_DT] has invalid date format</v>
      </c>
    </row>
    <row r="7191" spans="1:2" x14ac:dyDescent="0.25">
      <c r="A7191" s="1">
        <f>top_liquid_formulae_px_last!A7191</f>
        <v>0</v>
      </c>
      <c r="B7191" t="str" cm="1">
        <f t="array" ref="B7191">_xll.BDP(B$6,$B$4, "SETTLE_DT",TEXT($A7191,"yyyymmdd"), "YAS_BOND_PX",top_liquid_formulae_px_last!B7191)</f>
        <v>#N/A Optional parameter [SETTLE_DT] has invalid date format</v>
      </c>
    </row>
    <row r="7192" spans="1:2" x14ac:dyDescent="0.25">
      <c r="A7192" s="1">
        <f>top_liquid_formulae_px_last!A7192</f>
        <v>0</v>
      </c>
      <c r="B7192" t="str" cm="1">
        <f t="array" ref="B7192">_xll.BDP(B$6,$B$4, "SETTLE_DT",TEXT($A7192,"yyyymmdd"), "YAS_BOND_PX",top_liquid_formulae_px_last!B7192)</f>
        <v>#N/A Optional parameter [SETTLE_DT] has invalid date format</v>
      </c>
    </row>
    <row r="7193" spans="1:2" x14ac:dyDescent="0.25">
      <c r="A7193" s="1">
        <f>top_liquid_formulae_px_last!A7193</f>
        <v>0</v>
      </c>
      <c r="B7193" t="str" cm="1">
        <f t="array" ref="B7193">_xll.BDP(B$6,$B$4, "SETTLE_DT",TEXT($A7193,"yyyymmdd"), "YAS_BOND_PX",top_liquid_formulae_px_last!B7193)</f>
        <v>#N/A Optional parameter [SETTLE_DT] has invalid date format</v>
      </c>
    </row>
    <row r="7194" spans="1:2" x14ac:dyDescent="0.25">
      <c r="A7194" s="1">
        <f>top_liquid_formulae_px_last!A7194</f>
        <v>0</v>
      </c>
      <c r="B7194" t="str" cm="1">
        <f t="array" ref="B7194">_xll.BDP(B$6,$B$4, "SETTLE_DT",TEXT($A7194,"yyyymmdd"), "YAS_BOND_PX",top_liquid_formulae_px_last!B7194)</f>
        <v>#N/A Optional parameter [SETTLE_DT] has invalid date format</v>
      </c>
    </row>
    <row r="7195" spans="1:2" x14ac:dyDescent="0.25">
      <c r="A7195" s="1">
        <f>top_liquid_formulae_px_last!A7195</f>
        <v>0</v>
      </c>
      <c r="B7195" t="str" cm="1">
        <f t="array" ref="B7195">_xll.BDP(B$6,$B$4, "SETTLE_DT",TEXT($A7195,"yyyymmdd"), "YAS_BOND_PX",top_liquid_formulae_px_last!B7195)</f>
        <v>#N/A Optional parameter [SETTLE_DT] has invalid date format</v>
      </c>
    </row>
    <row r="7196" spans="1:2" x14ac:dyDescent="0.25">
      <c r="A7196" s="1">
        <f>top_liquid_formulae_px_last!A7196</f>
        <v>0</v>
      </c>
      <c r="B7196" t="str" cm="1">
        <f t="array" ref="B7196">_xll.BDP(B$6,$B$4, "SETTLE_DT",TEXT($A7196,"yyyymmdd"), "YAS_BOND_PX",top_liquid_formulae_px_last!B7196)</f>
        <v>#N/A Optional parameter [SETTLE_DT] has invalid date format</v>
      </c>
    </row>
    <row r="7197" spans="1:2" x14ac:dyDescent="0.25">
      <c r="A7197" s="1">
        <f>top_liquid_formulae_px_last!A7197</f>
        <v>0</v>
      </c>
      <c r="B7197" t="str" cm="1">
        <f t="array" ref="B7197">_xll.BDP(B$6,$B$4, "SETTLE_DT",TEXT($A7197,"yyyymmdd"), "YAS_BOND_PX",top_liquid_formulae_px_last!B7197)</f>
        <v>#N/A Optional parameter [SETTLE_DT] has invalid date format</v>
      </c>
    </row>
    <row r="7198" spans="1:2" x14ac:dyDescent="0.25">
      <c r="A7198" s="1">
        <f>top_liquid_formulae_px_last!A7198</f>
        <v>0</v>
      </c>
      <c r="B7198" t="str" cm="1">
        <f t="array" ref="B7198">_xll.BDP(B$6,$B$4, "SETTLE_DT",TEXT($A7198,"yyyymmdd"), "YAS_BOND_PX",top_liquid_formulae_px_last!B7198)</f>
        <v>#N/A Optional parameter [SETTLE_DT] has invalid date format</v>
      </c>
    </row>
    <row r="7199" spans="1:2" x14ac:dyDescent="0.25">
      <c r="A7199" s="1">
        <f>top_liquid_formulae_px_last!A7199</f>
        <v>0</v>
      </c>
      <c r="B7199" t="str" cm="1">
        <f t="array" ref="B7199">_xll.BDP(B$6,$B$4, "SETTLE_DT",TEXT($A7199,"yyyymmdd"), "YAS_BOND_PX",top_liquid_formulae_px_last!B7199)</f>
        <v>#N/A Optional parameter [SETTLE_DT] has invalid date format</v>
      </c>
    </row>
    <row r="7200" spans="1:2" x14ac:dyDescent="0.25">
      <c r="A7200" s="1">
        <f>top_liquid_formulae_px_last!A7200</f>
        <v>0</v>
      </c>
      <c r="B7200" t="str" cm="1">
        <f t="array" ref="B7200">_xll.BDP(B$6,$B$4, "SETTLE_DT",TEXT($A7200,"yyyymmdd"), "YAS_BOND_PX",top_liquid_formulae_px_last!B7200)</f>
        <v>#N/A Optional parameter [SETTLE_DT] has invalid date format</v>
      </c>
    </row>
    <row r="7201" spans="1:2" x14ac:dyDescent="0.25">
      <c r="A7201" s="1">
        <f>top_liquid_formulae_px_last!A7201</f>
        <v>0</v>
      </c>
      <c r="B7201" t="str" cm="1">
        <f t="array" ref="B7201">_xll.BDP(B$6,$B$4, "SETTLE_DT",TEXT($A7201,"yyyymmdd"), "YAS_BOND_PX",top_liquid_formulae_px_last!B7201)</f>
        <v>#N/A Optional parameter [SETTLE_DT] has invalid date format</v>
      </c>
    </row>
    <row r="7202" spans="1:2" x14ac:dyDescent="0.25">
      <c r="A7202" s="1">
        <f>top_liquid_formulae_px_last!A7202</f>
        <v>0</v>
      </c>
      <c r="B7202" t="str" cm="1">
        <f t="array" ref="B7202">_xll.BDP(B$6,$B$4, "SETTLE_DT",TEXT($A7202,"yyyymmdd"), "YAS_BOND_PX",top_liquid_formulae_px_last!B7202)</f>
        <v>#N/A Optional parameter [SETTLE_DT] has invalid date format</v>
      </c>
    </row>
    <row r="7203" spans="1:2" x14ac:dyDescent="0.25">
      <c r="A7203" s="1">
        <f>top_liquid_formulae_px_last!A7203</f>
        <v>0</v>
      </c>
      <c r="B7203" t="str" cm="1">
        <f t="array" ref="B7203">_xll.BDP(B$6,$B$4, "SETTLE_DT",TEXT($A7203,"yyyymmdd"), "YAS_BOND_PX",top_liquid_formulae_px_last!B7203)</f>
        <v>#N/A Optional parameter [SETTLE_DT] has invalid date format</v>
      </c>
    </row>
    <row r="7204" spans="1:2" x14ac:dyDescent="0.25">
      <c r="A7204" s="1">
        <f>top_liquid_formulae_px_last!A7204</f>
        <v>0</v>
      </c>
      <c r="B7204" t="str" cm="1">
        <f t="array" ref="B7204">_xll.BDP(B$6,$B$4, "SETTLE_DT",TEXT($A7204,"yyyymmdd"), "YAS_BOND_PX",top_liquid_formulae_px_last!B7204)</f>
        <v>#N/A Optional parameter [SETTLE_DT] has invalid date format</v>
      </c>
    </row>
    <row r="7205" spans="1:2" x14ac:dyDescent="0.25">
      <c r="A7205" s="1">
        <f>top_liquid_formulae_px_last!A7205</f>
        <v>0</v>
      </c>
      <c r="B7205" t="str" cm="1">
        <f t="array" ref="B7205">_xll.BDP(B$6,$B$4, "SETTLE_DT",TEXT($A7205,"yyyymmdd"), "YAS_BOND_PX",top_liquid_formulae_px_last!B7205)</f>
        <v>#N/A Optional parameter [SETTLE_DT] has invalid date format</v>
      </c>
    </row>
    <row r="7206" spans="1:2" x14ac:dyDescent="0.25">
      <c r="A7206" s="1">
        <f>top_liquid_formulae_px_last!A7206</f>
        <v>0</v>
      </c>
      <c r="B7206" t="str" cm="1">
        <f t="array" ref="B7206">_xll.BDP(B$6,$B$4, "SETTLE_DT",TEXT($A7206,"yyyymmdd"), "YAS_BOND_PX",top_liquid_formulae_px_last!B7206)</f>
        <v>#N/A Optional parameter [SETTLE_DT] has invalid date format</v>
      </c>
    </row>
    <row r="7207" spans="1:2" x14ac:dyDescent="0.25">
      <c r="A7207" s="1">
        <f>top_liquid_formulae_px_last!A7207</f>
        <v>0</v>
      </c>
      <c r="B7207" t="str" cm="1">
        <f t="array" ref="B7207">_xll.BDP(B$6,$B$4, "SETTLE_DT",TEXT($A7207,"yyyymmdd"), "YAS_BOND_PX",top_liquid_formulae_px_last!B7207)</f>
        <v>#N/A Optional parameter [SETTLE_DT] has invalid date format</v>
      </c>
    </row>
    <row r="7208" spans="1:2" x14ac:dyDescent="0.25">
      <c r="A7208" s="1">
        <f>top_liquid_formulae_px_last!A7208</f>
        <v>0</v>
      </c>
      <c r="B7208" t="str" cm="1">
        <f t="array" ref="B7208">_xll.BDP(B$6,$B$4, "SETTLE_DT",TEXT($A7208,"yyyymmdd"), "YAS_BOND_PX",top_liquid_formulae_px_last!B7208)</f>
        <v>#N/A Optional parameter [SETTLE_DT] has invalid date format</v>
      </c>
    </row>
    <row r="7209" spans="1:2" x14ac:dyDescent="0.25">
      <c r="A7209" s="1">
        <f>top_liquid_formulae_px_last!A7209</f>
        <v>0</v>
      </c>
      <c r="B7209" t="str" cm="1">
        <f t="array" ref="B7209">_xll.BDP(B$6,$B$4, "SETTLE_DT",TEXT($A7209,"yyyymmdd"), "YAS_BOND_PX",top_liquid_formulae_px_last!B7209)</f>
        <v>#N/A Optional parameter [SETTLE_DT] has invalid date format</v>
      </c>
    </row>
    <row r="7210" spans="1:2" x14ac:dyDescent="0.25">
      <c r="A7210" s="1">
        <f>top_liquid_formulae_px_last!A7210</f>
        <v>0</v>
      </c>
      <c r="B7210" t="str" cm="1">
        <f t="array" ref="B7210">_xll.BDP(B$6,$B$4, "SETTLE_DT",TEXT($A7210,"yyyymmdd"), "YAS_BOND_PX",top_liquid_formulae_px_last!B7210)</f>
        <v>#N/A Optional parameter [SETTLE_DT] has invalid date format</v>
      </c>
    </row>
    <row r="7211" spans="1:2" x14ac:dyDescent="0.25">
      <c r="A7211" s="1">
        <f>top_liquid_formulae_px_last!A7211</f>
        <v>0</v>
      </c>
      <c r="B7211" t="str" cm="1">
        <f t="array" ref="B7211">_xll.BDP(B$6,$B$4, "SETTLE_DT",TEXT($A7211,"yyyymmdd"), "YAS_BOND_PX",top_liquid_formulae_px_last!B7211)</f>
        <v>#N/A Optional parameter [SETTLE_DT] has invalid date format</v>
      </c>
    </row>
    <row r="7212" spans="1:2" x14ac:dyDescent="0.25">
      <c r="A7212" s="1">
        <f>top_liquid_formulae_px_last!A7212</f>
        <v>0</v>
      </c>
      <c r="B7212" t="str" cm="1">
        <f t="array" ref="B7212">_xll.BDP(B$6,$B$4, "SETTLE_DT",TEXT($A7212,"yyyymmdd"), "YAS_BOND_PX",top_liquid_formulae_px_last!B7212)</f>
        <v>#N/A Optional parameter [SETTLE_DT] has invalid date format</v>
      </c>
    </row>
    <row r="7213" spans="1:2" x14ac:dyDescent="0.25">
      <c r="A7213" s="1">
        <f>top_liquid_formulae_px_last!A7213</f>
        <v>0</v>
      </c>
      <c r="B7213" t="str" cm="1">
        <f t="array" ref="B7213">_xll.BDP(B$6,$B$4, "SETTLE_DT",TEXT($A7213,"yyyymmdd"), "YAS_BOND_PX",top_liquid_formulae_px_last!B7213)</f>
        <v>#N/A Optional parameter [SETTLE_DT] has invalid date format</v>
      </c>
    </row>
    <row r="7214" spans="1:2" x14ac:dyDescent="0.25">
      <c r="A7214" s="1">
        <f>top_liquid_formulae_px_last!A7214</f>
        <v>0</v>
      </c>
      <c r="B7214" t="str" cm="1">
        <f t="array" ref="B7214">_xll.BDP(B$6,$B$4, "SETTLE_DT",TEXT($A7214,"yyyymmdd"), "YAS_BOND_PX",top_liquid_formulae_px_last!B7214)</f>
        <v>#N/A Optional parameter [SETTLE_DT] has invalid date format</v>
      </c>
    </row>
    <row r="7215" spans="1:2" x14ac:dyDescent="0.25">
      <c r="A7215" s="1">
        <f>top_liquid_formulae_px_last!A7215</f>
        <v>0</v>
      </c>
      <c r="B7215" t="str" cm="1">
        <f t="array" ref="B7215">_xll.BDP(B$6,$B$4, "SETTLE_DT",TEXT($A7215,"yyyymmdd"), "YAS_BOND_PX",top_liquid_formulae_px_last!B7215)</f>
        <v>#N/A Optional parameter [SETTLE_DT] has invalid date format</v>
      </c>
    </row>
    <row r="7216" spans="1:2" x14ac:dyDescent="0.25">
      <c r="A7216" s="1">
        <f>top_liquid_formulae_px_last!A7216</f>
        <v>0</v>
      </c>
      <c r="B7216" t="str" cm="1">
        <f t="array" ref="B7216">_xll.BDP(B$6,$B$4, "SETTLE_DT",TEXT($A7216,"yyyymmdd"), "YAS_BOND_PX",top_liquid_formulae_px_last!B7216)</f>
        <v>#N/A Optional parameter [SETTLE_DT] has invalid date format</v>
      </c>
    </row>
    <row r="7217" spans="1:2" x14ac:dyDescent="0.25">
      <c r="A7217" s="1">
        <f>top_liquid_formulae_px_last!A7217</f>
        <v>0</v>
      </c>
      <c r="B7217" t="str" cm="1">
        <f t="array" ref="B7217">_xll.BDP(B$6,$B$4, "SETTLE_DT",TEXT($A7217,"yyyymmdd"), "YAS_BOND_PX",top_liquid_formulae_px_last!B7217)</f>
        <v>#N/A Optional parameter [SETTLE_DT] has invalid date format</v>
      </c>
    </row>
    <row r="7218" spans="1:2" x14ac:dyDescent="0.25">
      <c r="A7218" s="1">
        <f>top_liquid_formulae_px_last!A7218</f>
        <v>0</v>
      </c>
      <c r="B7218" t="str" cm="1">
        <f t="array" ref="B7218">_xll.BDP(B$6,$B$4, "SETTLE_DT",TEXT($A7218,"yyyymmdd"), "YAS_BOND_PX",top_liquid_formulae_px_last!B7218)</f>
        <v>#N/A Optional parameter [SETTLE_DT] has invalid date format</v>
      </c>
    </row>
    <row r="7219" spans="1:2" x14ac:dyDescent="0.25">
      <c r="A7219" s="1">
        <f>top_liquid_formulae_px_last!A7219</f>
        <v>0</v>
      </c>
      <c r="B7219" t="str" cm="1">
        <f t="array" ref="B7219">_xll.BDP(B$6,$B$4, "SETTLE_DT",TEXT($A7219,"yyyymmdd"), "YAS_BOND_PX",top_liquid_formulae_px_last!B7219)</f>
        <v>#N/A Optional parameter [SETTLE_DT] has invalid date format</v>
      </c>
    </row>
    <row r="7220" spans="1:2" x14ac:dyDescent="0.25">
      <c r="A7220" s="1">
        <f>top_liquid_formulae_px_last!A7220</f>
        <v>0</v>
      </c>
      <c r="B7220" t="str" cm="1">
        <f t="array" ref="B7220">_xll.BDP(B$6,$B$4, "SETTLE_DT",TEXT($A7220,"yyyymmdd"), "YAS_BOND_PX",top_liquid_formulae_px_last!B7220)</f>
        <v>#N/A Optional parameter [SETTLE_DT] has invalid date format</v>
      </c>
    </row>
    <row r="7221" spans="1:2" x14ac:dyDescent="0.25">
      <c r="A7221" s="1">
        <f>top_liquid_formulae_px_last!A7221</f>
        <v>0</v>
      </c>
      <c r="B7221" t="str" cm="1">
        <f t="array" ref="B7221">_xll.BDP(B$6,$B$4, "SETTLE_DT",TEXT($A7221,"yyyymmdd"), "YAS_BOND_PX",top_liquid_formulae_px_last!B7221)</f>
        <v>#N/A Optional parameter [SETTLE_DT] has invalid date format</v>
      </c>
    </row>
    <row r="7222" spans="1:2" x14ac:dyDescent="0.25">
      <c r="A7222" s="1">
        <f>top_liquid_formulae_px_last!A7222</f>
        <v>0</v>
      </c>
      <c r="B7222" t="str" cm="1">
        <f t="array" ref="B7222">_xll.BDP(B$6,$B$4, "SETTLE_DT",TEXT($A7222,"yyyymmdd"), "YAS_BOND_PX",top_liquid_formulae_px_last!B7222)</f>
        <v>#N/A Optional parameter [SETTLE_DT] has invalid date format</v>
      </c>
    </row>
    <row r="7223" spans="1:2" x14ac:dyDescent="0.25">
      <c r="A7223" s="1">
        <f>top_liquid_formulae_px_last!A7223</f>
        <v>0</v>
      </c>
      <c r="B7223" t="str" cm="1">
        <f t="array" ref="B7223">_xll.BDP(B$6,$B$4, "SETTLE_DT",TEXT($A7223,"yyyymmdd"), "YAS_BOND_PX",top_liquid_formulae_px_last!B7223)</f>
        <v>#N/A Optional parameter [SETTLE_DT] has invalid date format</v>
      </c>
    </row>
    <row r="7224" spans="1:2" x14ac:dyDescent="0.25">
      <c r="A7224" s="1">
        <f>top_liquid_formulae_px_last!A7224</f>
        <v>0</v>
      </c>
      <c r="B7224" t="str" cm="1">
        <f t="array" ref="B7224">_xll.BDP(B$6,$B$4, "SETTLE_DT",TEXT($A7224,"yyyymmdd"), "YAS_BOND_PX",top_liquid_formulae_px_last!B7224)</f>
        <v>#N/A Optional parameter [SETTLE_DT] has invalid date format</v>
      </c>
    </row>
    <row r="7225" spans="1:2" x14ac:dyDescent="0.25">
      <c r="A7225" s="1">
        <f>top_liquid_formulae_px_last!A7225</f>
        <v>0</v>
      </c>
      <c r="B7225" t="str" cm="1">
        <f t="array" ref="B7225">_xll.BDP(B$6,$B$4, "SETTLE_DT",TEXT($A7225,"yyyymmdd"), "YAS_BOND_PX",top_liquid_formulae_px_last!B7225)</f>
        <v>#N/A Optional parameter [SETTLE_DT] has invalid date format</v>
      </c>
    </row>
    <row r="7226" spans="1:2" x14ac:dyDescent="0.25">
      <c r="A7226" s="1">
        <f>top_liquid_formulae_px_last!A7226</f>
        <v>0</v>
      </c>
      <c r="B7226" t="str" cm="1">
        <f t="array" ref="B7226">_xll.BDP(B$6,$B$4, "SETTLE_DT",TEXT($A7226,"yyyymmdd"), "YAS_BOND_PX",top_liquid_formulae_px_last!B7226)</f>
        <v>#N/A Optional parameter [SETTLE_DT] has invalid date format</v>
      </c>
    </row>
    <row r="7227" spans="1:2" x14ac:dyDescent="0.25">
      <c r="A7227" s="1">
        <f>top_liquid_formulae_px_last!A7227</f>
        <v>0</v>
      </c>
      <c r="B7227" t="str" cm="1">
        <f t="array" ref="B7227">_xll.BDP(B$6,$B$4, "SETTLE_DT",TEXT($A7227,"yyyymmdd"), "YAS_BOND_PX",top_liquid_formulae_px_last!B7227)</f>
        <v>#N/A Optional parameter [SETTLE_DT] has invalid date format</v>
      </c>
    </row>
    <row r="7228" spans="1:2" x14ac:dyDescent="0.25">
      <c r="A7228" s="1">
        <f>top_liquid_formulae_px_last!A7228</f>
        <v>0</v>
      </c>
      <c r="B7228" t="str" cm="1">
        <f t="array" ref="B7228">_xll.BDP(B$6,$B$4, "SETTLE_DT",TEXT($A7228,"yyyymmdd"), "YAS_BOND_PX",top_liquid_formulae_px_last!B7228)</f>
        <v>#N/A Optional parameter [SETTLE_DT] has invalid date format</v>
      </c>
    </row>
    <row r="7229" spans="1:2" x14ac:dyDescent="0.25">
      <c r="A7229" s="1">
        <f>top_liquid_formulae_px_last!A7229</f>
        <v>0</v>
      </c>
      <c r="B7229" t="str" cm="1">
        <f t="array" ref="B7229">_xll.BDP(B$6,$B$4, "SETTLE_DT",TEXT($A7229,"yyyymmdd"), "YAS_BOND_PX",top_liquid_formulae_px_last!B7229)</f>
        <v>#N/A Optional parameter [SETTLE_DT] has invalid date format</v>
      </c>
    </row>
    <row r="7230" spans="1:2" x14ac:dyDescent="0.25">
      <c r="A7230" s="1">
        <f>top_liquid_formulae_px_last!A7230</f>
        <v>0</v>
      </c>
      <c r="B7230" t="str" cm="1">
        <f t="array" ref="B7230">_xll.BDP(B$6,$B$4, "SETTLE_DT",TEXT($A7230,"yyyymmdd"), "YAS_BOND_PX",top_liquid_formulae_px_last!B7230)</f>
        <v>#N/A Optional parameter [SETTLE_DT] has invalid date format</v>
      </c>
    </row>
    <row r="7231" spans="1:2" x14ac:dyDescent="0.25">
      <c r="A7231" s="1">
        <f>top_liquid_formulae_px_last!A7231</f>
        <v>0</v>
      </c>
      <c r="B7231" t="str" cm="1">
        <f t="array" ref="B7231">_xll.BDP(B$6,$B$4, "SETTLE_DT",TEXT($A7231,"yyyymmdd"), "YAS_BOND_PX",top_liquid_formulae_px_last!B7231)</f>
        <v>#N/A Optional parameter [SETTLE_DT] has invalid date format</v>
      </c>
    </row>
    <row r="7232" spans="1:2" x14ac:dyDescent="0.25">
      <c r="A7232" s="1">
        <f>top_liquid_formulae_px_last!A7232</f>
        <v>0</v>
      </c>
      <c r="B7232" t="str" cm="1">
        <f t="array" ref="B7232">_xll.BDP(B$6,$B$4, "SETTLE_DT",TEXT($A7232,"yyyymmdd"), "YAS_BOND_PX",top_liquid_formulae_px_last!B7232)</f>
        <v>#N/A Optional parameter [SETTLE_DT] has invalid date format</v>
      </c>
    </row>
    <row r="7233" spans="1:2" x14ac:dyDescent="0.25">
      <c r="A7233" s="1">
        <f>top_liquid_formulae_px_last!A7233</f>
        <v>0</v>
      </c>
      <c r="B7233" t="str" cm="1">
        <f t="array" ref="B7233">_xll.BDP(B$6,$B$4, "SETTLE_DT",TEXT($A7233,"yyyymmdd"), "YAS_BOND_PX",top_liquid_formulae_px_last!B7233)</f>
        <v>#N/A Optional parameter [SETTLE_DT] has invalid date format</v>
      </c>
    </row>
    <row r="7234" spans="1:2" x14ac:dyDescent="0.25">
      <c r="A7234" s="1">
        <f>top_liquid_formulae_px_last!A7234</f>
        <v>0</v>
      </c>
      <c r="B7234" t="str" cm="1">
        <f t="array" ref="B7234">_xll.BDP(B$6,$B$4, "SETTLE_DT",TEXT($A7234,"yyyymmdd"), "YAS_BOND_PX",top_liquid_formulae_px_last!B7234)</f>
        <v>#N/A Optional parameter [SETTLE_DT] has invalid date format</v>
      </c>
    </row>
    <row r="7235" spans="1:2" x14ac:dyDescent="0.25">
      <c r="A7235" s="1">
        <f>top_liquid_formulae_px_last!A7235</f>
        <v>0</v>
      </c>
      <c r="B7235" t="str" cm="1">
        <f t="array" ref="B7235">_xll.BDP(B$6,$B$4, "SETTLE_DT",TEXT($A7235,"yyyymmdd"), "YAS_BOND_PX",top_liquid_formulae_px_last!B7235)</f>
        <v>#N/A Optional parameter [SETTLE_DT] has invalid date format</v>
      </c>
    </row>
    <row r="7236" spans="1:2" x14ac:dyDescent="0.25">
      <c r="A7236" s="1">
        <f>top_liquid_formulae_px_last!A7236</f>
        <v>0</v>
      </c>
      <c r="B7236" t="str" cm="1">
        <f t="array" ref="B7236">_xll.BDP(B$6,$B$4, "SETTLE_DT",TEXT($A7236,"yyyymmdd"), "YAS_BOND_PX",top_liquid_formulae_px_last!B7236)</f>
        <v>#N/A Optional parameter [SETTLE_DT] has invalid date format</v>
      </c>
    </row>
    <row r="7237" spans="1:2" x14ac:dyDescent="0.25">
      <c r="A7237" s="1">
        <f>top_liquid_formulae_px_last!A7237</f>
        <v>0</v>
      </c>
      <c r="B7237" t="str" cm="1">
        <f t="array" ref="B7237">_xll.BDP(B$6,$B$4, "SETTLE_DT",TEXT($A7237,"yyyymmdd"), "YAS_BOND_PX",top_liquid_formulae_px_last!B7237)</f>
        <v>#N/A Optional parameter [SETTLE_DT] has invalid date format</v>
      </c>
    </row>
    <row r="7238" spans="1:2" x14ac:dyDescent="0.25">
      <c r="A7238" s="1">
        <f>top_liquid_formulae_px_last!A7238</f>
        <v>0</v>
      </c>
      <c r="B7238" t="str" cm="1">
        <f t="array" ref="B7238">_xll.BDP(B$6,$B$4, "SETTLE_DT",TEXT($A7238,"yyyymmdd"), "YAS_BOND_PX",top_liquid_formulae_px_last!B7238)</f>
        <v>#N/A Optional parameter [SETTLE_DT] has invalid date format</v>
      </c>
    </row>
    <row r="7239" spans="1:2" x14ac:dyDescent="0.25">
      <c r="A7239" s="1">
        <f>top_liquid_formulae_px_last!A7239</f>
        <v>0</v>
      </c>
      <c r="B7239" t="str" cm="1">
        <f t="array" ref="B7239">_xll.BDP(B$6,$B$4, "SETTLE_DT",TEXT($A7239,"yyyymmdd"), "YAS_BOND_PX",top_liquid_formulae_px_last!B7239)</f>
        <v>#N/A Optional parameter [SETTLE_DT] has invalid date format</v>
      </c>
    </row>
    <row r="7240" spans="1:2" x14ac:dyDescent="0.25">
      <c r="A7240" s="1">
        <f>top_liquid_formulae_px_last!A7240</f>
        <v>0</v>
      </c>
      <c r="B7240" t="str" cm="1">
        <f t="array" ref="B7240">_xll.BDP(B$6,$B$4, "SETTLE_DT",TEXT($A7240,"yyyymmdd"), "YAS_BOND_PX",top_liquid_formulae_px_last!B7240)</f>
        <v>#N/A Optional parameter [SETTLE_DT] has invalid date format</v>
      </c>
    </row>
    <row r="7241" spans="1:2" x14ac:dyDescent="0.25">
      <c r="A7241" s="1">
        <f>top_liquid_formulae_px_last!A7241</f>
        <v>0</v>
      </c>
      <c r="B7241" t="str" cm="1">
        <f t="array" ref="B7241">_xll.BDP(B$6,$B$4, "SETTLE_DT",TEXT($A7241,"yyyymmdd"), "YAS_BOND_PX",top_liquid_formulae_px_last!B7241)</f>
        <v>#N/A Optional parameter [SETTLE_DT] has invalid date format</v>
      </c>
    </row>
    <row r="7242" spans="1:2" x14ac:dyDescent="0.25">
      <c r="A7242" s="1">
        <f>top_liquid_formulae_px_last!A7242</f>
        <v>0</v>
      </c>
      <c r="B7242" t="str" cm="1">
        <f t="array" ref="B7242">_xll.BDP(B$6,$B$4, "SETTLE_DT",TEXT($A7242,"yyyymmdd"), "YAS_BOND_PX",top_liquid_formulae_px_last!B7242)</f>
        <v>#N/A Optional parameter [SETTLE_DT] has invalid date format</v>
      </c>
    </row>
    <row r="7243" spans="1:2" x14ac:dyDescent="0.25">
      <c r="A7243" s="1">
        <f>top_liquid_formulae_px_last!A7243</f>
        <v>0</v>
      </c>
      <c r="B7243" t="str" cm="1">
        <f t="array" ref="B7243">_xll.BDP(B$6,$B$4, "SETTLE_DT",TEXT($A7243,"yyyymmdd"), "YAS_BOND_PX",top_liquid_formulae_px_last!B7243)</f>
        <v>#N/A Optional parameter [SETTLE_DT] has invalid date format</v>
      </c>
    </row>
    <row r="7244" spans="1:2" x14ac:dyDescent="0.25">
      <c r="A7244" s="1">
        <f>top_liquid_formulae_px_last!A7244</f>
        <v>0</v>
      </c>
      <c r="B7244" t="str" cm="1">
        <f t="array" ref="B7244">_xll.BDP(B$6,$B$4, "SETTLE_DT",TEXT($A7244,"yyyymmdd"), "YAS_BOND_PX",top_liquid_formulae_px_last!B7244)</f>
        <v>#N/A Optional parameter [SETTLE_DT] has invalid date format</v>
      </c>
    </row>
    <row r="7245" spans="1:2" x14ac:dyDescent="0.25">
      <c r="A7245" s="1">
        <f>top_liquid_formulae_px_last!A7245</f>
        <v>0</v>
      </c>
      <c r="B7245" t="str" cm="1">
        <f t="array" ref="B7245">_xll.BDP(B$6,$B$4, "SETTLE_DT",TEXT($A7245,"yyyymmdd"), "YAS_BOND_PX",top_liquid_formulae_px_last!B7245)</f>
        <v>#N/A Optional parameter [SETTLE_DT] has invalid date format</v>
      </c>
    </row>
    <row r="7246" spans="1:2" x14ac:dyDescent="0.25">
      <c r="A7246" s="1">
        <f>top_liquid_formulae_px_last!A7246</f>
        <v>0</v>
      </c>
      <c r="B7246" t="str" cm="1">
        <f t="array" ref="B7246">_xll.BDP(B$6,$B$4, "SETTLE_DT",TEXT($A7246,"yyyymmdd"), "YAS_BOND_PX",top_liquid_formulae_px_last!B7246)</f>
        <v>#N/A Optional parameter [SETTLE_DT] has invalid date format</v>
      </c>
    </row>
    <row r="7247" spans="1:2" x14ac:dyDescent="0.25">
      <c r="A7247" s="1">
        <f>top_liquid_formulae_px_last!A7247</f>
        <v>0</v>
      </c>
      <c r="B7247" t="str" cm="1">
        <f t="array" ref="B7247">_xll.BDP(B$6,$B$4, "SETTLE_DT",TEXT($A7247,"yyyymmdd"), "YAS_BOND_PX",top_liquid_formulae_px_last!B7247)</f>
        <v>#N/A Optional parameter [SETTLE_DT] has invalid date format</v>
      </c>
    </row>
    <row r="7248" spans="1:2" x14ac:dyDescent="0.25">
      <c r="A7248" s="1">
        <f>top_liquid_formulae_px_last!A7248</f>
        <v>0</v>
      </c>
      <c r="B7248" t="str" cm="1">
        <f t="array" ref="B7248">_xll.BDP(B$6,$B$4, "SETTLE_DT",TEXT($A7248,"yyyymmdd"), "YAS_BOND_PX",top_liquid_formulae_px_last!B7248)</f>
        <v>#N/A Optional parameter [SETTLE_DT] has invalid date format</v>
      </c>
    </row>
    <row r="7249" spans="1:2" x14ac:dyDescent="0.25">
      <c r="A7249" s="1">
        <f>top_liquid_formulae_px_last!A7249</f>
        <v>0</v>
      </c>
      <c r="B7249" t="str" cm="1">
        <f t="array" ref="B7249">_xll.BDP(B$6,$B$4, "SETTLE_DT",TEXT($A7249,"yyyymmdd"), "YAS_BOND_PX",top_liquid_formulae_px_last!B7249)</f>
        <v>#N/A Optional parameter [SETTLE_DT] has invalid date format</v>
      </c>
    </row>
    <row r="7250" spans="1:2" x14ac:dyDescent="0.25">
      <c r="A7250" s="1">
        <f>top_liquid_formulae_px_last!A7250</f>
        <v>0</v>
      </c>
      <c r="B7250" t="str" cm="1">
        <f t="array" ref="B7250">_xll.BDP(B$6,$B$4, "SETTLE_DT",TEXT($A7250,"yyyymmdd"), "YAS_BOND_PX",top_liquid_formulae_px_last!B7250)</f>
        <v>#N/A Optional parameter [SETTLE_DT] has invalid date format</v>
      </c>
    </row>
    <row r="7251" spans="1:2" x14ac:dyDescent="0.25">
      <c r="A7251" s="1">
        <f>top_liquid_formulae_px_last!A7251</f>
        <v>0</v>
      </c>
      <c r="B7251" t="str" cm="1">
        <f t="array" ref="B7251">_xll.BDP(B$6,$B$4, "SETTLE_DT",TEXT($A7251,"yyyymmdd"), "YAS_BOND_PX",top_liquid_formulae_px_last!B7251)</f>
        <v>#N/A Optional parameter [SETTLE_DT] has invalid date format</v>
      </c>
    </row>
    <row r="7252" spans="1:2" x14ac:dyDescent="0.25">
      <c r="A7252" s="1">
        <f>top_liquid_formulae_px_last!A7252</f>
        <v>0</v>
      </c>
      <c r="B7252" t="str" cm="1">
        <f t="array" ref="B7252">_xll.BDP(B$6,$B$4, "SETTLE_DT",TEXT($A7252,"yyyymmdd"), "YAS_BOND_PX",top_liquid_formulae_px_last!B7252)</f>
        <v>#N/A Optional parameter [SETTLE_DT] has invalid date format</v>
      </c>
    </row>
    <row r="7253" spans="1:2" x14ac:dyDescent="0.25">
      <c r="A7253" s="1">
        <f>top_liquid_formulae_px_last!A7253</f>
        <v>0</v>
      </c>
      <c r="B7253" t="str" cm="1">
        <f t="array" ref="B7253">_xll.BDP(B$6,$B$4, "SETTLE_DT",TEXT($A7253,"yyyymmdd"), "YAS_BOND_PX",top_liquid_formulae_px_last!B7253)</f>
        <v>#N/A Optional parameter [SETTLE_DT] has invalid date format</v>
      </c>
    </row>
    <row r="7254" spans="1:2" x14ac:dyDescent="0.25">
      <c r="A7254" s="1">
        <f>top_liquid_formulae_px_last!A7254</f>
        <v>0</v>
      </c>
      <c r="B7254" t="str" cm="1">
        <f t="array" ref="B7254">_xll.BDP(B$6,$B$4, "SETTLE_DT",TEXT($A7254,"yyyymmdd"), "YAS_BOND_PX",top_liquid_formulae_px_last!B7254)</f>
        <v>#N/A Optional parameter [SETTLE_DT] has invalid date format</v>
      </c>
    </row>
    <row r="7255" spans="1:2" x14ac:dyDescent="0.25">
      <c r="A7255" s="1">
        <f>top_liquid_formulae_px_last!A7255</f>
        <v>0</v>
      </c>
      <c r="B7255" t="str" cm="1">
        <f t="array" ref="B7255">_xll.BDP(B$6,$B$4, "SETTLE_DT",TEXT($A7255,"yyyymmdd"), "YAS_BOND_PX",top_liquid_formulae_px_last!B7255)</f>
        <v>#N/A Optional parameter [SETTLE_DT] has invalid date format</v>
      </c>
    </row>
    <row r="7256" spans="1:2" x14ac:dyDescent="0.25">
      <c r="A7256" s="1">
        <f>top_liquid_formulae_px_last!A7256</f>
        <v>0</v>
      </c>
      <c r="B7256" t="str" cm="1">
        <f t="array" ref="B7256">_xll.BDP(B$6,$B$4, "SETTLE_DT",TEXT($A7256,"yyyymmdd"), "YAS_BOND_PX",top_liquid_formulae_px_last!B7256)</f>
        <v>#N/A Optional parameter [SETTLE_DT] has invalid date format</v>
      </c>
    </row>
    <row r="7257" spans="1:2" x14ac:dyDescent="0.25">
      <c r="A7257" s="1">
        <f>top_liquid_formulae_px_last!A7257</f>
        <v>0</v>
      </c>
      <c r="B7257" t="str" cm="1">
        <f t="array" ref="B7257">_xll.BDP(B$6,$B$4, "SETTLE_DT",TEXT($A7257,"yyyymmdd"), "YAS_BOND_PX",top_liquid_formulae_px_last!B7257)</f>
        <v>#N/A Optional parameter [SETTLE_DT] has invalid date format</v>
      </c>
    </row>
    <row r="7258" spans="1:2" x14ac:dyDescent="0.25">
      <c r="A7258" s="1">
        <f>top_liquid_formulae_px_last!A7258</f>
        <v>0</v>
      </c>
      <c r="B7258" t="str" cm="1">
        <f t="array" ref="B7258">_xll.BDP(B$6,$B$4, "SETTLE_DT",TEXT($A7258,"yyyymmdd"), "YAS_BOND_PX",top_liquid_formulae_px_last!B7258)</f>
        <v>#N/A Optional parameter [SETTLE_DT] has invalid date format</v>
      </c>
    </row>
    <row r="7259" spans="1:2" x14ac:dyDescent="0.25">
      <c r="A7259" s="1">
        <f>top_liquid_formulae_px_last!A7259</f>
        <v>0</v>
      </c>
      <c r="B7259" t="str" cm="1">
        <f t="array" ref="B7259">_xll.BDP(B$6,$B$4, "SETTLE_DT",TEXT($A7259,"yyyymmdd"), "YAS_BOND_PX",top_liquid_formulae_px_last!B7259)</f>
        <v>#N/A Optional parameter [SETTLE_DT] has invalid date format</v>
      </c>
    </row>
    <row r="7260" spans="1:2" x14ac:dyDescent="0.25">
      <c r="A7260" s="1">
        <f>top_liquid_formulae_px_last!A7260</f>
        <v>0</v>
      </c>
      <c r="B7260" t="str" cm="1">
        <f t="array" ref="B7260">_xll.BDP(B$6,$B$4, "SETTLE_DT",TEXT($A7260,"yyyymmdd"), "YAS_BOND_PX",top_liquid_formulae_px_last!B7260)</f>
        <v>#N/A Optional parameter [SETTLE_DT] has invalid date format</v>
      </c>
    </row>
    <row r="7261" spans="1:2" x14ac:dyDescent="0.25">
      <c r="A7261" s="1">
        <f>top_liquid_formulae_px_last!A7261</f>
        <v>0</v>
      </c>
      <c r="B7261" t="str" cm="1">
        <f t="array" ref="B7261">_xll.BDP(B$6,$B$4, "SETTLE_DT",TEXT($A7261,"yyyymmdd"), "YAS_BOND_PX",top_liquid_formulae_px_last!B7261)</f>
        <v>#N/A Optional parameter [SETTLE_DT] has invalid date format</v>
      </c>
    </row>
    <row r="7262" spans="1:2" x14ac:dyDescent="0.25">
      <c r="A7262" s="1">
        <f>top_liquid_formulae_px_last!A7262</f>
        <v>0</v>
      </c>
      <c r="B7262" t="str" cm="1">
        <f t="array" ref="B7262">_xll.BDP(B$6,$B$4, "SETTLE_DT",TEXT($A7262,"yyyymmdd"), "YAS_BOND_PX",top_liquid_formulae_px_last!B7262)</f>
        <v>#N/A Optional parameter [SETTLE_DT] has invalid date format</v>
      </c>
    </row>
    <row r="7263" spans="1:2" x14ac:dyDescent="0.25">
      <c r="A7263" s="1">
        <f>top_liquid_formulae_px_last!A7263</f>
        <v>0</v>
      </c>
      <c r="B7263" t="str" cm="1">
        <f t="array" ref="B7263">_xll.BDP(B$6,$B$4, "SETTLE_DT",TEXT($A7263,"yyyymmdd"), "YAS_BOND_PX",top_liquid_formulae_px_last!B7263)</f>
        <v>#N/A Optional parameter [SETTLE_DT] has invalid date format</v>
      </c>
    </row>
    <row r="7264" spans="1:2" x14ac:dyDescent="0.25">
      <c r="A7264" s="1">
        <f>top_liquid_formulae_px_last!A7264</f>
        <v>0</v>
      </c>
      <c r="B7264" t="str" cm="1">
        <f t="array" ref="B7264">_xll.BDP(B$6,$B$4, "SETTLE_DT",TEXT($A7264,"yyyymmdd"), "YAS_BOND_PX",top_liquid_formulae_px_last!B7264)</f>
        <v>#N/A Optional parameter [SETTLE_DT] has invalid date format</v>
      </c>
    </row>
    <row r="7265" spans="1:2" x14ac:dyDescent="0.25">
      <c r="A7265" s="1">
        <f>top_liquid_formulae_px_last!A7265</f>
        <v>0</v>
      </c>
      <c r="B7265" t="str" cm="1">
        <f t="array" ref="B7265">_xll.BDP(B$6,$B$4, "SETTLE_DT",TEXT($A7265,"yyyymmdd"), "YAS_BOND_PX",top_liquid_formulae_px_last!B7265)</f>
        <v>#N/A Optional parameter [SETTLE_DT] has invalid date format</v>
      </c>
    </row>
    <row r="7266" spans="1:2" x14ac:dyDescent="0.25">
      <c r="A7266" s="1">
        <f>top_liquid_formulae_px_last!A7266</f>
        <v>0</v>
      </c>
      <c r="B7266" t="str" cm="1">
        <f t="array" ref="B7266">_xll.BDP(B$6,$B$4, "SETTLE_DT",TEXT($A7266,"yyyymmdd"), "YAS_BOND_PX",top_liquid_formulae_px_last!B7266)</f>
        <v>#N/A Optional parameter [SETTLE_DT] has invalid date format</v>
      </c>
    </row>
    <row r="7267" spans="1:2" x14ac:dyDescent="0.25">
      <c r="A7267" s="1">
        <f>top_liquid_formulae_px_last!A7267</f>
        <v>0</v>
      </c>
      <c r="B7267" t="str" cm="1">
        <f t="array" ref="B7267">_xll.BDP(B$6,$B$4, "SETTLE_DT",TEXT($A7267,"yyyymmdd"), "YAS_BOND_PX",top_liquid_formulae_px_last!B7267)</f>
        <v>#N/A Optional parameter [SETTLE_DT] has invalid date format</v>
      </c>
    </row>
    <row r="7268" spans="1:2" x14ac:dyDescent="0.25">
      <c r="A7268" s="1">
        <f>top_liquid_formulae_px_last!A7268</f>
        <v>0</v>
      </c>
      <c r="B7268" t="str" cm="1">
        <f t="array" ref="B7268">_xll.BDP(B$6,$B$4, "SETTLE_DT",TEXT($A7268,"yyyymmdd"), "YAS_BOND_PX",top_liquid_formulae_px_last!B7268)</f>
        <v>#N/A Optional parameter [SETTLE_DT] has invalid date format</v>
      </c>
    </row>
    <row r="7269" spans="1:2" x14ac:dyDescent="0.25">
      <c r="A7269" s="1">
        <f>top_liquid_formulae_px_last!A7269</f>
        <v>0</v>
      </c>
      <c r="B7269" t="str" cm="1">
        <f t="array" ref="B7269">_xll.BDP(B$6,$B$4, "SETTLE_DT",TEXT($A7269,"yyyymmdd"), "YAS_BOND_PX",top_liquid_formulae_px_last!B7269)</f>
        <v>#N/A Optional parameter [SETTLE_DT] has invalid date format</v>
      </c>
    </row>
    <row r="7270" spans="1:2" x14ac:dyDescent="0.25">
      <c r="A7270" s="1">
        <f>top_liquid_formulae_px_last!A7270</f>
        <v>0</v>
      </c>
      <c r="B7270" t="str" cm="1">
        <f t="array" ref="B7270">_xll.BDP(B$6,$B$4, "SETTLE_DT",TEXT($A7270,"yyyymmdd"), "YAS_BOND_PX",top_liquid_formulae_px_last!B7270)</f>
        <v>#N/A Optional parameter [SETTLE_DT] has invalid date format</v>
      </c>
    </row>
    <row r="7271" spans="1:2" x14ac:dyDescent="0.25">
      <c r="A7271" s="1">
        <f>top_liquid_formulae_px_last!A7271</f>
        <v>0</v>
      </c>
      <c r="B7271" t="str" cm="1">
        <f t="array" ref="B7271">_xll.BDP(B$6,$B$4, "SETTLE_DT",TEXT($A7271,"yyyymmdd"), "YAS_BOND_PX",top_liquid_formulae_px_last!B7271)</f>
        <v>#N/A Optional parameter [SETTLE_DT] has invalid date format</v>
      </c>
    </row>
    <row r="7272" spans="1:2" x14ac:dyDescent="0.25">
      <c r="A7272" s="1">
        <f>top_liquid_formulae_px_last!A7272</f>
        <v>0</v>
      </c>
      <c r="B7272" t="str" cm="1">
        <f t="array" ref="B7272">_xll.BDP(B$6,$B$4, "SETTLE_DT",TEXT($A7272,"yyyymmdd"), "YAS_BOND_PX",top_liquid_formulae_px_last!B7272)</f>
        <v>#N/A Optional parameter [SETTLE_DT] has invalid date format</v>
      </c>
    </row>
    <row r="7273" spans="1:2" x14ac:dyDescent="0.25">
      <c r="A7273" s="1">
        <f>top_liquid_formulae_px_last!A7273</f>
        <v>0</v>
      </c>
      <c r="B7273" t="str" cm="1">
        <f t="array" ref="B7273">_xll.BDP(B$6,$B$4, "SETTLE_DT",TEXT($A7273,"yyyymmdd"), "YAS_BOND_PX",top_liquid_formulae_px_last!B7273)</f>
        <v>#N/A Optional parameter [SETTLE_DT] has invalid date format</v>
      </c>
    </row>
    <row r="7274" spans="1:2" x14ac:dyDescent="0.25">
      <c r="A7274" s="1">
        <f>top_liquid_formulae_px_last!A7274</f>
        <v>0</v>
      </c>
      <c r="B7274" t="str" cm="1">
        <f t="array" ref="B7274">_xll.BDP(B$6,$B$4, "SETTLE_DT",TEXT($A7274,"yyyymmdd"), "YAS_BOND_PX",top_liquid_formulae_px_last!B7274)</f>
        <v>#N/A Optional parameter [SETTLE_DT] has invalid date format</v>
      </c>
    </row>
    <row r="7275" spans="1:2" x14ac:dyDescent="0.25">
      <c r="A7275" s="1">
        <f>top_liquid_formulae_px_last!A7275</f>
        <v>0</v>
      </c>
      <c r="B7275" t="str" cm="1">
        <f t="array" ref="B7275">_xll.BDP(B$6,$B$4, "SETTLE_DT",TEXT($A7275,"yyyymmdd"), "YAS_BOND_PX",top_liquid_formulae_px_last!B7275)</f>
        <v>#N/A Optional parameter [SETTLE_DT] has invalid date format</v>
      </c>
    </row>
    <row r="7276" spans="1:2" x14ac:dyDescent="0.25">
      <c r="A7276" s="1">
        <f>top_liquid_formulae_px_last!A7276</f>
        <v>0</v>
      </c>
      <c r="B7276" t="str" cm="1">
        <f t="array" ref="B7276">_xll.BDP(B$6,$B$4, "SETTLE_DT",TEXT($A7276,"yyyymmdd"), "YAS_BOND_PX",top_liquid_formulae_px_last!B7276)</f>
        <v>#N/A Optional parameter [SETTLE_DT] has invalid date format</v>
      </c>
    </row>
    <row r="7277" spans="1:2" x14ac:dyDescent="0.25">
      <c r="A7277" s="1">
        <f>top_liquid_formulae_px_last!A7277</f>
        <v>0</v>
      </c>
      <c r="B7277" t="str" cm="1">
        <f t="array" ref="B7277">_xll.BDP(B$6,$B$4, "SETTLE_DT",TEXT($A7277,"yyyymmdd"), "YAS_BOND_PX",top_liquid_formulae_px_last!B7277)</f>
        <v>#N/A Optional parameter [SETTLE_DT] has invalid date format</v>
      </c>
    </row>
    <row r="7278" spans="1:2" x14ac:dyDescent="0.25">
      <c r="A7278" s="1">
        <f>top_liquid_formulae_px_last!A7278</f>
        <v>0</v>
      </c>
      <c r="B7278" t="str" cm="1">
        <f t="array" ref="B7278">_xll.BDP(B$6,$B$4, "SETTLE_DT",TEXT($A7278,"yyyymmdd"), "YAS_BOND_PX",top_liquid_formulae_px_last!B7278)</f>
        <v>#N/A Optional parameter [SETTLE_DT] has invalid date format</v>
      </c>
    </row>
    <row r="7279" spans="1:2" x14ac:dyDescent="0.25">
      <c r="A7279" s="1">
        <f>top_liquid_formulae_px_last!A7279</f>
        <v>0</v>
      </c>
      <c r="B7279" t="str" cm="1">
        <f t="array" ref="B7279">_xll.BDP(B$6,$B$4, "SETTLE_DT",TEXT($A7279,"yyyymmdd"), "YAS_BOND_PX",top_liquid_formulae_px_last!B7279)</f>
        <v>#N/A Optional parameter [SETTLE_DT] has invalid date format</v>
      </c>
    </row>
    <row r="7280" spans="1:2" x14ac:dyDescent="0.25">
      <c r="A7280" s="1">
        <f>top_liquid_formulae_px_last!A7280</f>
        <v>0</v>
      </c>
      <c r="B7280" t="str" cm="1">
        <f t="array" ref="B7280">_xll.BDP(B$6,$B$4, "SETTLE_DT",TEXT($A7280,"yyyymmdd"), "YAS_BOND_PX",top_liquid_formulae_px_last!B7280)</f>
        <v>#N/A Optional parameter [SETTLE_DT] has invalid date format</v>
      </c>
    </row>
    <row r="7281" spans="1:2" x14ac:dyDescent="0.25">
      <c r="A7281" s="1">
        <f>top_liquid_formulae_px_last!A7281</f>
        <v>0</v>
      </c>
      <c r="B7281" t="str" cm="1">
        <f t="array" ref="B7281">_xll.BDP(B$6,$B$4, "SETTLE_DT",TEXT($A7281,"yyyymmdd"), "YAS_BOND_PX",top_liquid_formulae_px_last!B7281)</f>
        <v>#N/A Optional parameter [SETTLE_DT] has invalid date format</v>
      </c>
    </row>
    <row r="7282" spans="1:2" x14ac:dyDescent="0.25">
      <c r="A7282" s="1">
        <f>top_liquid_formulae_px_last!A7282</f>
        <v>0</v>
      </c>
      <c r="B7282" t="str" cm="1">
        <f t="array" ref="B7282">_xll.BDP(B$6,$B$4, "SETTLE_DT",TEXT($A7282,"yyyymmdd"), "YAS_BOND_PX",top_liquid_formulae_px_last!B7282)</f>
        <v>#N/A Optional parameter [SETTLE_DT] has invalid date format</v>
      </c>
    </row>
    <row r="7283" spans="1:2" x14ac:dyDescent="0.25">
      <c r="A7283" s="1">
        <f>top_liquid_formulae_px_last!A7283</f>
        <v>0</v>
      </c>
      <c r="B7283" t="str" cm="1">
        <f t="array" ref="B7283">_xll.BDP(B$6,$B$4, "SETTLE_DT",TEXT($A7283,"yyyymmdd"), "YAS_BOND_PX",top_liquid_formulae_px_last!B7283)</f>
        <v>#N/A Optional parameter [SETTLE_DT] has invalid date format</v>
      </c>
    </row>
    <row r="7284" spans="1:2" x14ac:dyDescent="0.25">
      <c r="A7284" s="1">
        <f>top_liquid_formulae_px_last!A7284</f>
        <v>0</v>
      </c>
      <c r="B7284" t="str" cm="1">
        <f t="array" ref="B7284">_xll.BDP(B$6,$B$4, "SETTLE_DT",TEXT($A7284,"yyyymmdd"), "YAS_BOND_PX",top_liquid_formulae_px_last!B7284)</f>
        <v>#N/A Optional parameter [SETTLE_DT] has invalid date format</v>
      </c>
    </row>
    <row r="7285" spans="1:2" x14ac:dyDescent="0.25">
      <c r="A7285" s="1">
        <f>top_liquid_formulae_px_last!A7285</f>
        <v>0</v>
      </c>
      <c r="B7285" t="str" cm="1">
        <f t="array" ref="B7285">_xll.BDP(B$6,$B$4, "SETTLE_DT",TEXT($A7285,"yyyymmdd"), "YAS_BOND_PX",top_liquid_formulae_px_last!B7285)</f>
        <v>#N/A Optional parameter [SETTLE_DT] has invalid date format</v>
      </c>
    </row>
    <row r="7286" spans="1:2" x14ac:dyDescent="0.25">
      <c r="A7286" s="1">
        <f>top_liquid_formulae_px_last!A7286</f>
        <v>0</v>
      </c>
      <c r="B7286" t="str" cm="1">
        <f t="array" ref="B7286">_xll.BDP(B$6,$B$4, "SETTLE_DT",TEXT($A7286,"yyyymmdd"), "YAS_BOND_PX",top_liquid_formulae_px_last!B7286)</f>
        <v>#N/A Optional parameter [SETTLE_DT] has invalid date format</v>
      </c>
    </row>
    <row r="7287" spans="1:2" x14ac:dyDescent="0.25">
      <c r="A7287" s="1">
        <f>top_liquid_formulae_px_last!A7287</f>
        <v>0</v>
      </c>
      <c r="B7287" t="str" cm="1">
        <f t="array" ref="B7287">_xll.BDP(B$6,$B$4, "SETTLE_DT",TEXT($A7287,"yyyymmdd"), "YAS_BOND_PX",top_liquid_formulae_px_last!B7287)</f>
        <v>#N/A Optional parameter [SETTLE_DT] has invalid date format</v>
      </c>
    </row>
    <row r="7288" spans="1:2" x14ac:dyDescent="0.25">
      <c r="A7288" s="1">
        <f>top_liquid_formulae_px_last!A7288</f>
        <v>0</v>
      </c>
      <c r="B7288" t="str" cm="1">
        <f t="array" ref="B7288">_xll.BDP(B$6,$B$4, "SETTLE_DT",TEXT($A7288,"yyyymmdd"), "YAS_BOND_PX",top_liquid_formulae_px_last!B7288)</f>
        <v>#N/A Optional parameter [SETTLE_DT] has invalid date format</v>
      </c>
    </row>
    <row r="7289" spans="1:2" x14ac:dyDescent="0.25">
      <c r="A7289" s="1">
        <f>top_liquid_formulae_px_last!A7289</f>
        <v>0</v>
      </c>
      <c r="B7289" t="str" cm="1">
        <f t="array" ref="B7289">_xll.BDP(B$6,$B$4, "SETTLE_DT",TEXT($A7289,"yyyymmdd"), "YAS_BOND_PX",top_liquid_formulae_px_last!B7289)</f>
        <v>#N/A Optional parameter [SETTLE_DT] has invalid date format</v>
      </c>
    </row>
    <row r="7290" spans="1:2" x14ac:dyDescent="0.25">
      <c r="A7290" s="1">
        <f>top_liquid_formulae_px_last!A7290</f>
        <v>0</v>
      </c>
      <c r="B7290" t="str" cm="1">
        <f t="array" ref="B7290">_xll.BDP(B$6,$B$4, "SETTLE_DT",TEXT($A7290,"yyyymmdd"), "YAS_BOND_PX",top_liquid_formulae_px_last!B7290)</f>
        <v>#N/A Optional parameter [SETTLE_DT] has invalid date format</v>
      </c>
    </row>
    <row r="7291" spans="1:2" x14ac:dyDescent="0.25">
      <c r="A7291" s="1">
        <f>top_liquid_formulae_px_last!A7291</f>
        <v>0</v>
      </c>
      <c r="B7291" t="str" cm="1">
        <f t="array" ref="B7291">_xll.BDP(B$6,$B$4, "SETTLE_DT",TEXT($A7291,"yyyymmdd"), "YAS_BOND_PX",top_liquid_formulae_px_last!B7291)</f>
        <v>#N/A Optional parameter [SETTLE_DT] has invalid date format</v>
      </c>
    </row>
    <row r="7292" spans="1:2" x14ac:dyDescent="0.25">
      <c r="A7292" s="1">
        <f>top_liquid_formulae_px_last!A7292</f>
        <v>0</v>
      </c>
      <c r="B7292" t="str" cm="1">
        <f t="array" ref="B7292">_xll.BDP(B$6,$B$4, "SETTLE_DT",TEXT($A7292,"yyyymmdd"), "YAS_BOND_PX",top_liquid_formulae_px_last!B7292)</f>
        <v>#N/A Optional parameter [SETTLE_DT] has invalid date format</v>
      </c>
    </row>
    <row r="7293" spans="1:2" x14ac:dyDescent="0.25">
      <c r="A7293" s="1">
        <f>top_liquid_formulae_px_last!A7293</f>
        <v>0</v>
      </c>
      <c r="B7293" t="str" cm="1">
        <f t="array" ref="B7293">_xll.BDP(B$6,$B$4, "SETTLE_DT",TEXT($A7293,"yyyymmdd"), "YAS_BOND_PX",top_liquid_formulae_px_last!B7293)</f>
        <v>#N/A Optional parameter [SETTLE_DT] has invalid date format</v>
      </c>
    </row>
    <row r="7294" spans="1:2" x14ac:dyDescent="0.25">
      <c r="A7294" s="1">
        <f>top_liquid_formulae_px_last!A7294</f>
        <v>0</v>
      </c>
      <c r="B7294" t="str" cm="1">
        <f t="array" ref="B7294">_xll.BDP(B$6,$B$4, "SETTLE_DT",TEXT($A7294,"yyyymmdd"), "YAS_BOND_PX",top_liquid_formulae_px_last!B7294)</f>
        <v>#N/A Optional parameter [SETTLE_DT] has invalid date format</v>
      </c>
    </row>
    <row r="7295" spans="1:2" x14ac:dyDescent="0.25">
      <c r="A7295" s="1">
        <f>top_liquid_formulae_px_last!A7295</f>
        <v>0</v>
      </c>
      <c r="B7295" t="str" cm="1">
        <f t="array" ref="B7295">_xll.BDP(B$6,$B$4, "SETTLE_DT",TEXT($A7295,"yyyymmdd"), "YAS_BOND_PX",top_liquid_formulae_px_last!B7295)</f>
        <v>#N/A Optional parameter [SETTLE_DT] has invalid date format</v>
      </c>
    </row>
    <row r="7296" spans="1:2" x14ac:dyDescent="0.25">
      <c r="A7296" s="1">
        <f>top_liquid_formulae_px_last!A7296</f>
        <v>0</v>
      </c>
      <c r="B7296" t="str" cm="1">
        <f t="array" ref="B7296">_xll.BDP(B$6,$B$4, "SETTLE_DT",TEXT($A7296,"yyyymmdd"), "YAS_BOND_PX",top_liquid_formulae_px_last!B7296)</f>
        <v>#N/A Optional parameter [SETTLE_DT] has invalid date format</v>
      </c>
    </row>
    <row r="7297" spans="1:2" x14ac:dyDescent="0.25">
      <c r="A7297" s="1">
        <f>top_liquid_formulae_px_last!A7297</f>
        <v>0</v>
      </c>
      <c r="B7297" t="str" cm="1">
        <f t="array" ref="B7297">_xll.BDP(B$6,$B$4, "SETTLE_DT",TEXT($A7297,"yyyymmdd"), "YAS_BOND_PX",top_liquid_formulae_px_last!B7297)</f>
        <v>#N/A Optional parameter [SETTLE_DT] has invalid date format</v>
      </c>
    </row>
    <row r="7298" spans="1:2" x14ac:dyDescent="0.25">
      <c r="A7298" s="1">
        <f>top_liquid_formulae_px_last!A7298</f>
        <v>0</v>
      </c>
      <c r="B7298" t="str" cm="1">
        <f t="array" ref="B7298">_xll.BDP(B$6,$B$4, "SETTLE_DT",TEXT($A7298,"yyyymmdd"), "YAS_BOND_PX",top_liquid_formulae_px_last!B7298)</f>
        <v>#N/A Optional parameter [SETTLE_DT] has invalid date format</v>
      </c>
    </row>
    <row r="7299" spans="1:2" x14ac:dyDescent="0.25">
      <c r="A7299" s="1">
        <f>top_liquid_formulae_px_last!A7299</f>
        <v>0</v>
      </c>
      <c r="B7299" t="str" cm="1">
        <f t="array" ref="B7299">_xll.BDP(B$6,$B$4, "SETTLE_DT",TEXT($A7299,"yyyymmdd"), "YAS_BOND_PX",top_liquid_formulae_px_last!B7299)</f>
        <v>#N/A Optional parameter [SETTLE_DT] has invalid date format</v>
      </c>
    </row>
    <row r="7300" spans="1:2" x14ac:dyDescent="0.25">
      <c r="A7300" s="1">
        <f>top_liquid_formulae_px_last!A7300</f>
        <v>0</v>
      </c>
      <c r="B7300" t="str" cm="1">
        <f t="array" ref="B7300">_xll.BDP(B$6,$B$4, "SETTLE_DT",TEXT($A7300,"yyyymmdd"), "YAS_BOND_PX",top_liquid_formulae_px_last!B7300)</f>
        <v>#N/A Optional parameter [SETTLE_DT] has invalid date format</v>
      </c>
    </row>
    <row r="7301" spans="1:2" x14ac:dyDescent="0.25">
      <c r="A7301" s="1">
        <f>top_liquid_formulae_px_last!A7301</f>
        <v>0</v>
      </c>
      <c r="B7301" t="str" cm="1">
        <f t="array" ref="B7301">_xll.BDP(B$6,$B$4, "SETTLE_DT",TEXT($A7301,"yyyymmdd"), "YAS_BOND_PX",top_liquid_formulae_px_last!B7301)</f>
        <v>#N/A Optional parameter [SETTLE_DT] has invalid date format</v>
      </c>
    </row>
    <row r="7302" spans="1:2" x14ac:dyDescent="0.25">
      <c r="A7302" s="1">
        <f>top_liquid_formulae_px_last!A7302</f>
        <v>0</v>
      </c>
      <c r="B7302" t="str" cm="1">
        <f t="array" ref="B7302">_xll.BDP(B$6,$B$4, "SETTLE_DT",TEXT($A7302,"yyyymmdd"), "YAS_BOND_PX",top_liquid_formulae_px_last!B7302)</f>
        <v>#N/A Optional parameter [SETTLE_DT] has invalid date format</v>
      </c>
    </row>
    <row r="7303" spans="1:2" x14ac:dyDescent="0.25">
      <c r="A7303" s="1">
        <f>top_liquid_formulae_px_last!A7303</f>
        <v>0</v>
      </c>
      <c r="B7303" t="str" cm="1">
        <f t="array" ref="B7303">_xll.BDP(B$6,$B$4, "SETTLE_DT",TEXT($A7303,"yyyymmdd"), "YAS_BOND_PX",top_liquid_formulae_px_last!B7303)</f>
        <v>#N/A Optional parameter [SETTLE_DT] has invalid date format</v>
      </c>
    </row>
    <row r="7304" spans="1:2" x14ac:dyDescent="0.25">
      <c r="A7304" s="1">
        <f>top_liquid_formulae_px_last!A7304</f>
        <v>0</v>
      </c>
      <c r="B7304" t="str" cm="1">
        <f t="array" ref="B7304">_xll.BDP(B$6,$B$4, "SETTLE_DT",TEXT($A7304,"yyyymmdd"), "YAS_BOND_PX",top_liquid_formulae_px_last!B7304)</f>
        <v>#N/A Optional parameter [SETTLE_DT] has invalid date format</v>
      </c>
    </row>
    <row r="7305" spans="1:2" x14ac:dyDescent="0.25">
      <c r="A7305" s="1">
        <f>top_liquid_formulae_px_last!A7305</f>
        <v>0</v>
      </c>
      <c r="B7305" t="str" cm="1">
        <f t="array" ref="B7305">_xll.BDP(B$6,$B$4, "SETTLE_DT",TEXT($A7305,"yyyymmdd"), "YAS_BOND_PX",top_liquid_formulae_px_last!B7305)</f>
        <v>#N/A Optional parameter [SETTLE_DT] has invalid date format</v>
      </c>
    </row>
    <row r="7306" spans="1:2" x14ac:dyDescent="0.25">
      <c r="A7306" s="1">
        <f>top_liquid_formulae_px_last!A7306</f>
        <v>0</v>
      </c>
      <c r="B7306" t="str" cm="1">
        <f t="array" ref="B7306">_xll.BDP(B$6,$B$4, "SETTLE_DT",TEXT($A7306,"yyyymmdd"), "YAS_BOND_PX",top_liquid_formulae_px_last!B7306)</f>
        <v>#N/A Optional parameter [SETTLE_DT] has invalid date format</v>
      </c>
    </row>
    <row r="7307" spans="1:2" x14ac:dyDescent="0.25">
      <c r="A7307" s="1">
        <f>top_liquid_formulae_px_last!A7307</f>
        <v>0</v>
      </c>
      <c r="B7307" t="str" cm="1">
        <f t="array" ref="B7307">_xll.BDP(B$6,$B$4, "SETTLE_DT",TEXT($A7307,"yyyymmdd"), "YAS_BOND_PX",top_liquid_formulae_px_last!B7307)</f>
        <v>#N/A Optional parameter [SETTLE_DT] has invalid date format</v>
      </c>
    </row>
    <row r="7308" spans="1:2" x14ac:dyDescent="0.25">
      <c r="A7308" s="1">
        <f>top_liquid_formulae_px_last!A7308</f>
        <v>0</v>
      </c>
      <c r="B7308" t="str" cm="1">
        <f t="array" ref="B7308">_xll.BDP(B$6,$B$4, "SETTLE_DT",TEXT($A7308,"yyyymmdd"), "YAS_BOND_PX",top_liquid_formulae_px_last!B7308)</f>
        <v>#N/A Optional parameter [SETTLE_DT] has invalid date format</v>
      </c>
    </row>
    <row r="7309" spans="1:2" x14ac:dyDescent="0.25">
      <c r="A7309" s="1">
        <f>top_liquid_formulae_px_last!A7309</f>
        <v>0</v>
      </c>
      <c r="B7309" t="str" cm="1">
        <f t="array" ref="B7309">_xll.BDP(B$6,$B$4, "SETTLE_DT",TEXT($A7309,"yyyymmdd"), "YAS_BOND_PX",top_liquid_formulae_px_last!B7309)</f>
        <v>#N/A Optional parameter [SETTLE_DT] has invalid date format</v>
      </c>
    </row>
    <row r="7310" spans="1:2" x14ac:dyDescent="0.25">
      <c r="A7310" s="1">
        <f>top_liquid_formulae_px_last!A7310</f>
        <v>0</v>
      </c>
      <c r="B7310" t="str" cm="1">
        <f t="array" ref="B7310">_xll.BDP(B$6,$B$4, "SETTLE_DT",TEXT($A7310,"yyyymmdd"), "YAS_BOND_PX",top_liquid_formulae_px_last!B7310)</f>
        <v>#N/A Optional parameter [SETTLE_DT] has invalid date format</v>
      </c>
    </row>
    <row r="7311" spans="1:2" x14ac:dyDescent="0.25">
      <c r="A7311" s="1">
        <f>top_liquid_formulae_px_last!A7311</f>
        <v>0</v>
      </c>
      <c r="B7311" t="str" cm="1">
        <f t="array" ref="B7311">_xll.BDP(B$6,$B$4, "SETTLE_DT",TEXT($A7311,"yyyymmdd"), "YAS_BOND_PX",top_liquid_formulae_px_last!B7311)</f>
        <v>#N/A Optional parameter [SETTLE_DT] has invalid date format</v>
      </c>
    </row>
    <row r="7312" spans="1:2" x14ac:dyDescent="0.25">
      <c r="A7312" s="1">
        <f>top_liquid_formulae_px_last!A7312</f>
        <v>0</v>
      </c>
      <c r="B7312" t="str" cm="1">
        <f t="array" ref="B7312">_xll.BDP(B$6,$B$4, "SETTLE_DT",TEXT($A7312,"yyyymmdd"), "YAS_BOND_PX",top_liquid_formulae_px_last!B7312)</f>
        <v>#N/A Optional parameter [SETTLE_DT] has invalid date format</v>
      </c>
    </row>
    <row r="7313" spans="1:2" x14ac:dyDescent="0.25">
      <c r="A7313" s="1">
        <f>top_liquid_formulae_px_last!A7313</f>
        <v>0</v>
      </c>
      <c r="B7313" t="str" cm="1">
        <f t="array" ref="B7313">_xll.BDP(B$6,$B$4, "SETTLE_DT",TEXT($A7313,"yyyymmdd"), "YAS_BOND_PX",top_liquid_formulae_px_last!B7313)</f>
        <v>#N/A Optional parameter [SETTLE_DT] has invalid date format</v>
      </c>
    </row>
    <row r="7314" spans="1:2" x14ac:dyDescent="0.25">
      <c r="A7314" s="1">
        <f>top_liquid_formulae_px_last!A7314</f>
        <v>0</v>
      </c>
      <c r="B7314" t="str" cm="1">
        <f t="array" ref="B7314">_xll.BDP(B$6,$B$4, "SETTLE_DT",TEXT($A7314,"yyyymmdd"), "YAS_BOND_PX",top_liquid_formulae_px_last!B7314)</f>
        <v>#N/A Optional parameter [SETTLE_DT] has invalid date format</v>
      </c>
    </row>
    <row r="7315" spans="1:2" x14ac:dyDescent="0.25">
      <c r="A7315" s="1">
        <f>top_liquid_formulae_px_last!A7315</f>
        <v>0</v>
      </c>
      <c r="B7315" t="str" cm="1">
        <f t="array" ref="B7315">_xll.BDP(B$6,$B$4, "SETTLE_DT",TEXT($A7315,"yyyymmdd"), "YAS_BOND_PX",top_liquid_formulae_px_last!B7315)</f>
        <v>#N/A Optional parameter [SETTLE_DT] has invalid date format</v>
      </c>
    </row>
    <row r="7316" spans="1:2" x14ac:dyDescent="0.25">
      <c r="A7316" s="1">
        <f>top_liquid_formulae_px_last!A7316</f>
        <v>0</v>
      </c>
      <c r="B7316" t="str" cm="1">
        <f t="array" ref="B7316">_xll.BDP(B$6,$B$4, "SETTLE_DT",TEXT($A7316,"yyyymmdd"), "YAS_BOND_PX",top_liquid_formulae_px_last!B7316)</f>
        <v>#N/A Optional parameter [SETTLE_DT] has invalid date format</v>
      </c>
    </row>
    <row r="7317" spans="1:2" x14ac:dyDescent="0.25">
      <c r="A7317" s="1">
        <f>top_liquid_formulae_px_last!A7317</f>
        <v>0</v>
      </c>
      <c r="B7317" t="str" cm="1">
        <f t="array" ref="B7317">_xll.BDP(B$6,$B$4, "SETTLE_DT",TEXT($A7317,"yyyymmdd"), "YAS_BOND_PX",top_liquid_formulae_px_last!B7317)</f>
        <v>#N/A Optional parameter [SETTLE_DT] has invalid date format</v>
      </c>
    </row>
    <row r="7318" spans="1:2" x14ac:dyDescent="0.25">
      <c r="A7318" s="1">
        <f>top_liquid_formulae_px_last!A7318</f>
        <v>0</v>
      </c>
      <c r="B7318" t="str" cm="1">
        <f t="array" ref="B7318">_xll.BDP(B$6,$B$4, "SETTLE_DT",TEXT($A7318,"yyyymmdd"), "YAS_BOND_PX",top_liquid_formulae_px_last!B7318)</f>
        <v>#N/A Optional parameter [SETTLE_DT] has invalid date format</v>
      </c>
    </row>
    <row r="7319" spans="1:2" x14ac:dyDescent="0.25">
      <c r="A7319" s="1">
        <f>top_liquid_formulae_px_last!A7319</f>
        <v>0</v>
      </c>
      <c r="B7319" t="str" cm="1">
        <f t="array" ref="B7319">_xll.BDP(B$6,$B$4, "SETTLE_DT",TEXT($A7319,"yyyymmdd"), "YAS_BOND_PX",top_liquid_formulae_px_last!B7319)</f>
        <v>#N/A Optional parameter [SETTLE_DT] has invalid date format</v>
      </c>
    </row>
    <row r="7320" spans="1:2" x14ac:dyDescent="0.25">
      <c r="A7320" s="1">
        <f>top_liquid_formulae_px_last!A7320</f>
        <v>0</v>
      </c>
      <c r="B7320" t="str" cm="1">
        <f t="array" ref="B7320">_xll.BDP(B$6,$B$4, "SETTLE_DT",TEXT($A7320,"yyyymmdd"), "YAS_BOND_PX",top_liquid_formulae_px_last!B7320)</f>
        <v>#N/A Optional parameter [SETTLE_DT] has invalid date format</v>
      </c>
    </row>
    <row r="7321" spans="1:2" x14ac:dyDescent="0.25">
      <c r="A7321" s="1">
        <f>top_liquid_formulae_px_last!A7321</f>
        <v>0</v>
      </c>
      <c r="B7321" t="str" cm="1">
        <f t="array" ref="B7321">_xll.BDP(B$6,$B$4, "SETTLE_DT",TEXT($A7321,"yyyymmdd"), "YAS_BOND_PX",top_liquid_formulae_px_last!B7321)</f>
        <v>#N/A Optional parameter [SETTLE_DT] has invalid date format</v>
      </c>
    </row>
    <row r="7322" spans="1:2" x14ac:dyDescent="0.25">
      <c r="A7322" s="1">
        <f>top_liquid_formulae_px_last!A7322</f>
        <v>0</v>
      </c>
      <c r="B7322" t="str" cm="1">
        <f t="array" ref="B7322">_xll.BDP(B$6,$B$4, "SETTLE_DT",TEXT($A7322,"yyyymmdd"), "YAS_BOND_PX",top_liquid_formulae_px_last!B7322)</f>
        <v>#N/A Optional parameter [SETTLE_DT] has invalid date format</v>
      </c>
    </row>
    <row r="7323" spans="1:2" x14ac:dyDescent="0.25">
      <c r="A7323" s="1">
        <f>top_liquid_formulae_px_last!A7323</f>
        <v>0</v>
      </c>
      <c r="B7323" t="str" cm="1">
        <f t="array" ref="B7323">_xll.BDP(B$6,$B$4, "SETTLE_DT",TEXT($A7323,"yyyymmdd"), "YAS_BOND_PX",top_liquid_formulae_px_last!B7323)</f>
        <v>#N/A Optional parameter [SETTLE_DT] has invalid date format</v>
      </c>
    </row>
    <row r="7324" spans="1:2" x14ac:dyDescent="0.25">
      <c r="A7324" s="1">
        <f>top_liquid_formulae_px_last!A7324</f>
        <v>0</v>
      </c>
      <c r="B7324" t="str" cm="1">
        <f t="array" ref="B7324">_xll.BDP(B$6,$B$4, "SETTLE_DT",TEXT($A7324,"yyyymmdd"), "YAS_BOND_PX",top_liquid_formulae_px_last!B7324)</f>
        <v>#N/A Optional parameter [SETTLE_DT] has invalid date format</v>
      </c>
    </row>
    <row r="7325" spans="1:2" x14ac:dyDescent="0.25">
      <c r="A7325" s="1">
        <f>top_liquid_formulae_px_last!A7325</f>
        <v>0</v>
      </c>
      <c r="B7325" t="str" cm="1">
        <f t="array" ref="B7325">_xll.BDP(B$6,$B$4, "SETTLE_DT",TEXT($A7325,"yyyymmdd"), "YAS_BOND_PX",top_liquid_formulae_px_last!B7325)</f>
        <v>#N/A Optional parameter [SETTLE_DT] has invalid date format</v>
      </c>
    </row>
    <row r="7326" spans="1:2" x14ac:dyDescent="0.25">
      <c r="A7326" s="1">
        <f>top_liquid_formulae_px_last!A7326</f>
        <v>0</v>
      </c>
      <c r="B7326" t="str" cm="1">
        <f t="array" ref="B7326">_xll.BDP(B$6,$B$4, "SETTLE_DT",TEXT($A7326,"yyyymmdd"), "YAS_BOND_PX",top_liquid_formulae_px_last!B7326)</f>
        <v>#N/A Optional parameter [SETTLE_DT] has invalid date format</v>
      </c>
    </row>
    <row r="7327" spans="1:2" x14ac:dyDescent="0.25">
      <c r="A7327" s="1">
        <f>top_liquid_formulae_px_last!A7327</f>
        <v>0</v>
      </c>
      <c r="B7327" t="str" cm="1">
        <f t="array" ref="B7327">_xll.BDP(B$6,$B$4, "SETTLE_DT",TEXT($A7327,"yyyymmdd"), "YAS_BOND_PX",top_liquid_formulae_px_last!B7327)</f>
        <v>#N/A Optional parameter [SETTLE_DT] has invalid date format</v>
      </c>
    </row>
    <row r="7328" spans="1:2" x14ac:dyDescent="0.25">
      <c r="A7328" s="1">
        <f>top_liquid_formulae_px_last!A7328</f>
        <v>0</v>
      </c>
      <c r="B7328" t="str" cm="1">
        <f t="array" ref="B7328">_xll.BDP(B$6,$B$4, "SETTLE_DT",TEXT($A7328,"yyyymmdd"), "YAS_BOND_PX",top_liquid_formulae_px_last!B7328)</f>
        <v>#N/A Optional parameter [SETTLE_DT] has invalid date format</v>
      </c>
    </row>
    <row r="7329" spans="1:2" x14ac:dyDescent="0.25">
      <c r="A7329" s="1">
        <f>top_liquid_formulae_px_last!A7329</f>
        <v>0</v>
      </c>
      <c r="B7329" t="str" cm="1">
        <f t="array" ref="B7329">_xll.BDP(B$6,$B$4, "SETTLE_DT",TEXT($A7329,"yyyymmdd"), "YAS_BOND_PX",top_liquid_formulae_px_last!B7329)</f>
        <v>#N/A Optional parameter [SETTLE_DT] has invalid date format</v>
      </c>
    </row>
    <row r="7330" spans="1:2" x14ac:dyDescent="0.25">
      <c r="A7330" s="1">
        <f>top_liquid_formulae_px_last!A7330</f>
        <v>0</v>
      </c>
      <c r="B7330" t="str" cm="1">
        <f t="array" ref="B7330">_xll.BDP(B$6,$B$4, "SETTLE_DT",TEXT($A7330,"yyyymmdd"), "YAS_BOND_PX",top_liquid_formulae_px_last!B7330)</f>
        <v>#N/A Optional parameter [SETTLE_DT] has invalid date format</v>
      </c>
    </row>
    <row r="7331" spans="1:2" x14ac:dyDescent="0.25">
      <c r="A7331" s="1">
        <f>top_liquid_formulae_px_last!A7331</f>
        <v>0</v>
      </c>
      <c r="B7331" t="str" cm="1">
        <f t="array" ref="B7331">_xll.BDP(B$6,$B$4, "SETTLE_DT",TEXT($A7331,"yyyymmdd"), "YAS_BOND_PX",top_liquid_formulae_px_last!B7331)</f>
        <v>#N/A Optional parameter [SETTLE_DT] has invalid date format</v>
      </c>
    </row>
    <row r="7332" spans="1:2" x14ac:dyDescent="0.25">
      <c r="A7332" s="1">
        <f>top_liquid_formulae_px_last!A7332</f>
        <v>0</v>
      </c>
      <c r="B7332" t="str" cm="1">
        <f t="array" ref="B7332">_xll.BDP(B$6,$B$4, "SETTLE_DT",TEXT($A7332,"yyyymmdd"), "YAS_BOND_PX",top_liquid_formulae_px_last!B7332)</f>
        <v>#N/A Optional parameter [SETTLE_DT] has invalid date format</v>
      </c>
    </row>
    <row r="7333" spans="1:2" x14ac:dyDescent="0.25">
      <c r="A7333" s="1">
        <f>top_liquid_formulae_px_last!A7333</f>
        <v>0</v>
      </c>
      <c r="B7333" t="str" cm="1">
        <f t="array" ref="B7333">_xll.BDP(B$6,$B$4, "SETTLE_DT",TEXT($A7333,"yyyymmdd"), "YAS_BOND_PX",top_liquid_formulae_px_last!B7333)</f>
        <v>#N/A Optional parameter [SETTLE_DT] has invalid date format</v>
      </c>
    </row>
    <row r="7334" spans="1:2" x14ac:dyDescent="0.25">
      <c r="A7334" s="1">
        <f>top_liquid_formulae_px_last!A7334</f>
        <v>0</v>
      </c>
      <c r="B7334" t="str" cm="1">
        <f t="array" ref="B7334">_xll.BDP(B$6,$B$4, "SETTLE_DT",TEXT($A7334,"yyyymmdd"), "YAS_BOND_PX",top_liquid_formulae_px_last!B7334)</f>
        <v>#N/A Optional parameter [SETTLE_DT] has invalid date format</v>
      </c>
    </row>
    <row r="7335" spans="1:2" x14ac:dyDescent="0.25">
      <c r="A7335" s="1">
        <f>top_liquid_formulae_px_last!A7335</f>
        <v>0</v>
      </c>
      <c r="B7335" t="str" cm="1">
        <f t="array" ref="B7335">_xll.BDP(B$6,$B$4, "SETTLE_DT",TEXT($A7335,"yyyymmdd"), "YAS_BOND_PX",top_liquid_formulae_px_last!B7335)</f>
        <v>#N/A Optional parameter [SETTLE_DT] has invalid date format</v>
      </c>
    </row>
    <row r="7336" spans="1:2" x14ac:dyDescent="0.25">
      <c r="A7336" s="1">
        <f>top_liquid_formulae_px_last!A7336</f>
        <v>0</v>
      </c>
      <c r="B7336" t="str" cm="1">
        <f t="array" ref="B7336">_xll.BDP(B$6,$B$4, "SETTLE_DT",TEXT($A7336,"yyyymmdd"), "YAS_BOND_PX",top_liquid_formulae_px_last!B7336)</f>
        <v>#N/A Optional parameter [SETTLE_DT] has invalid date format</v>
      </c>
    </row>
    <row r="7337" spans="1:2" x14ac:dyDescent="0.25">
      <c r="A7337" s="1">
        <f>top_liquid_formulae_px_last!A7337</f>
        <v>0</v>
      </c>
      <c r="B7337" t="str" cm="1">
        <f t="array" ref="B7337">_xll.BDP(B$6,$B$4, "SETTLE_DT",TEXT($A7337,"yyyymmdd"), "YAS_BOND_PX",top_liquid_formulae_px_last!B7337)</f>
        <v>#N/A Optional parameter [SETTLE_DT] has invalid date format</v>
      </c>
    </row>
    <row r="7338" spans="1:2" x14ac:dyDescent="0.25">
      <c r="A7338" s="1">
        <f>top_liquid_formulae_px_last!A7338</f>
        <v>0</v>
      </c>
      <c r="B7338" t="str" cm="1">
        <f t="array" ref="B7338">_xll.BDP(B$6,$B$4, "SETTLE_DT",TEXT($A7338,"yyyymmdd"), "YAS_BOND_PX",top_liquid_formulae_px_last!B7338)</f>
        <v>#N/A Optional parameter [SETTLE_DT] has invalid date format</v>
      </c>
    </row>
    <row r="7339" spans="1:2" x14ac:dyDescent="0.25">
      <c r="A7339" s="1">
        <f>top_liquid_formulae_px_last!A7339</f>
        <v>0</v>
      </c>
      <c r="B7339" t="str" cm="1">
        <f t="array" ref="B7339">_xll.BDP(B$6,$B$4, "SETTLE_DT",TEXT($A7339,"yyyymmdd"), "YAS_BOND_PX",top_liquid_formulae_px_last!B7339)</f>
        <v>#N/A Optional parameter [SETTLE_DT] has invalid date format</v>
      </c>
    </row>
    <row r="7340" spans="1:2" x14ac:dyDescent="0.25">
      <c r="A7340" s="1">
        <f>top_liquid_formulae_px_last!A7340</f>
        <v>0</v>
      </c>
      <c r="B7340" t="str" cm="1">
        <f t="array" ref="B7340">_xll.BDP(B$6,$B$4, "SETTLE_DT",TEXT($A7340,"yyyymmdd"), "YAS_BOND_PX",top_liquid_formulae_px_last!B7340)</f>
        <v>#N/A Optional parameter [SETTLE_DT] has invalid date format</v>
      </c>
    </row>
    <row r="7341" spans="1:2" x14ac:dyDescent="0.25">
      <c r="A7341" s="1">
        <f>top_liquid_formulae_px_last!A7341</f>
        <v>0</v>
      </c>
      <c r="B7341" t="str" cm="1">
        <f t="array" ref="B7341">_xll.BDP(B$6,$B$4, "SETTLE_DT",TEXT($A7341,"yyyymmdd"), "YAS_BOND_PX",top_liquid_formulae_px_last!B7341)</f>
        <v>#N/A Optional parameter [SETTLE_DT] has invalid date format</v>
      </c>
    </row>
    <row r="7342" spans="1:2" x14ac:dyDescent="0.25">
      <c r="A7342" s="1">
        <f>top_liquid_formulae_px_last!A7342</f>
        <v>0</v>
      </c>
      <c r="B7342" t="str" cm="1">
        <f t="array" ref="B7342">_xll.BDP(B$6,$B$4, "SETTLE_DT",TEXT($A7342,"yyyymmdd"), "YAS_BOND_PX",top_liquid_formulae_px_last!B7342)</f>
        <v>#N/A Optional parameter [SETTLE_DT] has invalid date format</v>
      </c>
    </row>
    <row r="7343" spans="1:2" x14ac:dyDescent="0.25">
      <c r="A7343" s="1">
        <f>top_liquid_formulae_px_last!A7343</f>
        <v>0</v>
      </c>
      <c r="B7343" t="str" cm="1">
        <f t="array" ref="B7343">_xll.BDP(B$6,$B$4, "SETTLE_DT",TEXT($A7343,"yyyymmdd"), "YAS_BOND_PX",top_liquid_formulae_px_last!B7343)</f>
        <v>#N/A Optional parameter [SETTLE_DT] has invalid date format</v>
      </c>
    </row>
    <row r="7344" spans="1:2" x14ac:dyDescent="0.25">
      <c r="A7344" s="1">
        <f>top_liquid_formulae_px_last!A7344</f>
        <v>0</v>
      </c>
      <c r="B7344" t="str" cm="1">
        <f t="array" ref="B7344">_xll.BDP(B$6,$B$4, "SETTLE_DT",TEXT($A7344,"yyyymmdd"), "YAS_BOND_PX",top_liquid_formulae_px_last!B7344)</f>
        <v>#N/A Optional parameter [SETTLE_DT] has invalid date format</v>
      </c>
    </row>
    <row r="7345" spans="1:2" x14ac:dyDescent="0.25">
      <c r="A7345" s="1">
        <f>top_liquid_formulae_px_last!A7345</f>
        <v>0</v>
      </c>
      <c r="B7345" t="str" cm="1">
        <f t="array" ref="B7345">_xll.BDP(B$6,$B$4, "SETTLE_DT",TEXT($A7345,"yyyymmdd"), "YAS_BOND_PX",top_liquid_formulae_px_last!B7345)</f>
        <v>#N/A Optional parameter [SETTLE_DT] has invalid date format</v>
      </c>
    </row>
    <row r="7346" spans="1:2" x14ac:dyDescent="0.25">
      <c r="A7346" s="1">
        <f>top_liquid_formulae_px_last!A7346</f>
        <v>0</v>
      </c>
      <c r="B7346" t="str" cm="1">
        <f t="array" ref="B7346">_xll.BDP(B$6,$B$4, "SETTLE_DT",TEXT($A7346,"yyyymmdd"), "YAS_BOND_PX",top_liquid_formulae_px_last!B7346)</f>
        <v>#N/A Optional parameter [SETTLE_DT] has invalid date format</v>
      </c>
    </row>
    <row r="7347" spans="1:2" x14ac:dyDescent="0.25">
      <c r="A7347" s="1">
        <f>top_liquid_formulae_px_last!A7347</f>
        <v>0</v>
      </c>
      <c r="B7347" t="str" cm="1">
        <f t="array" ref="B7347">_xll.BDP(B$6,$B$4, "SETTLE_DT",TEXT($A7347,"yyyymmdd"), "YAS_BOND_PX",top_liquid_formulae_px_last!B7347)</f>
        <v>#N/A Optional parameter [SETTLE_DT] has invalid date format</v>
      </c>
    </row>
    <row r="7348" spans="1:2" x14ac:dyDescent="0.25">
      <c r="A7348" s="1">
        <f>top_liquid_formulae_px_last!A7348</f>
        <v>0</v>
      </c>
      <c r="B7348" t="str" cm="1">
        <f t="array" ref="B7348">_xll.BDP(B$6,$B$4, "SETTLE_DT",TEXT($A7348,"yyyymmdd"), "YAS_BOND_PX",top_liquid_formulae_px_last!B7348)</f>
        <v>#N/A Optional parameter [SETTLE_DT] has invalid date format</v>
      </c>
    </row>
    <row r="7349" spans="1:2" x14ac:dyDescent="0.25">
      <c r="A7349" s="1">
        <f>top_liquid_formulae_px_last!A7349</f>
        <v>0</v>
      </c>
      <c r="B7349" t="str" cm="1">
        <f t="array" ref="B7349">_xll.BDP(B$6,$B$4, "SETTLE_DT",TEXT($A7349,"yyyymmdd"), "YAS_BOND_PX",top_liquid_formulae_px_last!B7349)</f>
        <v>#N/A Optional parameter [SETTLE_DT] has invalid date format</v>
      </c>
    </row>
    <row r="7350" spans="1:2" x14ac:dyDescent="0.25">
      <c r="A7350" s="1">
        <f>top_liquid_formulae_px_last!A7350</f>
        <v>0</v>
      </c>
      <c r="B7350" t="str" cm="1">
        <f t="array" ref="B7350">_xll.BDP(B$6,$B$4, "SETTLE_DT",TEXT($A7350,"yyyymmdd"), "YAS_BOND_PX",top_liquid_formulae_px_last!B7350)</f>
        <v>#N/A Optional parameter [SETTLE_DT] has invalid date format</v>
      </c>
    </row>
    <row r="7351" spans="1:2" x14ac:dyDescent="0.25">
      <c r="A7351" s="1">
        <f>top_liquid_formulae_px_last!A7351</f>
        <v>0</v>
      </c>
      <c r="B7351" t="str" cm="1">
        <f t="array" ref="B7351">_xll.BDP(B$6,$B$4, "SETTLE_DT",TEXT($A7351,"yyyymmdd"), "YAS_BOND_PX",top_liquid_formulae_px_last!B7351)</f>
        <v>#N/A Optional parameter [SETTLE_DT] has invalid date format</v>
      </c>
    </row>
    <row r="7352" spans="1:2" x14ac:dyDescent="0.25">
      <c r="A7352" s="1">
        <f>top_liquid_formulae_px_last!A7352</f>
        <v>0</v>
      </c>
      <c r="B7352" t="str" cm="1">
        <f t="array" ref="B7352">_xll.BDP(B$6,$B$4, "SETTLE_DT",TEXT($A7352,"yyyymmdd"), "YAS_BOND_PX",top_liquid_formulae_px_last!B7352)</f>
        <v>#N/A Optional parameter [SETTLE_DT] has invalid date format</v>
      </c>
    </row>
    <row r="7353" spans="1:2" x14ac:dyDescent="0.25">
      <c r="A7353" s="1">
        <f>top_liquid_formulae_px_last!A7353</f>
        <v>0</v>
      </c>
      <c r="B7353" t="str" cm="1">
        <f t="array" ref="B7353">_xll.BDP(B$6,$B$4, "SETTLE_DT",TEXT($A7353,"yyyymmdd"), "YAS_BOND_PX",top_liquid_formulae_px_last!B7353)</f>
        <v>#N/A Optional parameter [SETTLE_DT] has invalid date format</v>
      </c>
    </row>
    <row r="7354" spans="1:2" x14ac:dyDescent="0.25">
      <c r="A7354" s="1">
        <f>top_liquid_formulae_px_last!A7354</f>
        <v>0</v>
      </c>
      <c r="B7354" t="str" cm="1">
        <f t="array" ref="B7354">_xll.BDP(B$6,$B$4, "SETTLE_DT",TEXT($A7354,"yyyymmdd"), "YAS_BOND_PX",top_liquid_formulae_px_last!B7354)</f>
        <v>#N/A Optional parameter [SETTLE_DT] has invalid date format</v>
      </c>
    </row>
    <row r="7355" spans="1:2" x14ac:dyDescent="0.25">
      <c r="A7355" s="1">
        <f>top_liquid_formulae_px_last!A7355</f>
        <v>0</v>
      </c>
      <c r="B7355" t="str" cm="1">
        <f t="array" ref="B7355">_xll.BDP(B$6,$B$4, "SETTLE_DT",TEXT($A7355,"yyyymmdd"), "YAS_BOND_PX",top_liquid_formulae_px_last!B7355)</f>
        <v>#N/A Optional parameter [SETTLE_DT] has invalid date format</v>
      </c>
    </row>
    <row r="7356" spans="1:2" x14ac:dyDescent="0.25">
      <c r="A7356" s="1">
        <f>top_liquid_formulae_px_last!A7356</f>
        <v>0</v>
      </c>
      <c r="B7356" t="str" cm="1">
        <f t="array" ref="B7356">_xll.BDP(B$6,$B$4, "SETTLE_DT",TEXT($A7356,"yyyymmdd"), "YAS_BOND_PX",top_liquid_formulae_px_last!B7356)</f>
        <v>#N/A Optional parameter [SETTLE_DT] has invalid date format</v>
      </c>
    </row>
    <row r="7357" spans="1:2" x14ac:dyDescent="0.25">
      <c r="A7357" s="1">
        <f>top_liquid_formulae_px_last!A7357</f>
        <v>0</v>
      </c>
      <c r="B7357" t="str" cm="1">
        <f t="array" ref="B7357">_xll.BDP(B$6,$B$4, "SETTLE_DT",TEXT($A7357,"yyyymmdd"), "YAS_BOND_PX",top_liquid_formulae_px_last!B7357)</f>
        <v>#N/A Optional parameter [SETTLE_DT] has invalid date format</v>
      </c>
    </row>
    <row r="7358" spans="1:2" x14ac:dyDescent="0.25">
      <c r="A7358" s="1">
        <f>top_liquid_formulae_px_last!A7358</f>
        <v>0</v>
      </c>
      <c r="B7358" t="str" cm="1">
        <f t="array" ref="B7358">_xll.BDP(B$6,$B$4, "SETTLE_DT",TEXT($A7358,"yyyymmdd"), "YAS_BOND_PX",top_liquid_formulae_px_last!B7358)</f>
        <v>#N/A Optional parameter [SETTLE_DT] has invalid date format</v>
      </c>
    </row>
    <row r="7359" spans="1:2" x14ac:dyDescent="0.25">
      <c r="A7359" s="1">
        <f>top_liquid_formulae_px_last!A7359</f>
        <v>0</v>
      </c>
      <c r="B7359" t="str" cm="1">
        <f t="array" ref="B7359">_xll.BDP(B$6,$B$4, "SETTLE_DT",TEXT($A7359,"yyyymmdd"), "YAS_BOND_PX",top_liquid_formulae_px_last!B7359)</f>
        <v>#N/A Optional parameter [SETTLE_DT] has invalid date format</v>
      </c>
    </row>
    <row r="7360" spans="1:2" x14ac:dyDescent="0.25">
      <c r="A7360" s="1">
        <f>top_liquid_formulae_px_last!A7360</f>
        <v>0</v>
      </c>
      <c r="B7360" t="str" cm="1">
        <f t="array" ref="B7360">_xll.BDP(B$6,$B$4, "SETTLE_DT",TEXT($A7360,"yyyymmdd"), "YAS_BOND_PX",top_liquid_formulae_px_last!B7360)</f>
        <v>#N/A Optional parameter [SETTLE_DT] has invalid date format</v>
      </c>
    </row>
    <row r="7361" spans="1:2" x14ac:dyDescent="0.25">
      <c r="A7361" s="1">
        <f>top_liquid_formulae_px_last!A7361</f>
        <v>0</v>
      </c>
      <c r="B7361" t="str" cm="1">
        <f t="array" ref="B7361">_xll.BDP(B$6,$B$4, "SETTLE_DT",TEXT($A7361,"yyyymmdd"), "YAS_BOND_PX",top_liquid_formulae_px_last!B7361)</f>
        <v>#N/A Optional parameter [SETTLE_DT] has invalid date format</v>
      </c>
    </row>
    <row r="7362" spans="1:2" x14ac:dyDescent="0.25">
      <c r="A7362" s="1">
        <f>top_liquid_formulae_px_last!A7362</f>
        <v>0</v>
      </c>
      <c r="B7362" t="str" cm="1">
        <f t="array" ref="B7362">_xll.BDP(B$6,$B$4, "SETTLE_DT",TEXT($A7362,"yyyymmdd"), "YAS_BOND_PX",top_liquid_formulae_px_last!B7362)</f>
        <v>#N/A Optional parameter [SETTLE_DT] has invalid date format</v>
      </c>
    </row>
    <row r="7363" spans="1:2" x14ac:dyDescent="0.25">
      <c r="A7363" s="1">
        <f>top_liquid_formulae_px_last!A7363</f>
        <v>0</v>
      </c>
      <c r="B7363" t="str" cm="1">
        <f t="array" ref="B7363">_xll.BDP(B$6,$B$4, "SETTLE_DT",TEXT($A7363,"yyyymmdd"), "YAS_BOND_PX",top_liquid_formulae_px_last!B7363)</f>
        <v>#N/A Optional parameter [SETTLE_DT] has invalid date format</v>
      </c>
    </row>
    <row r="7364" spans="1:2" x14ac:dyDescent="0.25">
      <c r="A7364" s="1">
        <f>top_liquid_formulae_px_last!A7364</f>
        <v>0</v>
      </c>
      <c r="B7364" t="str" cm="1">
        <f t="array" ref="B7364">_xll.BDP(B$6,$B$4, "SETTLE_DT",TEXT($A7364,"yyyymmdd"), "YAS_BOND_PX",top_liquid_formulae_px_last!B7364)</f>
        <v>#N/A Optional parameter [SETTLE_DT] has invalid date format</v>
      </c>
    </row>
    <row r="7365" spans="1:2" x14ac:dyDescent="0.25">
      <c r="A7365" s="1">
        <f>top_liquid_formulae_px_last!A7365</f>
        <v>0</v>
      </c>
      <c r="B7365" t="str" cm="1">
        <f t="array" ref="B7365">_xll.BDP(B$6,$B$4, "SETTLE_DT",TEXT($A7365,"yyyymmdd"), "YAS_BOND_PX",top_liquid_formulae_px_last!B7365)</f>
        <v>#N/A Optional parameter [SETTLE_DT] has invalid date format</v>
      </c>
    </row>
    <row r="7366" spans="1:2" x14ac:dyDescent="0.25">
      <c r="A7366" s="1">
        <f>top_liquid_formulae_px_last!A7366</f>
        <v>0</v>
      </c>
      <c r="B7366" t="str" cm="1">
        <f t="array" ref="B7366">_xll.BDP(B$6,$B$4, "SETTLE_DT",TEXT($A7366,"yyyymmdd"), "YAS_BOND_PX",top_liquid_formulae_px_last!B7366)</f>
        <v>#N/A Optional parameter [SETTLE_DT] has invalid date format</v>
      </c>
    </row>
    <row r="7367" spans="1:2" x14ac:dyDescent="0.25">
      <c r="A7367" s="1">
        <f>top_liquid_formulae_px_last!A7367</f>
        <v>0</v>
      </c>
      <c r="B7367" t="str" cm="1">
        <f t="array" ref="B7367">_xll.BDP(B$6,$B$4, "SETTLE_DT",TEXT($A7367,"yyyymmdd"), "YAS_BOND_PX",top_liquid_formulae_px_last!B7367)</f>
        <v>#N/A Optional parameter [SETTLE_DT] has invalid date format</v>
      </c>
    </row>
    <row r="7368" spans="1:2" x14ac:dyDescent="0.25">
      <c r="A7368" s="1">
        <f>top_liquid_formulae_px_last!A7368</f>
        <v>0</v>
      </c>
      <c r="B7368" t="str" cm="1">
        <f t="array" ref="B7368">_xll.BDP(B$6,$B$4, "SETTLE_DT",TEXT($A7368,"yyyymmdd"), "YAS_BOND_PX",top_liquid_formulae_px_last!B7368)</f>
        <v>#N/A Optional parameter [SETTLE_DT] has invalid date format</v>
      </c>
    </row>
    <row r="7369" spans="1:2" x14ac:dyDescent="0.25">
      <c r="A7369" s="1">
        <f>top_liquid_formulae_px_last!A7369</f>
        <v>0</v>
      </c>
      <c r="B7369" t="str" cm="1">
        <f t="array" ref="B7369">_xll.BDP(B$6,$B$4, "SETTLE_DT",TEXT($A7369,"yyyymmdd"), "YAS_BOND_PX",top_liquid_formulae_px_last!B7369)</f>
        <v>#N/A Optional parameter [SETTLE_DT] has invalid date format</v>
      </c>
    </row>
    <row r="7370" spans="1:2" x14ac:dyDescent="0.25">
      <c r="A7370" s="1">
        <f>top_liquid_formulae_px_last!A7370</f>
        <v>0</v>
      </c>
      <c r="B7370" t="str" cm="1">
        <f t="array" ref="B7370">_xll.BDP(B$6,$B$4, "SETTLE_DT",TEXT($A7370,"yyyymmdd"), "YAS_BOND_PX",top_liquid_formulae_px_last!B7370)</f>
        <v>#N/A Optional parameter [SETTLE_DT] has invalid date format</v>
      </c>
    </row>
    <row r="7371" spans="1:2" x14ac:dyDescent="0.25">
      <c r="A7371" s="1">
        <f>top_liquid_formulae_px_last!A7371</f>
        <v>0</v>
      </c>
      <c r="B7371" t="str" cm="1">
        <f t="array" ref="B7371">_xll.BDP(B$6,$B$4, "SETTLE_DT",TEXT($A7371,"yyyymmdd"), "YAS_BOND_PX",top_liquid_formulae_px_last!B7371)</f>
        <v>#N/A Optional parameter [SETTLE_DT] has invalid date format</v>
      </c>
    </row>
    <row r="7372" spans="1:2" x14ac:dyDescent="0.25">
      <c r="A7372" s="1">
        <f>top_liquid_formulae_px_last!A7372</f>
        <v>0</v>
      </c>
      <c r="B7372" t="str" cm="1">
        <f t="array" ref="B7372">_xll.BDP(B$6,$B$4, "SETTLE_DT",TEXT($A7372,"yyyymmdd"), "YAS_BOND_PX",top_liquid_formulae_px_last!B7372)</f>
        <v>#N/A Optional parameter [SETTLE_DT] has invalid date format</v>
      </c>
    </row>
    <row r="7373" spans="1:2" x14ac:dyDescent="0.25">
      <c r="A7373" s="1">
        <f>top_liquid_formulae_px_last!A7373</f>
        <v>0</v>
      </c>
      <c r="B7373" t="str" cm="1">
        <f t="array" ref="B7373">_xll.BDP(B$6,$B$4, "SETTLE_DT",TEXT($A7373,"yyyymmdd"), "YAS_BOND_PX",top_liquid_formulae_px_last!B7373)</f>
        <v>#N/A Optional parameter [SETTLE_DT] has invalid date format</v>
      </c>
    </row>
    <row r="7374" spans="1:2" x14ac:dyDescent="0.25">
      <c r="A7374" s="1">
        <f>top_liquid_formulae_px_last!A7374</f>
        <v>0</v>
      </c>
      <c r="B7374" t="str" cm="1">
        <f t="array" ref="B7374">_xll.BDP(B$6,$B$4, "SETTLE_DT",TEXT($A7374,"yyyymmdd"), "YAS_BOND_PX",top_liquid_formulae_px_last!B7374)</f>
        <v>#N/A Optional parameter [SETTLE_DT] has invalid date format</v>
      </c>
    </row>
    <row r="7375" spans="1:2" x14ac:dyDescent="0.25">
      <c r="A7375" s="1">
        <f>top_liquid_formulae_px_last!A7375</f>
        <v>0</v>
      </c>
      <c r="B7375" t="str" cm="1">
        <f t="array" ref="B7375">_xll.BDP(B$6,$B$4, "SETTLE_DT",TEXT($A7375,"yyyymmdd"), "YAS_BOND_PX",top_liquid_formulae_px_last!B7375)</f>
        <v>#N/A Optional parameter [SETTLE_DT] has invalid date format</v>
      </c>
    </row>
    <row r="7376" spans="1:2" x14ac:dyDescent="0.25">
      <c r="A7376" s="1">
        <f>top_liquid_formulae_px_last!A7376</f>
        <v>0</v>
      </c>
      <c r="B7376" t="str" cm="1">
        <f t="array" ref="B7376">_xll.BDP(B$6,$B$4, "SETTLE_DT",TEXT($A7376,"yyyymmdd"), "YAS_BOND_PX",top_liquid_formulae_px_last!B7376)</f>
        <v>#N/A Optional parameter [SETTLE_DT] has invalid date format</v>
      </c>
    </row>
    <row r="7377" spans="1:2" x14ac:dyDescent="0.25">
      <c r="A7377" s="1">
        <f>top_liquid_formulae_px_last!A7377</f>
        <v>0</v>
      </c>
      <c r="B7377" t="str" cm="1">
        <f t="array" ref="B7377">_xll.BDP(B$6,$B$4, "SETTLE_DT",TEXT($A7377,"yyyymmdd"), "YAS_BOND_PX",top_liquid_formulae_px_last!B7377)</f>
        <v>#N/A Optional parameter [SETTLE_DT] has invalid date format</v>
      </c>
    </row>
    <row r="7378" spans="1:2" x14ac:dyDescent="0.25">
      <c r="A7378" s="1">
        <f>top_liquid_formulae_px_last!A7378</f>
        <v>0</v>
      </c>
      <c r="B7378" t="str" cm="1">
        <f t="array" ref="B7378">_xll.BDP(B$6,$B$4, "SETTLE_DT",TEXT($A7378,"yyyymmdd"), "YAS_BOND_PX",top_liquid_formulae_px_last!B7378)</f>
        <v>#N/A Optional parameter [SETTLE_DT] has invalid date format</v>
      </c>
    </row>
    <row r="7379" spans="1:2" x14ac:dyDescent="0.25">
      <c r="A7379" s="1">
        <f>top_liquid_formulae_px_last!A7379</f>
        <v>0</v>
      </c>
      <c r="B7379" t="str" cm="1">
        <f t="array" ref="B7379">_xll.BDP(B$6,$B$4, "SETTLE_DT",TEXT($A7379,"yyyymmdd"), "YAS_BOND_PX",top_liquid_formulae_px_last!B7379)</f>
        <v>#N/A Optional parameter [SETTLE_DT] has invalid date format</v>
      </c>
    </row>
    <row r="7380" spans="1:2" x14ac:dyDescent="0.25">
      <c r="A7380" s="1">
        <f>top_liquid_formulae_px_last!A7380</f>
        <v>0</v>
      </c>
      <c r="B7380" t="str" cm="1">
        <f t="array" ref="B7380">_xll.BDP(B$6,$B$4, "SETTLE_DT",TEXT($A7380,"yyyymmdd"), "YAS_BOND_PX",top_liquid_formulae_px_last!B7380)</f>
        <v>#N/A Optional parameter [SETTLE_DT] has invalid date format</v>
      </c>
    </row>
    <row r="7381" spans="1:2" x14ac:dyDescent="0.25">
      <c r="A7381" s="1">
        <f>top_liquid_formulae_px_last!A7381</f>
        <v>0</v>
      </c>
      <c r="B7381" t="str" cm="1">
        <f t="array" ref="B7381">_xll.BDP(B$6,$B$4, "SETTLE_DT",TEXT($A7381,"yyyymmdd"), "YAS_BOND_PX",top_liquid_formulae_px_last!B7381)</f>
        <v>#N/A Optional parameter [SETTLE_DT] has invalid date format</v>
      </c>
    </row>
    <row r="7382" spans="1:2" x14ac:dyDescent="0.25">
      <c r="A7382" s="1">
        <f>top_liquid_formulae_px_last!A7382</f>
        <v>0</v>
      </c>
      <c r="B7382" t="str" cm="1">
        <f t="array" ref="B7382">_xll.BDP(B$6,$B$4, "SETTLE_DT",TEXT($A7382,"yyyymmdd"), "YAS_BOND_PX",top_liquid_formulae_px_last!B7382)</f>
        <v>#N/A Optional parameter [SETTLE_DT] has invalid date format</v>
      </c>
    </row>
    <row r="7383" spans="1:2" x14ac:dyDescent="0.25">
      <c r="A7383" s="1">
        <f>top_liquid_formulae_px_last!A7383</f>
        <v>0</v>
      </c>
      <c r="B7383" t="str" cm="1">
        <f t="array" ref="B7383">_xll.BDP(B$6,$B$4, "SETTLE_DT",TEXT($A7383,"yyyymmdd"), "YAS_BOND_PX",top_liquid_formulae_px_last!B7383)</f>
        <v>#N/A Optional parameter [SETTLE_DT] has invalid date format</v>
      </c>
    </row>
    <row r="7384" spans="1:2" x14ac:dyDescent="0.25">
      <c r="A7384" s="1">
        <f>top_liquid_formulae_px_last!A7384</f>
        <v>0</v>
      </c>
      <c r="B7384" t="str" cm="1">
        <f t="array" ref="B7384">_xll.BDP(B$6,$B$4, "SETTLE_DT",TEXT($A7384,"yyyymmdd"), "YAS_BOND_PX",top_liquid_formulae_px_last!B7384)</f>
        <v>#N/A Optional parameter [SETTLE_DT] has invalid date format</v>
      </c>
    </row>
    <row r="7385" spans="1:2" x14ac:dyDescent="0.25">
      <c r="A7385" s="1">
        <f>top_liquid_formulae_px_last!A7385</f>
        <v>0</v>
      </c>
      <c r="B7385" t="str" cm="1">
        <f t="array" ref="B7385">_xll.BDP(B$6,$B$4, "SETTLE_DT",TEXT($A7385,"yyyymmdd"), "YAS_BOND_PX",top_liquid_formulae_px_last!B7385)</f>
        <v>#N/A Optional parameter [SETTLE_DT] has invalid date format</v>
      </c>
    </row>
    <row r="7386" spans="1:2" x14ac:dyDescent="0.25">
      <c r="A7386" s="1">
        <f>top_liquid_formulae_px_last!A7386</f>
        <v>0</v>
      </c>
      <c r="B7386" t="str" cm="1">
        <f t="array" ref="B7386">_xll.BDP(B$6,$B$4, "SETTLE_DT",TEXT($A7386,"yyyymmdd"), "YAS_BOND_PX",top_liquid_formulae_px_last!B7386)</f>
        <v>#N/A Optional parameter [SETTLE_DT] has invalid date format</v>
      </c>
    </row>
    <row r="7387" spans="1:2" x14ac:dyDescent="0.25">
      <c r="A7387" s="1">
        <f>top_liquid_formulae_px_last!A7387</f>
        <v>0</v>
      </c>
      <c r="B7387" t="str" cm="1">
        <f t="array" ref="B7387">_xll.BDP(B$6,$B$4, "SETTLE_DT",TEXT($A7387,"yyyymmdd"), "YAS_BOND_PX",top_liquid_formulae_px_last!B7387)</f>
        <v>#N/A Optional parameter [SETTLE_DT] has invalid date format</v>
      </c>
    </row>
    <row r="7388" spans="1:2" x14ac:dyDescent="0.25">
      <c r="A7388" s="1">
        <f>top_liquid_formulae_px_last!A7388</f>
        <v>0</v>
      </c>
      <c r="B7388" t="str" cm="1">
        <f t="array" ref="B7388">_xll.BDP(B$6,$B$4, "SETTLE_DT",TEXT($A7388,"yyyymmdd"), "YAS_BOND_PX",top_liquid_formulae_px_last!B7388)</f>
        <v>#N/A Optional parameter [SETTLE_DT] has invalid date format</v>
      </c>
    </row>
    <row r="7389" spans="1:2" x14ac:dyDescent="0.25">
      <c r="A7389" s="1">
        <f>top_liquid_formulae_px_last!A7389</f>
        <v>0</v>
      </c>
      <c r="B7389" t="str" cm="1">
        <f t="array" ref="B7389">_xll.BDP(B$6,$B$4, "SETTLE_DT",TEXT($A7389,"yyyymmdd"), "YAS_BOND_PX",top_liquid_formulae_px_last!B7389)</f>
        <v>#N/A Optional parameter [SETTLE_DT] has invalid date format</v>
      </c>
    </row>
    <row r="7390" spans="1:2" x14ac:dyDescent="0.25">
      <c r="A7390" s="1">
        <f>top_liquid_formulae_px_last!A7390</f>
        <v>0</v>
      </c>
      <c r="B7390" t="str" cm="1">
        <f t="array" ref="B7390">_xll.BDP(B$6,$B$4, "SETTLE_DT",TEXT($A7390,"yyyymmdd"), "YAS_BOND_PX",top_liquid_formulae_px_last!B7390)</f>
        <v>#N/A Optional parameter [SETTLE_DT] has invalid date format</v>
      </c>
    </row>
    <row r="7391" spans="1:2" x14ac:dyDescent="0.25">
      <c r="A7391" s="1">
        <f>top_liquid_formulae_px_last!A7391</f>
        <v>0</v>
      </c>
      <c r="B7391" t="str" cm="1">
        <f t="array" ref="B7391">_xll.BDP(B$6,$B$4, "SETTLE_DT",TEXT($A7391,"yyyymmdd"), "YAS_BOND_PX",top_liquid_formulae_px_last!B7391)</f>
        <v>#N/A Optional parameter [SETTLE_DT] has invalid date format</v>
      </c>
    </row>
    <row r="7392" spans="1:2" x14ac:dyDescent="0.25">
      <c r="A7392" s="1">
        <f>top_liquid_formulae_px_last!A7392</f>
        <v>0</v>
      </c>
      <c r="B7392" t="str" cm="1">
        <f t="array" ref="B7392">_xll.BDP(B$6,$B$4, "SETTLE_DT",TEXT($A7392,"yyyymmdd"), "YAS_BOND_PX",top_liquid_formulae_px_last!B7392)</f>
        <v>#N/A Optional parameter [SETTLE_DT] has invalid date format</v>
      </c>
    </row>
    <row r="7393" spans="1:2" x14ac:dyDescent="0.25">
      <c r="A7393" s="1">
        <f>top_liquid_formulae_px_last!A7393</f>
        <v>0</v>
      </c>
      <c r="B7393" t="str" cm="1">
        <f t="array" ref="B7393">_xll.BDP(B$6,$B$4, "SETTLE_DT",TEXT($A7393,"yyyymmdd"), "YAS_BOND_PX",top_liquid_formulae_px_last!B7393)</f>
        <v>#N/A Optional parameter [SETTLE_DT] has invalid date format</v>
      </c>
    </row>
    <row r="7394" spans="1:2" x14ac:dyDescent="0.25">
      <c r="A7394" s="1">
        <f>top_liquid_formulae_px_last!A7394</f>
        <v>0</v>
      </c>
      <c r="B7394" t="str" cm="1">
        <f t="array" ref="B7394">_xll.BDP(B$6,$B$4, "SETTLE_DT",TEXT($A7394,"yyyymmdd"), "YAS_BOND_PX",top_liquid_formulae_px_last!B7394)</f>
        <v>#N/A Optional parameter [SETTLE_DT] has invalid date format</v>
      </c>
    </row>
    <row r="7395" spans="1:2" x14ac:dyDescent="0.25">
      <c r="A7395" s="1">
        <f>top_liquid_formulae_px_last!A7395</f>
        <v>0</v>
      </c>
      <c r="B7395" t="str" cm="1">
        <f t="array" ref="B7395">_xll.BDP(B$6,$B$4, "SETTLE_DT",TEXT($A7395,"yyyymmdd"), "YAS_BOND_PX",top_liquid_formulae_px_last!B7395)</f>
        <v>#N/A Optional parameter [SETTLE_DT] has invalid date format</v>
      </c>
    </row>
    <row r="7396" spans="1:2" x14ac:dyDescent="0.25">
      <c r="A7396" s="1">
        <f>top_liquid_formulae_px_last!A7396</f>
        <v>0</v>
      </c>
      <c r="B7396" t="str" cm="1">
        <f t="array" ref="B7396">_xll.BDP(B$6,$B$4, "SETTLE_DT",TEXT($A7396,"yyyymmdd"), "YAS_BOND_PX",top_liquid_formulae_px_last!B7396)</f>
        <v>#N/A Optional parameter [SETTLE_DT] has invalid date format</v>
      </c>
    </row>
    <row r="7397" spans="1:2" x14ac:dyDescent="0.25">
      <c r="A7397" s="1">
        <f>top_liquid_formulae_px_last!A7397</f>
        <v>0</v>
      </c>
      <c r="B7397" t="str" cm="1">
        <f t="array" ref="B7397">_xll.BDP(B$6,$B$4, "SETTLE_DT",TEXT($A7397,"yyyymmdd"), "YAS_BOND_PX",top_liquid_formulae_px_last!B7397)</f>
        <v>#N/A Optional parameter [SETTLE_DT] has invalid date format</v>
      </c>
    </row>
    <row r="7398" spans="1:2" x14ac:dyDescent="0.25">
      <c r="A7398" s="1">
        <f>top_liquid_formulae_px_last!A7398</f>
        <v>0</v>
      </c>
      <c r="B7398" t="str" cm="1">
        <f t="array" ref="B7398">_xll.BDP(B$6,$B$4, "SETTLE_DT",TEXT($A7398,"yyyymmdd"), "YAS_BOND_PX",top_liquid_formulae_px_last!B7398)</f>
        <v>#N/A Optional parameter [SETTLE_DT] has invalid date format</v>
      </c>
    </row>
    <row r="7399" spans="1:2" x14ac:dyDescent="0.25">
      <c r="A7399" s="1">
        <f>top_liquid_formulae_px_last!A7399</f>
        <v>0</v>
      </c>
      <c r="B7399" t="str" cm="1">
        <f t="array" ref="B7399">_xll.BDP(B$6,$B$4, "SETTLE_DT",TEXT($A7399,"yyyymmdd"), "YAS_BOND_PX",top_liquid_formulae_px_last!B7399)</f>
        <v>#N/A Optional parameter [SETTLE_DT] has invalid date format</v>
      </c>
    </row>
    <row r="7400" spans="1:2" x14ac:dyDescent="0.25">
      <c r="A7400" s="1">
        <f>top_liquid_formulae_px_last!A7400</f>
        <v>0</v>
      </c>
      <c r="B7400" t="str" cm="1">
        <f t="array" ref="B7400">_xll.BDP(B$6,$B$4, "SETTLE_DT",TEXT($A7400,"yyyymmdd"), "YAS_BOND_PX",top_liquid_formulae_px_last!B7400)</f>
        <v>#N/A Optional parameter [SETTLE_DT] has invalid date format</v>
      </c>
    </row>
    <row r="7401" spans="1:2" x14ac:dyDescent="0.25">
      <c r="A7401" s="1">
        <f>top_liquid_formulae_px_last!A7401</f>
        <v>0</v>
      </c>
      <c r="B7401" t="str" cm="1">
        <f t="array" ref="B7401">_xll.BDP(B$6,$B$4, "SETTLE_DT",TEXT($A7401,"yyyymmdd"), "YAS_BOND_PX",top_liquid_formulae_px_last!B7401)</f>
        <v>#N/A Optional parameter [SETTLE_DT] has invalid date format</v>
      </c>
    </row>
    <row r="7402" spans="1:2" x14ac:dyDescent="0.25">
      <c r="A7402" s="1">
        <f>top_liquid_formulae_px_last!A7402</f>
        <v>0</v>
      </c>
      <c r="B7402" t="str" cm="1">
        <f t="array" ref="B7402">_xll.BDP(B$6,$B$4, "SETTLE_DT",TEXT($A7402,"yyyymmdd"), "YAS_BOND_PX",top_liquid_formulae_px_last!B7402)</f>
        <v>#N/A Optional parameter [SETTLE_DT] has invalid date format</v>
      </c>
    </row>
    <row r="7403" spans="1:2" x14ac:dyDescent="0.25">
      <c r="A7403" s="1">
        <f>top_liquid_formulae_px_last!A7403</f>
        <v>0</v>
      </c>
      <c r="B7403" t="str" cm="1">
        <f t="array" ref="B7403">_xll.BDP(B$6,$B$4, "SETTLE_DT",TEXT($A7403,"yyyymmdd"), "YAS_BOND_PX",top_liquid_formulae_px_last!B7403)</f>
        <v>#N/A Optional parameter [SETTLE_DT] has invalid date format</v>
      </c>
    </row>
    <row r="7404" spans="1:2" x14ac:dyDescent="0.25">
      <c r="A7404" s="1">
        <f>top_liquid_formulae_px_last!A7404</f>
        <v>0</v>
      </c>
      <c r="B7404" t="str" cm="1">
        <f t="array" ref="B7404">_xll.BDP(B$6,$B$4, "SETTLE_DT",TEXT($A7404,"yyyymmdd"), "YAS_BOND_PX",top_liquid_formulae_px_last!B7404)</f>
        <v>#N/A Optional parameter [SETTLE_DT] has invalid date format</v>
      </c>
    </row>
    <row r="7405" spans="1:2" x14ac:dyDescent="0.25">
      <c r="A7405" s="1">
        <f>top_liquid_formulae_px_last!A7405</f>
        <v>0</v>
      </c>
      <c r="B7405" t="str" cm="1">
        <f t="array" ref="B7405">_xll.BDP(B$6,$B$4, "SETTLE_DT",TEXT($A7405,"yyyymmdd"), "YAS_BOND_PX",top_liquid_formulae_px_last!B7405)</f>
        <v>#N/A Optional parameter [SETTLE_DT] has invalid date format</v>
      </c>
    </row>
    <row r="7406" spans="1:2" x14ac:dyDescent="0.25">
      <c r="A7406" s="1">
        <f>top_liquid_formulae_px_last!A7406</f>
        <v>0</v>
      </c>
      <c r="B7406" t="str" cm="1">
        <f t="array" ref="B7406">_xll.BDP(B$6,$B$4, "SETTLE_DT",TEXT($A7406,"yyyymmdd"), "YAS_BOND_PX",top_liquid_formulae_px_last!B7406)</f>
        <v>#N/A Optional parameter [SETTLE_DT] has invalid date format</v>
      </c>
    </row>
    <row r="7407" spans="1:2" x14ac:dyDescent="0.25">
      <c r="A7407" s="1">
        <f>top_liquid_formulae_px_last!A7407</f>
        <v>0</v>
      </c>
      <c r="B7407" t="str" cm="1">
        <f t="array" ref="B7407">_xll.BDP(B$6,$B$4, "SETTLE_DT",TEXT($A7407,"yyyymmdd"), "YAS_BOND_PX",top_liquid_formulae_px_last!B7407)</f>
        <v>#N/A Optional parameter [SETTLE_DT] has invalid date format</v>
      </c>
    </row>
    <row r="7408" spans="1:2" x14ac:dyDescent="0.25">
      <c r="A7408" s="1">
        <f>top_liquid_formulae_px_last!A7408</f>
        <v>0</v>
      </c>
      <c r="B7408" t="str" cm="1">
        <f t="array" ref="B7408">_xll.BDP(B$6,$B$4, "SETTLE_DT",TEXT($A7408,"yyyymmdd"), "YAS_BOND_PX",top_liquid_formulae_px_last!B7408)</f>
        <v>#N/A Optional parameter [SETTLE_DT] has invalid date format</v>
      </c>
    </row>
    <row r="7409" spans="1:2" x14ac:dyDescent="0.25">
      <c r="A7409" s="1">
        <f>top_liquid_formulae_px_last!A7409</f>
        <v>0</v>
      </c>
      <c r="B7409" t="str" cm="1">
        <f t="array" ref="B7409">_xll.BDP(B$6,$B$4, "SETTLE_DT",TEXT($A7409,"yyyymmdd"), "YAS_BOND_PX",top_liquid_formulae_px_last!B7409)</f>
        <v>#N/A Optional parameter [SETTLE_DT] has invalid date format</v>
      </c>
    </row>
    <row r="7410" spans="1:2" x14ac:dyDescent="0.25">
      <c r="A7410" s="1">
        <f>top_liquid_formulae_px_last!A7410</f>
        <v>0</v>
      </c>
      <c r="B7410" t="str" cm="1">
        <f t="array" ref="B7410">_xll.BDP(B$6,$B$4, "SETTLE_DT",TEXT($A7410,"yyyymmdd"), "YAS_BOND_PX",top_liquid_formulae_px_last!B7410)</f>
        <v>#N/A Optional parameter [SETTLE_DT] has invalid date format</v>
      </c>
    </row>
    <row r="7411" spans="1:2" x14ac:dyDescent="0.25">
      <c r="A7411" s="1">
        <f>top_liquid_formulae_px_last!A7411</f>
        <v>0</v>
      </c>
      <c r="B7411" t="str" cm="1">
        <f t="array" ref="B7411">_xll.BDP(B$6,$B$4, "SETTLE_DT",TEXT($A7411,"yyyymmdd"), "YAS_BOND_PX",top_liquid_formulae_px_last!B7411)</f>
        <v>#N/A Optional parameter [SETTLE_DT] has invalid date format</v>
      </c>
    </row>
    <row r="7412" spans="1:2" x14ac:dyDescent="0.25">
      <c r="A7412" s="1">
        <f>top_liquid_formulae_px_last!A7412</f>
        <v>0</v>
      </c>
      <c r="B7412" t="str" cm="1">
        <f t="array" ref="B7412">_xll.BDP(B$6,$B$4, "SETTLE_DT",TEXT($A7412,"yyyymmdd"), "YAS_BOND_PX",top_liquid_formulae_px_last!B7412)</f>
        <v>#N/A Optional parameter [SETTLE_DT] has invalid date format</v>
      </c>
    </row>
    <row r="7413" spans="1:2" x14ac:dyDescent="0.25">
      <c r="A7413" s="1">
        <f>top_liquid_formulae_px_last!A7413</f>
        <v>0</v>
      </c>
      <c r="B7413" t="str" cm="1">
        <f t="array" ref="B7413">_xll.BDP(B$6,$B$4, "SETTLE_DT",TEXT($A7413,"yyyymmdd"), "YAS_BOND_PX",top_liquid_formulae_px_last!B7413)</f>
        <v>#N/A Optional parameter [SETTLE_DT] has invalid date format</v>
      </c>
    </row>
    <row r="7414" spans="1:2" x14ac:dyDescent="0.25">
      <c r="A7414" s="1">
        <f>top_liquid_formulae_px_last!A7414</f>
        <v>0</v>
      </c>
      <c r="B7414" t="str" cm="1">
        <f t="array" ref="B7414">_xll.BDP(B$6,$B$4, "SETTLE_DT",TEXT($A7414,"yyyymmdd"), "YAS_BOND_PX",top_liquid_formulae_px_last!B7414)</f>
        <v>#N/A Optional parameter [SETTLE_DT] has invalid date format</v>
      </c>
    </row>
    <row r="7415" spans="1:2" x14ac:dyDescent="0.25">
      <c r="A7415" s="1">
        <f>top_liquid_formulae_px_last!A7415</f>
        <v>0</v>
      </c>
      <c r="B7415" t="str" cm="1">
        <f t="array" ref="B7415">_xll.BDP(B$6,$B$4, "SETTLE_DT",TEXT($A7415,"yyyymmdd"), "YAS_BOND_PX",top_liquid_formulae_px_last!B7415)</f>
        <v>#N/A Optional parameter [SETTLE_DT] has invalid date format</v>
      </c>
    </row>
    <row r="7416" spans="1:2" x14ac:dyDescent="0.25">
      <c r="A7416" s="1">
        <f>top_liquid_formulae_px_last!A7416</f>
        <v>0</v>
      </c>
      <c r="B7416" t="str" cm="1">
        <f t="array" ref="B7416">_xll.BDP(B$6,$B$4, "SETTLE_DT",TEXT($A7416,"yyyymmdd"), "YAS_BOND_PX",top_liquid_formulae_px_last!B7416)</f>
        <v>#N/A Optional parameter [SETTLE_DT] has invalid date format</v>
      </c>
    </row>
    <row r="7417" spans="1:2" x14ac:dyDescent="0.25">
      <c r="A7417" s="1">
        <f>top_liquid_formulae_px_last!A7417</f>
        <v>0</v>
      </c>
      <c r="B7417" t="str" cm="1">
        <f t="array" ref="B7417">_xll.BDP(B$6,$B$4, "SETTLE_DT",TEXT($A7417,"yyyymmdd"), "YAS_BOND_PX",top_liquid_formulae_px_last!B7417)</f>
        <v>#N/A Optional parameter [SETTLE_DT] has invalid date format</v>
      </c>
    </row>
    <row r="7418" spans="1:2" x14ac:dyDescent="0.25">
      <c r="A7418" s="1">
        <f>top_liquid_formulae_px_last!A7418</f>
        <v>0</v>
      </c>
      <c r="B7418" t="str" cm="1">
        <f t="array" ref="B7418">_xll.BDP(B$6,$B$4, "SETTLE_DT",TEXT($A7418,"yyyymmdd"), "YAS_BOND_PX",top_liquid_formulae_px_last!B7418)</f>
        <v>#N/A Optional parameter [SETTLE_DT] has invalid date format</v>
      </c>
    </row>
    <row r="7419" spans="1:2" x14ac:dyDescent="0.25">
      <c r="A7419" s="1">
        <f>top_liquid_formulae_px_last!A7419</f>
        <v>0</v>
      </c>
      <c r="B7419" t="str" cm="1">
        <f t="array" ref="B7419">_xll.BDP(B$6,$B$4, "SETTLE_DT",TEXT($A7419,"yyyymmdd"), "YAS_BOND_PX",top_liquid_formulae_px_last!B7419)</f>
        <v>#N/A Optional parameter [SETTLE_DT] has invalid date format</v>
      </c>
    </row>
    <row r="7420" spans="1:2" x14ac:dyDescent="0.25">
      <c r="A7420" s="1">
        <f>top_liquid_formulae_px_last!A7420</f>
        <v>0</v>
      </c>
      <c r="B7420" t="str" cm="1">
        <f t="array" ref="B7420">_xll.BDP(B$6,$B$4, "SETTLE_DT",TEXT($A7420,"yyyymmdd"), "YAS_BOND_PX",top_liquid_formulae_px_last!B7420)</f>
        <v>#N/A Optional parameter [SETTLE_DT] has invalid date format</v>
      </c>
    </row>
    <row r="7421" spans="1:2" x14ac:dyDescent="0.25">
      <c r="A7421" s="1">
        <f>top_liquid_formulae_px_last!A7421</f>
        <v>0</v>
      </c>
      <c r="B7421" t="str" cm="1">
        <f t="array" ref="B7421">_xll.BDP(B$6,$B$4, "SETTLE_DT",TEXT($A7421,"yyyymmdd"), "YAS_BOND_PX",top_liquid_formulae_px_last!B7421)</f>
        <v>#N/A Optional parameter [SETTLE_DT] has invalid date format</v>
      </c>
    </row>
    <row r="7422" spans="1:2" x14ac:dyDescent="0.25">
      <c r="A7422" s="1">
        <f>top_liquid_formulae_px_last!A7422</f>
        <v>0</v>
      </c>
      <c r="B7422" t="str" cm="1">
        <f t="array" ref="B7422">_xll.BDP(B$6,$B$4, "SETTLE_DT",TEXT($A7422,"yyyymmdd"), "YAS_BOND_PX",top_liquid_formulae_px_last!B7422)</f>
        <v>#N/A Optional parameter [SETTLE_DT] has invalid date format</v>
      </c>
    </row>
    <row r="7423" spans="1:2" x14ac:dyDescent="0.25">
      <c r="A7423" s="1">
        <f>top_liquid_formulae_px_last!A7423</f>
        <v>0</v>
      </c>
      <c r="B7423" t="str" cm="1">
        <f t="array" ref="B7423">_xll.BDP(B$6,$B$4, "SETTLE_DT",TEXT($A7423,"yyyymmdd"), "YAS_BOND_PX",top_liquid_formulae_px_last!B7423)</f>
        <v>#N/A Optional parameter [SETTLE_DT] has invalid date format</v>
      </c>
    </row>
    <row r="7424" spans="1:2" x14ac:dyDescent="0.25">
      <c r="A7424" s="1">
        <f>top_liquid_formulae_px_last!A7424</f>
        <v>0</v>
      </c>
      <c r="B7424" t="str" cm="1">
        <f t="array" ref="B7424">_xll.BDP(B$6,$B$4, "SETTLE_DT",TEXT($A7424,"yyyymmdd"), "YAS_BOND_PX",top_liquid_formulae_px_last!B7424)</f>
        <v>#N/A Optional parameter [SETTLE_DT] has invalid date format</v>
      </c>
    </row>
    <row r="7425" spans="1:2" x14ac:dyDescent="0.25">
      <c r="A7425" s="1">
        <f>top_liquid_formulae_px_last!A7425</f>
        <v>0</v>
      </c>
      <c r="B7425" t="str" cm="1">
        <f t="array" ref="B7425">_xll.BDP(B$6,$B$4, "SETTLE_DT",TEXT($A7425,"yyyymmdd"), "YAS_BOND_PX",top_liquid_formulae_px_last!B7425)</f>
        <v>#N/A Optional parameter [SETTLE_DT] has invalid date format</v>
      </c>
    </row>
    <row r="7426" spans="1:2" x14ac:dyDescent="0.25">
      <c r="A7426" s="1">
        <f>top_liquid_formulae_px_last!A7426</f>
        <v>0</v>
      </c>
      <c r="B7426" t="str" cm="1">
        <f t="array" ref="B7426">_xll.BDP(B$6,$B$4, "SETTLE_DT",TEXT($A7426,"yyyymmdd"), "YAS_BOND_PX",top_liquid_formulae_px_last!B7426)</f>
        <v>#N/A Optional parameter [SETTLE_DT] has invalid date format</v>
      </c>
    </row>
    <row r="7427" spans="1:2" x14ac:dyDescent="0.25">
      <c r="A7427" s="1">
        <f>top_liquid_formulae_px_last!A7427</f>
        <v>0</v>
      </c>
      <c r="B7427" t="str" cm="1">
        <f t="array" ref="B7427">_xll.BDP(B$6,$B$4, "SETTLE_DT",TEXT($A7427,"yyyymmdd"), "YAS_BOND_PX",top_liquid_formulae_px_last!B7427)</f>
        <v>#N/A Optional parameter [SETTLE_DT] has invalid date format</v>
      </c>
    </row>
    <row r="7428" spans="1:2" x14ac:dyDescent="0.25">
      <c r="A7428" s="1">
        <f>top_liquid_formulae_px_last!A7428</f>
        <v>0</v>
      </c>
      <c r="B7428" t="str" cm="1">
        <f t="array" ref="B7428">_xll.BDP(B$6,$B$4, "SETTLE_DT",TEXT($A7428,"yyyymmdd"), "YAS_BOND_PX",top_liquid_formulae_px_last!B7428)</f>
        <v>#N/A Optional parameter [SETTLE_DT] has invalid date format</v>
      </c>
    </row>
    <row r="7429" spans="1:2" x14ac:dyDescent="0.25">
      <c r="A7429" s="1">
        <f>top_liquid_formulae_px_last!A7429</f>
        <v>0</v>
      </c>
      <c r="B7429" t="str" cm="1">
        <f t="array" ref="B7429">_xll.BDP(B$6,$B$4, "SETTLE_DT",TEXT($A7429,"yyyymmdd"), "YAS_BOND_PX",top_liquid_formulae_px_last!B7429)</f>
        <v>#N/A Optional parameter [SETTLE_DT] has invalid date format</v>
      </c>
    </row>
    <row r="7430" spans="1:2" x14ac:dyDescent="0.25">
      <c r="A7430" s="1">
        <f>top_liquid_formulae_px_last!A7430</f>
        <v>0</v>
      </c>
      <c r="B7430" t="str" cm="1">
        <f t="array" ref="B7430">_xll.BDP(B$6,$B$4, "SETTLE_DT",TEXT($A7430,"yyyymmdd"), "YAS_BOND_PX",top_liquid_formulae_px_last!B7430)</f>
        <v>#N/A Optional parameter [SETTLE_DT] has invalid date format</v>
      </c>
    </row>
    <row r="7431" spans="1:2" x14ac:dyDescent="0.25">
      <c r="A7431" s="1">
        <f>top_liquid_formulae_px_last!A7431</f>
        <v>0</v>
      </c>
      <c r="B7431" t="str" cm="1">
        <f t="array" ref="B7431">_xll.BDP(B$6,$B$4, "SETTLE_DT",TEXT($A7431,"yyyymmdd"), "YAS_BOND_PX",top_liquid_formulae_px_last!B7431)</f>
        <v>#N/A Optional parameter [SETTLE_DT] has invalid date format</v>
      </c>
    </row>
    <row r="7432" spans="1:2" x14ac:dyDescent="0.25">
      <c r="A7432" s="1">
        <f>top_liquid_formulae_px_last!A7432</f>
        <v>0</v>
      </c>
      <c r="B7432" t="str" cm="1">
        <f t="array" ref="B7432">_xll.BDP(B$6,$B$4, "SETTLE_DT",TEXT($A7432,"yyyymmdd"), "YAS_BOND_PX",top_liquid_formulae_px_last!B7432)</f>
        <v>#N/A Optional parameter [SETTLE_DT] has invalid date format</v>
      </c>
    </row>
    <row r="7433" spans="1:2" x14ac:dyDescent="0.25">
      <c r="A7433" s="1">
        <f>top_liquid_formulae_px_last!A7433</f>
        <v>0</v>
      </c>
      <c r="B7433" t="str" cm="1">
        <f t="array" ref="B7433">_xll.BDP(B$6,$B$4, "SETTLE_DT",TEXT($A7433,"yyyymmdd"), "YAS_BOND_PX",top_liquid_formulae_px_last!B7433)</f>
        <v>#N/A Optional parameter [SETTLE_DT] has invalid date format</v>
      </c>
    </row>
    <row r="7434" spans="1:2" x14ac:dyDescent="0.25">
      <c r="A7434" s="1">
        <f>top_liquid_formulae_px_last!A7434</f>
        <v>0</v>
      </c>
      <c r="B7434" t="str" cm="1">
        <f t="array" ref="B7434">_xll.BDP(B$6,$B$4, "SETTLE_DT",TEXT($A7434,"yyyymmdd"), "YAS_BOND_PX",top_liquid_formulae_px_last!B7434)</f>
        <v>#N/A Optional parameter [SETTLE_DT] has invalid date format</v>
      </c>
    </row>
    <row r="7435" spans="1:2" x14ac:dyDescent="0.25">
      <c r="A7435" s="1">
        <f>top_liquid_formulae_px_last!A7435</f>
        <v>0</v>
      </c>
      <c r="B7435" t="str" cm="1">
        <f t="array" ref="B7435">_xll.BDP(B$6,$B$4, "SETTLE_DT",TEXT($A7435,"yyyymmdd"), "YAS_BOND_PX",top_liquid_formulae_px_last!B7435)</f>
        <v>#N/A Optional parameter [SETTLE_DT] has invalid date format</v>
      </c>
    </row>
    <row r="7436" spans="1:2" x14ac:dyDescent="0.25">
      <c r="A7436" s="1">
        <f>top_liquid_formulae_px_last!A7436</f>
        <v>0</v>
      </c>
      <c r="B7436" t="str" cm="1">
        <f t="array" ref="B7436">_xll.BDP(B$6,$B$4, "SETTLE_DT",TEXT($A7436,"yyyymmdd"), "YAS_BOND_PX",top_liquid_formulae_px_last!B7436)</f>
        <v>#N/A Optional parameter [SETTLE_DT] has invalid date format</v>
      </c>
    </row>
    <row r="7437" spans="1:2" x14ac:dyDescent="0.25">
      <c r="A7437" s="1">
        <f>top_liquid_formulae_px_last!A7437</f>
        <v>0</v>
      </c>
      <c r="B7437" t="str" cm="1">
        <f t="array" ref="B7437">_xll.BDP(B$6,$B$4, "SETTLE_DT",TEXT($A7437,"yyyymmdd"), "YAS_BOND_PX",top_liquid_formulae_px_last!B7437)</f>
        <v>#N/A Optional parameter [SETTLE_DT] has invalid date format</v>
      </c>
    </row>
    <row r="7438" spans="1:2" x14ac:dyDescent="0.25">
      <c r="A7438" s="1">
        <f>top_liquid_formulae_px_last!A7438</f>
        <v>0</v>
      </c>
      <c r="B7438" t="str" cm="1">
        <f t="array" ref="B7438">_xll.BDP(B$6,$B$4, "SETTLE_DT",TEXT($A7438,"yyyymmdd"), "YAS_BOND_PX",top_liquid_formulae_px_last!B7438)</f>
        <v>#N/A Optional parameter [SETTLE_DT] has invalid date format</v>
      </c>
    </row>
    <row r="7439" spans="1:2" x14ac:dyDescent="0.25">
      <c r="A7439" s="1">
        <f>top_liquid_formulae_px_last!A7439</f>
        <v>0</v>
      </c>
      <c r="B7439" t="str" cm="1">
        <f t="array" ref="B7439">_xll.BDP(B$6,$B$4, "SETTLE_DT",TEXT($A7439,"yyyymmdd"), "YAS_BOND_PX",top_liquid_formulae_px_last!B7439)</f>
        <v>#N/A Optional parameter [SETTLE_DT] has invalid date format</v>
      </c>
    </row>
    <row r="7440" spans="1:2" x14ac:dyDescent="0.25">
      <c r="A7440" s="1">
        <f>top_liquid_formulae_px_last!A7440</f>
        <v>0</v>
      </c>
      <c r="B7440" t="str" cm="1">
        <f t="array" ref="B7440">_xll.BDP(B$6,$B$4, "SETTLE_DT",TEXT($A7440,"yyyymmdd"), "YAS_BOND_PX",top_liquid_formulae_px_last!B7440)</f>
        <v>#N/A Optional parameter [SETTLE_DT] has invalid date format</v>
      </c>
    </row>
    <row r="7441" spans="1:2" x14ac:dyDescent="0.25">
      <c r="A7441" s="1">
        <f>top_liquid_formulae_px_last!A7441</f>
        <v>0</v>
      </c>
      <c r="B7441" t="str" cm="1">
        <f t="array" ref="B7441">_xll.BDP(B$6,$B$4, "SETTLE_DT",TEXT($A7441,"yyyymmdd"), "YAS_BOND_PX",top_liquid_formulae_px_last!B7441)</f>
        <v>#N/A Optional parameter [SETTLE_DT] has invalid date format</v>
      </c>
    </row>
    <row r="7442" spans="1:2" x14ac:dyDescent="0.25">
      <c r="A7442" s="1">
        <f>top_liquid_formulae_px_last!A7442</f>
        <v>0</v>
      </c>
      <c r="B7442" t="str" cm="1">
        <f t="array" ref="B7442">_xll.BDP(B$6,$B$4, "SETTLE_DT",TEXT($A7442,"yyyymmdd"), "YAS_BOND_PX",top_liquid_formulae_px_last!B7442)</f>
        <v>#N/A Optional parameter [SETTLE_DT] has invalid date format</v>
      </c>
    </row>
    <row r="7443" spans="1:2" x14ac:dyDescent="0.25">
      <c r="A7443" s="1">
        <f>top_liquid_formulae_px_last!A7443</f>
        <v>0</v>
      </c>
      <c r="B7443" t="str" cm="1">
        <f t="array" ref="B7443">_xll.BDP(B$6,$B$4, "SETTLE_DT",TEXT($A7443,"yyyymmdd"), "YAS_BOND_PX",top_liquid_formulae_px_last!B7443)</f>
        <v>#N/A Optional parameter [SETTLE_DT] has invalid date format</v>
      </c>
    </row>
    <row r="7444" spans="1:2" x14ac:dyDescent="0.25">
      <c r="A7444" s="1">
        <f>top_liquid_formulae_px_last!A7444</f>
        <v>0</v>
      </c>
      <c r="B7444" t="str" cm="1">
        <f t="array" ref="B7444">_xll.BDP(B$6,$B$4, "SETTLE_DT",TEXT($A7444,"yyyymmdd"), "YAS_BOND_PX",top_liquid_formulae_px_last!B7444)</f>
        <v>#N/A Optional parameter [SETTLE_DT] has invalid date format</v>
      </c>
    </row>
    <row r="7445" spans="1:2" x14ac:dyDescent="0.25">
      <c r="A7445" s="1">
        <f>top_liquid_formulae_px_last!A7445</f>
        <v>0</v>
      </c>
      <c r="B7445" t="str" cm="1">
        <f t="array" ref="B7445">_xll.BDP(B$6,$B$4, "SETTLE_DT",TEXT($A7445,"yyyymmdd"), "YAS_BOND_PX",top_liquid_formulae_px_last!B7445)</f>
        <v>#N/A Optional parameter [SETTLE_DT] has invalid date format</v>
      </c>
    </row>
    <row r="7446" spans="1:2" x14ac:dyDescent="0.25">
      <c r="A7446" s="1">
        <f>top_liquid_formulae_px_last!A7446</f>
        <v>0</v>
      </c>
      <c r="B7446" t="str" cm="1">
        <f t="array" ref="B7446">_xll.BDP(B$6,$B$4, "SETTLE_DT",TEXT($A7446,"yyyymmdd"), "YAS_BOND_PX",top_liquid_formulae_px_last!B7446)</f>
        <v>#N/A Optional parameter [SETTLE_DT] has invalid date format</v>
      </c>
    </row>
    <row r="7447" spans="1:2" x14ac:dyDescent="0.25">
      <c r="A7447" s="1">
        <f>top_liquid_formulae_px_last!A7447</f>
        <v>0</v>
      </c>
      <c r="B7447" t="str" cm="1">
        <f t="array" ref="B7447">_xll.BDP(B$6,$B$4, "SETTLE_DT",TEXT($A7447,"yyyymmdd"), "YAS_BOND_PX",top_liquid_formulae_px_last!B7447)</f>
        <v>#N/A Optional parameter [SETTLE_DT] has invalid date format</v>
      </c>
    </row>
    <row r="7448" spans="1:2" x14ac:dyDescent="0.25">
      <c r="A7448" s="1">
        <f>top_liquid_formulae_px_last!A7448</f>
        <v>0</v>
      </c>
      <c r="B7448" t="str" cm="1">
        <f t="array" ref="B7448">_xll.BDP(B$6,$B$4, "SETTLE_DT",TEXT($A7448,"yyyymmdd"), "YAS_BOND_PX",top_liquid_formulae_px_last!B7448)</f>
        <v>#N/A Optional parameter [SETTLE_DT] has invalid date format</v>
      </c>
    </row>
    <row r="7449" spans="1:2" x14ac:dyDescent="0.25">
      <c r="A7449" s="1">
        <f>top_liquid_formulae_px_last!A7449</f>
        <v>0</v>
      </c>
      <c r="B7449" t="str" cm="1">
        <f t="array" ref="B7449">_xll.BDP(B$6,$B$4, "SETTLE_DT",TEXT($A7449,"yyyymmdd"), "YAS_BOND_PX",top_liquid_formulae_px_last!B7449)</f>
        <v>#N/A Optional parameter [SETTLE_DT] has invalid date format</v>
      </c>
    </row>
    <row r="7450" spans="1:2" x14ac:dyDescent="0.25">
      <c r="A7450" s="1">
        <f>top_liquid_formulae_px_last!A7450</f>
        <v>0</v>
      </c>
      <c r="B7450" t="str" cm="1">
        <f t="array" ref="B7450">_xll.BDP(B$6,$B$4, "SETTLE_DT",TEXT($A7450,"yyyymmdd"), "YAS_BOND_PX",top_liquid_formulae_px_last!B7450)</f>
        <v>#N/A Optional parameter [SETTLE_DT] has invalid date format</v>
      </c>
    </row>
    <row r="7451" spans="1:2" x14ac:dyDescent="0.25">
      <c r="A7451" s="1">
        <f>top_liquid_formulae_px_last!A7451</f>
        <v>0</v>
      </c>
      <c r="B7451" t="str" cm="1">
        <f t="array" ref="B7451">_xll.BDP(B$6,$B$4, "SETTLE_DT",TEXT($A7451,"yyyymmdd"), "YAS_BOND_PX",top_liquid_formulae_px_last!B7451)</f>
        <v>#N/A Optional parameter [SETTLE_DT] has invalid date format</v>
      </c>
    </row>
    <row r="7452" spans="1:2" x14ac:dyDescent="0.25">
      <c r="A7452" s="1">
        <f>top_liquid_formulae_px_last!A7452</f>
        <v>0</v>
      </c>
      <c r="B7452" t="str" cm="1">
        <f t="array" ref="B7452">_xll.BDP(B$6,$B$4, "SETTLE_DT",TEXT($A7452,"yyyymmdd"), "YAS_BOND_PX",top_liquid_formulae_px_last!B7452)</f>
        <v>#N/A Optional parameter [SETTLE_DT] has invalid date format</v>
      </c>
    </row>
    <row r="7453" spans="1:2" x14ac:dyDescent="0.25">
      <c r="A7453" s="1">
        <f>top_liquid_formulae_px_last!A7453</f>
        <v>0</v>
      </c>
      <c r="B7453" t="str" cm="1">
        <f t="array" ref="B7453">_xll.BDP(B$6,$B$4, "SETTLE_DT",TEXT($A7453,"yyyymmdd"), "YAS_BOND_PX",top_liquid_formulae_px_last!B7453)</f>
        <v>#N/A Optional parameter [SETTLE_DT] has invalid date format</v>
      </c>
    </row>
    <row r="7454" spans="1:2" x14ac:dyDescent="0.25">
      <c r="A7454" s="1">
        <f>top_liquid_formulae_px_last!A7454</f>
        <v>0</v>
      </c>
      <c r="B7454" t="str" cm="1">
        <f t="array" ref="B7454">_xll.BDP(B$6,$B$4, "SETTLE_DT",TEXT($A7454,"yyyymmdd"), "YAS_BOND_PX",top_liquid_formulae_px_last!B7454)</f>
        <v>#N/A Optional parameter [SETTLE_DT] has invalid date format</v>
      </c>
    </row>
    <row r="7455" spans="1:2" x14ac:dyDescent="0.25">
      <c r="A7455" s="1">
        <f>top_liquid_formulae_px_last!A7455</f>
        <v>0</v>
      </c>
      <c r="B7455" t="str" cm="1">
        <f t="array" ref="B7455">_xll.BDP(B$6,$B$4, "SETTLE_DT",TEXT($A7455,"yyyymmdd"), "YAS_BOND_PX",top_liquid_formulae_px_last!B7455)</f>
        <v>#N/A Optional parameter [SETTLE_DT] has invalid date format</v>
      </c>
    </row>
    <row r="7456" spans="1:2" x14ac:dyDescent="0.25">
      <c r="A7456" s="1">
        <f>top_liquid_formulae_px_last!A7456</f>
        <v>0</v>
      </c>
      <c r="B7456" t="str" cm="1">
        <f t="array" ref="B7456">_xll.BDP(B$6,$B$4, "SETTLE_DT",TEXT($A7456,"yyyymmdd"), "YAS_BOND_PX",top_liquid_formulae_px_last!B7456)</f>
        <v>#N/A Optional parameter [SETTLE_DT] has invalid date format</v>
      </c>
    </row>
    <row r="7457" spans="1:2" x14ac:dyDescent="0.25">
      <c r="A7457" s="1">
        <f>top_liquid_formulae_px_last!A7457</f>
        <v>0</v>
      </c>
      <c r="B7457" t="str" cm="1">
        <f t="array" ref="B7457">_xll.BDP(B$6,$B$4, "SETTLE_DT",TEXT($A7457,"yyyymmdd"), "YAS_BOND_PX",top_liquid_formulae_px_last!B7457)</f>
        <v>#N/A Optional parameter [SETTLE_DT] has invalid date format</v>
      </c>
    </row>
    <row r="7458" spans="1:2" x14ac:dyDescent="0.25">
      <c r="A7458" s="1">
        <f>top_liquid_formulae_px_last!A7458</f>
        <v>0</v>
      </c>
      <c r="B7458" t="str" cm="1">
        <f t="array" ref="B7458">_xll.BDP(B$6,$B$4, "SETTLE_DT",TEXT($A7458,"yyyymmdd"), "YAS_BOND_PX",top_liquid_formulae_px_last!B7458)</f>
        <v>#N/A Optional parameter [SETTLE_DT] has invalid date format</v>
      </c>
    </row>
    <row r="7459" spans="1:2" x14ac:dyDescent="0.25">
      <c r="A7459" s="1">
        <f>top_liquid_formulae_px_last!A7459</f>
        <v>0</v>
      </c>
      <c r="B7459" t="str" cm="1">
        <f t="array" ref="B7459">_xll.BDP(B$6,$B$4, "SETTLE_DT",TEXT($A7459,"yyyymmdd"), "YAS_BOND_PX",top_liquid_formulae_px_last!B7459)</f>
        <v>#N/A Optional parameter [SETTLE_DT] has invalid date format</v>
      </c>
    </row>
    <row r="7460" spans="1:2" x14ac:dyDescent="0.25">
      <c r="A7460" s="1">
        <f>top_liquid_formulae_px_last!A7460</f>
        <v>0</v>
      </c>
      <c r="B7460" t="str" cm="1">
        <f t="array" ref="B7460">_xll.BDP(B$6,$B$4, "SETTLE_DT",TEXT($A7460,"yyyymmdd"), "YAS_BOND_PX",top_liquid_formulae_px_last!B7460)</f>
        <v>#N/A Optional parameter [SETTLE_DT] has invalid date format</v>
      </c>
    </row>
    <row r="7461" spans="1:2" x14ac:dyDescent="0.25">
      <c r="A7461" s="1">
        <f>top_liquid_formulae_px_last!A7461</f>
        <v>0</v>
      </c>
      <c r="B7461" t="str" cm="1">
        <f t="array" ref="B7461">_xll.BDP(B$6,$B$4, "SETTLE_DT",TEXT($A7461,"yyyymmdd"), "YAS_BOND_PX",top_liquid_formulae_px_last!B7461)</f>
        <v>#N/A Optional parameter [SETTLE_DT] has invalid date format</v>
      </c>
    </row>
    <row r="7462" spans="1:2" x14ac:dyDescent="0.25">
      <c r="A7462" s="1">
        <f>top_liquid_formulae_px_last!A7462</f>
        <v>0</v>
      </c>
      <c r="B7462" t="str" cm="1">
        <f t="array" ref="B7462">_xll.BDP(B$6,$B$4, "SETTLE_DT",TEXT($A7462,"yyyymmdd"), "YAS_BOND_PX",top_liquid_formulae_px_last!B7462)</f>
        <v>#N/A Optional parameter [SETTLE_DT] has invalid date format</v>
      </c>
    </row>
    <row r="7463" spans="1:2" x14ac:dyDescent="0.25">
      <c r="A7463" s="1">
        <f>top_liquid_formulae_px_last!A7463</f>
        <v>0</v>
      </c>
      <c r="B7463" t="str" cm="1">
        <f t="array" ref="B7463">_xll.BDP(B$6,$B$4, "SETTLE_DT",TEXT($A7463,"yyyymmdd"), "YAS_BOND_PX",top_liquid_formulae_px_last!B7463)</f>
        <v>#N/A Optional parameter [SETTLE_DT] has invalid date format</v>
      </c>
    </row>
    <row r="7464" spans="1:2" x14ac:dyDescent="0.25">
      <c r="A7464" s="1">
        <f>top_liquid_formulae_px_last!A7464</f>
        <v>0</v>
      </c>
      <c r="B7464" t="str" cm="1">
        <f t="array" ref="B7464">_xll.BDP(B$6,$B$4, "SETTLE_DT",TEXT($A7464,"yyyymmdd"), "YAS_BOND_PX",top_liquid_formulae_px_last!B7464)</f>
        <v>#N/A Optional parameter [SETTLE_DT] has invalid date format</v>
      </c>
    </row>
    <row r="7465" spans="1:2" x14ac:dyDescent="0.25">
      <c r="A7465" s="1">
        <f>top_liquid_formulae_px_last!A7465</f>
        <v>0</v>
      </c>
      <c r="B7465" t="str" cm="1">
        <f t="array" ref="B7465">_xll.BDP(B$6,$B$4, "SETTLE_DT",TEXT($A7465,"yyyymmdd"), "YAS_BOND_PX",top_liquid_formulae_px_last!B7465)</f>
        <v>#N/A Optional parameter [SETTLE_DT] has invalid date format</v>
      </c>
    </row>
    <row r="7466" spans="1:2" x14ac:dyDescent="0.25">
      <c r="A7466" s="1">
        <f>top_liquid_formulae_px_last!A7466</f>
        <v>0</v>
      </c>
      <c r="B7466" t="str" cm="1">
        <f t="array" ref="B7466">_xll.BDP(B$6,$B$4, "SETTLE_DT",TEXT($A7466,"yyyymmdd"), "YAS_BOND_PX",top_liquid_formulae_px_last!B7466)</f>
        <v>#N/A Optional parameter [SETTLE_DT] has invalid date format</v>
      </c>
    </row>
    <row r="7467" spans="1:2" x14ac:dyDescent="0.25">
      <c r="A7467" s="1">
        <f>top_liquid_formulae_px_last!A7467</f>
        <v>0</v>
      </c>
      <c r="B7467" t="str" cm="1">
        <f t="array" ref="B7467">_xll.BDP(B$6,$B$4, "SETTLE_DT",TEXT($A7467,"yyyymmdd"), "YAS_BOND_PX",top_liquid_formulae_px_last!B7467)</f>
        <v>#N/A Optional parameter [SETTLE_DT] has invalid date format</v>
      </c>
    </row>
    <row r="7468" spans="1:2" x14ac:dyDescent="0.25">
      <c r="A7468" s="1">
        <f>top_liquid_formulae_px_last!A7468</f>
        <v>0</v>
      </c>
      <c r="B7468" t="str" cm="1">
        <f t="array" ref="B7468">_xll.BDP(B$6,$B$4, "SETTLE_DT",TEXT($A7468,"yyyymmdd"), "YAS_BOND_PX",top_liquid_formulae_px_last!B7468)</f>
        <v>#N/A Optional parameter [SETTLE_DT] has invalid date format</v>
      </c>
    </row>
    <row r="7469" spans="1:2" x14ac:dyDescent="0.25">
      <c r="A7469" s="1">
        <f>top_liquid_formulae_px_last!A7469</f>
        <v>0</v>
      </c>
      <c r="B7469" t="str" cm="1">
        <f t="array" ref="B7469">_xll.BDP(B$6,$B$4, "SETTLE_DT",TEXT($A7469,"yyyymmdd"), "YAS_BOND_PX",top_liquid_formulae_px_last!B7469)</f>
        <v>#N/A Optional parameter [SETTLE_DT] has invalid date format</v>
      </c>
    </row>
    <row r="7470" spans="1:2" x14ac:dyDescent="0.25">
      <c r="A7470" s="1">
        <f>top_liquid_formulae_px_last!A7470</f>
        <v>0</v>
      </c>
      <c r="B7470" t="str" cm="1">
        <f t="array" ref="B7470">_xll.BDP(B$6,$B$4, "SETTLE_DT",TEXT($A7470,"yyyymmdd"), "YAS_BOND_PX",top_liquid_formulae_px_last!B7470)</f>
        <v>#N/A Optional parameter [SETTLE_DT] has invalid date format</v>
      </c>
    </row>
    <row r="7471" spans="1:2" x14ac:dyDescent="0.25">
      <c r="A7471" s="1">
        <f>top_liquid_formulae_px_last!A7471</f>
        <v>0</v>
      </c>
      <c r="B7471" t="str" cm="1">
        <f t="array" ref="B7471">_xll.BDP(B$6,$B$4, "SETTLE_DT",TEXT($A7471,"yyyymmdd"), "YAS_BOND_PX",top_liquid_formulae_px_last!B7471)</f>
        <v>#N/A Optional parameter [SETTLE_DT] has invalid date format</v>
      </c>
    </row>
    <row r="7472" spans="1:2" x14ac:dyDescent="0.25">
      <c r="A7472" s="1">
        <f>top_liquid_formulae_px_last!A7472</f>
        <v>0</v>
      </c>
      <c r="B7472" t="str" cm="1">
        <f t="array" ref="B7472">_xll.BDP(B$6,$B$4, "SETTLE_DT",TEXT($A7472,"yyyymmdd"), "YAS_BOND_PX",top_liquid_formulae_px_last!B7472)</f>
        <v>#N/A Optional parameter [SETTLE_DT] has invalid date format</v>
      </c>
    </row>
    <row r="7473" spans="1:2" x14ac:dyDescent="0.25">
      <c r="A7473" s="1">
        <f>top_liquid_formulae_px_last!A7473</f>
        <v>0</v>
      </c>
      <c r="B7473" t="str" cm="1">
        <f t="array" ref="B7473">_xll.BDP(B$6,$B$4, "SETTLE_DT",TEXT($A7473,"yyyymmdd"), "YAS_BOND_PX",top_liquid_formulae_px_last!B7473)</f>
        <v>#N/A Optional parameter [SETTLE_DT] has invalid date format</v>
      </c>
    </row>
    <row r="7474" spans="1:2" x14ac:dyDescent="0.25">
      <c r="A7474" s="1">
        <f>top_liquid_formulae_px_last!A7474</f>
        <v>0</v>
      </c>
      <c r="B7474" t="str" cm="1">
        <f t="array" ref="B7474">_xll.BDP(B$6,$B$4, "SETTLE_DT",TEXT($A7474,"yyyymmdd"), "YAS_BOND_PX",top_liquid_formulae_px_last!B7474)</f>
        <v>#N/A Optional parameter [SETTLE_DT] has invalid date format</v>
      </c>
    </row>
    <row r="7475" spans="1:2" x14ac:dyDescent="0.25">
      <c r="A7475" s="1">
        <f>top_liquid_formulae_px_last!A7475</f>
        <v>0</v>
      </c>
      <c r="B7475" t="str" cm="1">
        <f t="array" ref="B7475">_xll.BDP(B$6,$B$4, "SETTLE_DT",TEXT($A7475,"yyyymmdd"), "YAS_BOND_PX",top_liquid_formulae_px_last!B7475)</f>
        <v>#N/A Optional parameter [SETTLE_DT] has invalid date format</v>
      </c>
    </row>
    <row r="7476" spans="1:2" x14ac:dyDescent="0.25">
      <c r="A7476" s="1">
        <f>top_liquid_formulae_px_last!A7476</f>
        <v>0</v>
      </c>
      <c r="B7476" t="str" cm="1">
        <f t="array" ref="B7476">_xll.BDP(B$6,$B$4, "SETTLE_DT",TEXT($A7476,"yyyymmdd"), "YAS_BOND_PX",top_liquid_formulae_px_last!B7476)</f>
        <v>#N/A Optional parameter [SETTLE_DT] has invalid date format</v>
      </c>
    </row>
    <row r="7477" spans="1:2" x14ac:dyDescent="0.25">
      <c r="A7477" s="1">
        <f>top_liquid_formulae_px_last!A7477</f>
        <v>0</v>
      </c>
      <c r="B7477" t="str" cm="1">
        <f t="array" ref="B7477">_xll.BDP(B$6,$B$4, "SETTLE_DT",TEXT($A7477,"yyyymmdd"), "YAS_BOND_PX",top_liquid_formulae_px_last!B7477)</f>
        <v>#N/A Optional parameter [SETTLE_DT] has invalid date format</v>
      </c>
    </row>
    <row r="7478" spans="1:2" x14ac:dyDescent="0.25">
      <c r="A7478" s="1">
        <f>top_liquid_formulae_px_last!A7478</f>
        <v>0</v>
      </c>
      <c r="B7478" t="str" cm="1">
        <f t="array" ref="B7478">_xll.BDP(B$6,$B$4, "SETTLE_DT",TEXT($A7478,"yyyymmdd"), "YAS_BOND_PX",top_liquid_formulae_px_last!B7478)</f>
        <v>#N/A Optional parameter [SETTLE_DT] has invalid date format</v>
      </c>
    </row>
    <row r="7479" spans="1:2" x14ac:dyDescent="0.25">
      <c r="A7479" s="1">
        <f>top_liquid_formulae_px_last!A7479</f>
        <v>0</v>
      </c>
      <c r="B7479" t="str" cm="1">
        <f t="array" ref="B7479">_xll.BDP(B$6,$B$4, "SETTLE_DT",TEXT($A7479,"yyyymmdd"), "YAS_BOND_PX",top_liquid_formulae_px_last!B7479)</f>
        <v>#N/A Optional parameter [SETTLE_DT] has invalid date format</v>
      </c>
    </row>
    <row r="7480" spans="1:2" x14ac:dyDescent="0.25">
      <c r="A7480" s="1">
        <f>top_liquid_formulae_px_last!A7480</f>
        <v>0</v>
      </c>
      <c r="B7480" t="str" cm="1">
        <f t="array" ref="B7480">_xll.BDP(B$6,$B$4, "SETTLE_DT",TEXT($A7480,"yyyymmdd"), "YAS_BOND_PX",top_liquid_formulae_px_last!B7480)</f>
        <v>#N/A Optional parameter [SETTLE_DT] has invalid date format</v>
      </c>
    </row>
    <row r="7481" spans="1:2" x14ac:dyDescent="0.25">
      <c r="A7481" s="1">
        <f>top_liquid_formulae_px_last!A7481</f>
        <v>0</v>
      </c>
      <c r="B7481" t="str" cm="1">
        <f t="array" ref="B7481">_xll.BDP(B$6,$B$4, "SETTLE_DT",TEXT($A7481,"yyyymmdd"), "YAS_BOND_PX",top_liquid_formulae_px_last!B7481)</f>
        <v>#N/A Optional parameter [SETTLE_DT] has invalid date format</v>
      </c>
    </row>
    <row r="7482" spans="1:2" x14ac:dyDescent="0.25">
      <c r="A7482" s="1">
        <f>top_liquid_formulae_px_last!A7482</f>
        <v>0</v>
      </c>
      <c r="B7482" t="str" cm="1">
        <f t="array" ref="B7482">_xll.BDP(B$6,$B$4, "SETTLE_DT",TEXT($A7482,"yyyymmdd"), "YAS_BOND_PX",top_liquid_formulae_px_last!B7482)</f>
        <v>#N/A Optional parameter [SETTLE_DT] has invalid date format</v>
      </c>
    </row>
    <row r="7483" spans="1:2" x14ac:dyDescent="0.25">
      <c r="A7483" s="1">
        <f>top_liquid_formulae_px_last!A7483</f>
        <v>0</v>
      </c>
      <c r="B7483" t="str" cm="1">
        <f t="array" ref="B7483">_xll.BDP(B$6,$B$4, "SETTLE_DT",TEXT($A7483,"yyyymmdd"), "YAS_BOND_PX",top_liquid_formulae_px_last!B7483)</f>
        <v>#N/A Optional parameter [SETTLE_DT] has invalid date format</v>
      </c>
    </row>
    <row r="7484" spans="1:2" x14ac:dyDescent="0.25">
      <c r="A7484" s="1">
        <f>top_liquid_formulae_px_last!A7484</f>
        <v>0</v>
      </c>
      <c r="B7484" t="str" cm="1">
        <f t="array" ref="B7484">_xll.BDP(B$6,$B$4, "SETTLE_DT",TEXT($A7484,"yyyymmdd"), "YAS_BOND_PX",top_liquid_formulae_px_last!B7484)</f>
        <v>#N/A Optional parameter [SETTLE_DT] has invalid date format</v>
      </c>
    </row>
    <row r="7485" spans="1:2" x14ac:dyDescent="0.25">
      <c r="A7485" s="1">
        <f>top_liquid_formulae_px_last!A7485</f>
        <v>0</v>
      </c>
      <c r="B7485" t="str" cm="1">
        <f t="array" ref="B7485">_xll.BDP(B$6,$B$4, "SETTLE_DT",TEXT($A7485,"yyyymmdd"), "YAS_BOND_PX",top_liquid_formulae_px_last!B7485)</f>
        <v>#N/A Optional parameter [SETTLE_DT] has invalid date format</v>
      </c>
    </row>
    <row r="7486" spans="1:2" x14ac:dyDescent="0.25">
      <c r="A7486" s="1">
        <f>top_liquid_formulae_px_last!A7486</f>
        <v>0</v>
      </c>
      <c r="B7486" t="str" cm="1">
        <f t="array" ref="B7486">_xll.BDP(B$6,$B$4, "SETTLE_DT",TEXT($A7486,"yyyymmdd"), "YAS_BOND_PX",top_liquid_formulae_px_last!B7486)</f>
        <v>#N/A Optional parameter [SETTLE_DT] has invalid date format</v>
      </c>
    </row>
    <row r="7487" spans="1:2" x14ac:dyDescent="0.25">
      <c r="A7487" s="1">
        <f>top_liquid_formulae_px_last!A7487</f>
        <v>0</v>
      </c>
      <c r="B7487" t="str" cm="1">
        <f t="array" ref="B7487">_xll.BDP(B$6,$B$4, "SETTLE_DT",TEXT($A7487,"yyyymmdd"), "YAS_BOND_PX",top_liquid_formulae_px_last!B7487)</f>
        <v>#N/A Optional parameter [SETTLE_DT] has invalid date format</v>
      </c>
    </row>
    <row r="7488" spans="1:2" x14ac:dyDescent="0.25">
      <c r="A7488" s="1">
        <f>top_liquid_formulae_px_last!A7488</f>
        <v>0</v>
      </c>
      <c r="B7488" t="str" cm="1">
        <f t="array" ref="B7488">_xll.BDP(B$6,$B$4, "SETTLE_DT",TEXT($A7488,"yyyymmdd"), "YAS_BOND_PX",top_liquid_formulae_px_last!B7488)</f>
        <v>#N/A Optional parameter [SETTLE_DT] has invalid date format</v>
      </c>
    </row>
    <row r="7489" spans="1:2" x14ac:dyDescent="0.25">
      <c r="A7489" s="1">
        <f>top_liquid_formulae_px_last!A7489</f>
        <v>0</v>
      </c>
      <c r="B7489" t="str" cm="1">
        <f t="array" ref="B7489">_xll.BDP(B$6,$B$4, "SETTLE_DT",TEXT($A7489,"yyyymmdd"), "YAS_BOND_PX",top_liquid_formulae_px_last!B7489)</f>
        <v>#N/A Optional parameter [SETTLE_DT] has invalid date format</v>
      </c>
    </row>
    <row r="7490" spans="1:2" x14ac:dyDescent="0.25">
      <c r="A7490" s="1">
        <f>top_liquid_formulae_px_last!A7490</f>
        <v>0</v>
      </c>
      <c r="B7490" t="str" cm="1">
        <f t="array" ref="B7490">_xll.BDP(B$6,$B$4, "SETTLE_DT",TEXT($A7490,"yyyymmdd"), "YAS_BOND_PX",top_liquid_formulae_px_last!B7490)</f>
        <v>#N/A Optional parameter [SETTLE_DT] has invalid date format</v>
      </c>
    </row>
    <row r="7491" spans="1:2" x14ac:dyDescent="0.25">
      <c r="A7491" s="1">
        <f>top_liquid_formulae_px_last!A7491</f>
        <v>0</v>
      </c>
      <c r="B7491" t="str" cm="1">
        <f t="array" ref="B7491">_xll.BDP(B$6,$B$4, "SETTLE_DT",TEXT($A7491,"yyyymmdd"), "YAS_BOND_PX",top_liquid_formulae_px_last!B7491)</f>
        <v>#N/A Optional parameter [SETTLE_DT] has invalid date format</v>
      </c>
    </row>
    <row r="7492" spans="1:2" x14ac:dyDescent="0.25">
      <c r="A7492" s="1">
        <f>top_liquid_formulae_px_last!A7492</f>
        <v>0</v>
      </c>
      <c r="B7492" t="str" cm="1">
        <f t="array" ref="B7492">_xll.BDP(B$6,$B$4, "SETTLE_DT",TEXT($A7492,"yyyymmdd"), "YAS_BOND_PX",top_liquid_formulae_px_last!B7492)</f>
        <v>#N/A Optional parameter [SETTLE_DT] has invalid date format</v>
      </c>
    </row>
    <row r="7493" spans="1:2" x14ac:dyDescent="0.25">
      <c r="A7493" s="1">
        <f>top_liquid_formulae_px_last!A7493</f>
        <v>0</v>
      </c>
      <c r="B7493" t="str" cm="1">
        <f t="array" ref="B7493">_xll.BDP(B$6,$B$4, "SETTLE_DT",TEXT($A7493,"yyyymmdd"), "YAS_BOND_PX",top_liquid_formulae_px_last!B7493)</f>
        <v>#N/A Optional parameter [SETTLE_DT] has invalid date format</v>
      </c>
    </row>
    <row r="7494" spans="1:2" x14ac:dyDescent="0.25">
      <c r="A7494" s="1">
        <f>top_liquid_formulae_px_last!A7494</f>
        <v>0</v>
      </c>
      <c r="B7494" t="str" cm="1">
        <f t="array" ref="B7494">_xll.BDP(B$6,$B$4, "SETTLE_DT",TEXT($A7494,"yyyymmdd"), "YAS_BOND_PX",top_liquid_formulae_px_last!B7494)</f>
        <v>#N/A Optional parameter [SETTLE_DT] has invalid date format</v>
      </c>
    </row>
    <row r="7495" spans="1:2" x14ac:dyDescent="0.25">
      <c r="A7495" s="1">
        <f>top_liquid_formulae_px_last!A7495</f>
        <v>0</v>
      </c>
      <c r="B7495" t="str" cm="1">
        <f t="array" ref="B7495">_xll.BDP(B$6,$B$4, "SETTLE_DT",TEXT($A7495,"yyyymmdd"), "YAS_BOND_PX",top_liquid_formulae_px_last!B7495)</f>
        <v>#N/A Optional parameter [SETTLE_DT] has invalid date format</v>
      </c>
    </row>
    <row r="7496" spans="1:2" x14ac:dyDescent="0.25">
      <c r="A7496" s="1">
        <f>top_liquid_formulae_px_last!A7496</f>
        <v>0</v>
      </c>
      <c r="B7496" t="str" cm="1">
        <f t="array" ref="B7496">_xll.BDP(B$6,$B$4, "SETTLE_DT",TEXT($A7496,"yyyymmdd"), "YAS_BOND_PX",top_liquid_formulae_px_last!B7496)</f>
        <v>#N/A Optional parameter [SETTLE_DT] has invalid date format</v>
      </c>
    </row>
    <row r="7497" spans="1:2" x14ac:dyDescent="0.25">
      <c r="A7497" s="1">
        <f>top_liquid_formulae_px_last!A7497</f>
        <v>0</v>
      </c>
      <c r="B7497" t="str" cm="1">
        <f t="array" ref="B7497">_xll.BDP(B$6,$B$4, "SETTLE_DT",TEXT($A7497,"yyyymmdd"), "YAS_BOND_PX",top_liquid_formulae_px_last!B7497)</f>
        <v>#N/A Optional parameter [SETTLE_DT] has invalid date format</v>
      </c>
    </row>
    <row r="7498" spans="1:2" x14ac:dyDescent="0.25">
      <c r="A7498" s="1">
        <f>top_liquid_formulae_px_last!A7498</f>
        <v>0</v>
      </c>
      <c r="B7498" t="str" cm="1">
        <f t="array" ref="B7498">_xll.BDP(B$6,$B$4, "SETTLE_DT",TEXT($A7498,"yyyymmdd"), "YAS_BOND_PX",top_liquid_formulae_px_last!B7498)</f>
        <v>#N/A Optional parameter [SETTLE_DT] has invalid date format</v>
      </c>
    </row>
    <row r="7499" spans="1:2" x14ac:dyDescent="0.25">
      <c r="A7499" s="1">
        <f>top_liquid_formulae_px_last!A7499</f>
        <v>0</v>
      </c>
      <c r="B7499" t="str" cm="1">
        <f t="array" ref="B7499">_xll.BDP(B$6,$B$4, "SETTLE_DT",TEXT($A7499,"yyyymmdd"), "YAS_BOND_PX",top_liquid_formulae_px_last!B7499)</f>
        <v>#N/A Optional parameter [SETTLE_DT] has invalid date format</v>
      </c>
    </row>
    <row r="7500" spans="1:2" x14ac:dyDescent="0.25">
      <c r="A7500" s="1">
        <f>top_liquid_formulae_px_last!A7500</f>
        <v>0</v>
      </c>
      <c r="B7500" t="str" cm="1">
        <f t="array" ref="B7500">_xll.BDP(B$6,$B$4, "SETTLE_DT",TEXT($A7500,"yyyymmdd"), "YAS_BOND_PX",top_liquid_formulae_px_last!B7500)</f>
        <v>#N/A Optional parameter [SETTLE_DT] has invalid date format</v>
      </c>
    </row>
    <row r="7501" spans="1:2" x14ac:dyDescent="0.25">
      <c r="A7501" s="1">
        <f>top_liquid_formulae_px_last!A7501</f>
        <v>0</v>
      </c>
      <c r="B7501" t="str" cm="1">
        <f t="array" ref="B7501">_xll.BDP(B$6,$B$4, "SETTLE_DT",TEXT($A7501,"yyyymmdd"), "YAS_BOND_PX",top_liquid_formulae_px_last!B7501)</f>
        <v>#N/A Optional parameter [SETTLE_DT] has invalid date format</v>
      </c>
    </row>
    <row r="7502" spans="1:2" x14ac:dyDescent="0.25">
      <c r="A7502" s="1">
        <f>top_liquid_formulae_px_last!A7502</f>
        <v>0</v>
      </c>
      <c r="B7502" t="str" cm="1">
        <f t="array" ref="B7502">_xll.BDP(B$6,$B$4, "SETTLE_DT",TEXT($A7502,"yyyymmdd"), "YAS_BOND_PX",top_liquid_formulae_px_last!B7502)</f>
        <v>#N/A Optional parameter [SETTLE_DT] has invalid date format</v>
      </c>
    </row>
    <row r="7503" spans="1:2" x14ac:dyDescent="0.25">
      <c r="A7503" s="1">
        <f>top_liquid_formulae_px_last!A7503</f>
        <v>0</v>
      </c>
      <c r="B7503" t="str" cm="1">
        <f t="array" ref="B7503">_xll.BDP(B$6,$B$4, "SETTLE_DT",TEXT($A7503,"yyyymmdd"), "YAS_BOND_PX",top_liquid_formulae_px_last!B7503)</f>
        <v>#N/A Optional parameter [SETTLE_DT] has invalid date format</v>
      </c>
    </row>
    <row r="7504" spans="1:2" x14ac:dyDescent="0.25">
      <c r="A7504" s="1">
        <f>top_liquid_formulae_px_last!A7504</f>
        <v>0</v>
      </c>
      <c r="B7504" t="str" cm="1">
        <f t="array" ref="B7504">_xll.BDP(B$6,$B$4, "SETTLE_DT",TEXT($A7504,"yyyymmdd"), "YAS_BOND_PX",top_liquid_formulae_px_last!B7504)</f>
        <v>#N/A Optional parameter [SETTLE_DT] has invalid date format</v>
      </c>
    </row>
    <row r="7505" spans="1:2" x14ac:dyDescent="0.25">
      <c r="A7505" s="1">
        <f>top_liquid_formulae_px_last!A7505</f>
        <v>0</v>
      </c>
      <c r="B7505" t="str" cm="1">
        <f t="array" ref="B7505">_xll.BDP(B$6,$B$4, "SETTLE_DT",TEXT($A7505,"yyyymmdd"), "YAS_BOND_PX",top_liquid_formulae_px_last!B7505)</f>
        <v>#N/A Optional parameter [SETTLE_DT] has invalid date format</v>
      </c>
    </row>
    <row r="7506" spans="1:2" x14ac:dyDescent="0.25">
      <c r="A7506" s="1">
        <f>top_liquid_formulae_px_last!A7506</f>
        <v>0</v>
      </c>
      <c r="B7506" t="str" cm="1">
        <f t="array" ref="B7506">_xll.BDP(B$6,$B$4, "SETTLE_DT",TEXT($A7506,"yyyymmdd"), "YAS_BOND_PX",top_liquid_formulae_px_last!B7506)</f>
        <v>#N/A Optional parameter [SETTLE_DT] has invalid date format</v>
      </c>
    </row>
    <row r="7507" spans="1:2" x14ac:dyDescent="0.25">
      <c r="A7507" s="1">
        <f>top_liquid_formulae_px_last!A7507</f>
        <v>0</v>
      </c>
      <c r="B7507" t="str" cm="1">
        <f t="array" ref="B7507">_xll.BDP(B$6,$B$4, "SETTLE_DT",TEXT($A7507,"yyyymmdd"), "YAS_BOND_PX",top_liquid_formulae_px_last!B7507)</f>
        <v>#N/A Optional parameter [SETTLE_DT] has invalid date format</v>
      </c>
    </row>
    <row r="7508" spans="1:2" x14ac:dyDescent="0.25">
      <c r="A7508" s="1">
        <f>top_liquid_formulae_px_last!A7508</f>
        <v>0</v>
      </c>
      <c r="B7508" t="str" cm="1">
        <f t="array" ref="B7508">_xll.BDP(B$6,$B$4, "SETTLE_DT",TEXT($A7508,"yyyymmdd"), "YAS_BOND_PX",top_liquid_formulae_px_last!B7508)</f>
        <v>#N/A Optional parameter [SETTLE_DT] has invalid date format</v>
      </c>
    </row>
    <row r="7509" spans="1:2" x14ac:dyDescent="0.25">
      <c r="A7509" s="1">
        <f>top_liquid_formulae_px_last!A7509</f>
        <v>0</v>
      </c>
      <c r="B7509" t="str" cm="1">
        <f t="array" ref="B7509">_xll.BDP(B$6,$B$4, "SETTLE_DT",TEXT($A7509,"yyyymmdd"), "YAS_BOND_PX",top_liquid_formulae_px_last!B7509)</f>
        <v>#N/A Optional parameter [SETTLE_DT] has invalid date format</v>
      </c>
    </row>
    <row r="7510" spans="1:2" x14ac:dyDescent="0.25">
      <c r="A7510" s="1">
        <f>top_liquid_formulae_px_last!A7510</f>
        <v>0</v>
      </c>
      <c r="B7510" t="str" cm="1">
        <f t="array" ref="B7510">_xll.BDP(B$6,$B$4, "SETTLE_DT",TEXT($A7510,"yyyymmdd"), "YAS_BOND_PX",top_liquid_formulae_px_last!B7510)</f>
        <v>#N/A Optional parameter [SETTLE_DT] has invalid date format</v>
      </c>
    </row>
    <row r="7511" spans="1:2" x14ac:dyDescent="0.25">
      <c r="A7511" s="1">
        <f>top_liquid_formulae_px_last!A7511</f>
        <v>0</v>
      </c>
      <c r="B7511" t="str" cm="1">
        <f t="array" ref="B7511">_xll.BDP(B$6,$B$4, "SETTLE_DT",TEXT($A7511,"yyyymmdd"), "YAS_BOND_PX",top_liquid_formulae_px_last!B7511)</f>
        <v>#N/A Optional parameter [SETTLE_DT] has invalid date format</v>
      </c>
    </row>
    <row r="7512" spans="1:2" x14ac:dyDescent="0.25">
      <c r="A7512" s="1">
        <f>top_liquid_formulae_px_last!A7512</f>
        <v>0</v>
      </c>
      <c r="B7512" t="str" cm="1">
        <f t="array" ref="B7512">_xll.BDP(B$6,$B$4, "SETTLE_DT",TEXT($A7512,"yyyymmdd"), "YAS_BOND_PX",top_liquid_formulae_px_last!B7512)</f>
        <v>#N/A Optional parameter [SETTLE_DT] has invalid date format</v>
      </c>
    </row>
    <row r="7513" spans="1:2" x14ac:dyDescent="0.25">
      <c r="A7513" s="1">
        <f>top_liquid_formulae_px_last!A7513</f>
        <v>0</v>
      </c>
      <c r="B7513" t="str" cm="1">
        <f t="array" ref="B7513">_xll.BDP(B$6,$B$4, "SETTLE_DT",TEXT($A7513,"yyyymmdd"), "YAS_BOND_PX",top_liquid_formulae_px_last!B7513)</f>
        <v>#N/A Optional parameter [SETTLE_DT] has invalid date format</v>
      </c>
    </row>
    <row r="7514" spans="1:2" x14ac:dyDescent="0.25">
      <c r="A7514" s="1">
        <f>top_liquid_formulae_px_last!A7514</f>
        <v>0</v>
      </c>
      <c r="B7514" t="str" cm="1">
        <f t="array" ref="B7514">_xll.BDP(B$6,$B$4, "SETTLE_DT",TEXT($A7514,"yyyymmdd"), "YAS_BOND_PX",top_liquid_formulae_px_last!B7514)</f>
        <v>#N/A Optional parameter [SETTLE_DT] has invalid date format</v>
      </c>
    </row>
    <row r="7515" spans="1:2" x14ac:dyDescent="0.25">
      <c r="A7515" s="1">
        <f>top_liquid_formulae_px_last!A7515</f>
        <v>0</v>
      </c>
      <c r="B7515" t="str" cm="1">
        <f t="array" ref="B7515">_xll.BDP(B$6,$B$4, "SETTLE_DT",TEXT($A7515,"yyyymmdd"), "YAS_BOND_PX",top_liquid_formulae_px_last!B7515)</f>
        <v>#N/A Optional parameter [SETTLE_DT] has invalid date format</v>
      </c>
    </row>
    <row r="7516" spans="1:2" x14ac:dyDescent="0.25">
      <c r="A7516" s="1">
        <f>top_liquid_formulae_px_last!A7516</f>
        <v>0</v>
      </c>
      <c r="B7516" t="str" cm="1">
        <f t="array" ref="B7516">_xll.BDP(B$6,$B$4, "SETTLE_DT",TEXT($A7516,"yyyymmdd"), "YAS_BOND_PX",top_liquid_formulae_px_last!B7516)</f>
        <v>#N/A Optional parameter [SETTLE_DT] has invalid date format</v>
      </c>
    </row>
    <row r="7517" spans="1:2" x14ac:dyDescent="0.25">
      <c r="A7517" s="1">
        <f>top_liquid_formulae_px_last!A7517</f>
        <v>0</v>
      </c>
      <c r="B7517" t="str" cm="1">
        <f t="array" ref="B7517">_xll.BDP(B$6,$B$4, "SETTLE_DT",TEXT($A7517,"yyyymmdd"), "YAS_BOND_PX",top_liquid_formulae_px_last!B7517)</f>
        <v>#N/A Optional parameter [SETTLE_DT] has invalid date format</v>
      </c>
    </row>
    <row r="7518" spans="1:2" x14ac:dyDescent="0.25">
      <c r="A7518" s="1">
        <f>top_liquid_formulae_px_last!A7518</f>
        <v>0</v>
      </c>
      <c r="B7518" t="str" cm="1">
        <f t="array" ref="B7518">_xll.BDP(B$6,$B$4, "SETTLE_DT",TEXT($A7518,"yyyymmdd"), "YAS_BOND_PX",top_liquid_formulae_px_last!B7518)</f>
        <v>#N/A Optional parameter [SETTLE_DT] has invalid date format</v>
      </c>
    </row>
    <row r="7519" spans="1:2" x14ac:dyDescent="0.25">
      <c r="A7519" s="1">
        <f>top_liquid_formulae_px_last!A7519</f>
        <v>0</v>
      </c>
      <c r="B7519" t="str" cm="1">
        <f t="array" ref="B7519">_xll.BDP(B$6,$B$4, "SETTLE_DT",TEXT($A7519,"yyyymmdd"), "YAS_BOND_PX",top_liquid_formulae_px_last!B7519)</f>
        <v>#N/A Optional parameter [SETTLE_DT] has invalid date format</v>
      </c>
    </row>
    <row r="7520" spans="1:2" x14ac:dyDescent="0.25">
      <c r="A7520" s="1">
        <f>top_liquid_formulae_px_last!A7520</f>
        <v>0</v>
      </c>
      <c r="B7520" t="str" cm="1">
        <f t="array" ref="B7520">_xll.BDP(B$6,$B$4, "SETTLE_DT",TEXT($A7520,"yyyymmdd"), "YAS_BOND_PX",top_liquid_formulae_px_last!B7520)</f>
        <v>#N/A Optional parameter [SETTLE_DT] has invalid date format</v>
      </c>
    </row>
    <row r="7521" spans="1:2" x14ac:dyDescent="0.25">
      <c r="A7521" s="1">
        <f>top_liquid_formulae_px_last!A7521</f>
        <v>0</v>
      </c>
      <c r="B7521" t="str" cm="1">
        <f t="array" ref="B7521">_xll.BDP(B$6,$B$4, "SETTLE_DT",TEXT($A7521,"yyyymmdd"), "YAS_BOND_PX",top_liquid_formulae_px_last!B7521)</f>
        <v>#N/A Optional parameter [SETTLE_DT] has invalid date format</v>
      </c>
    </row>
    <row r="7522" spans="1:2" x14ac:dyDescent="0.25">
      <c r="A7522" s="1">
        <f>top_liquid_formulae_px_last!A7522</f>
        <v>0</v>
      </c>
      <c r="B7522" t="str" cm="1">
        <f t="array" ref="B7522">_xll.BDP(B$6,$B$4, "SETTLE_DT",TEXT($A7522,"yyyymmdd"), "YAS_BOND_PX",top_liquid_formulae_px_last!B7522)</f>
        <v>#N/A Optional parameter [SETTLE_DT] has invalid date format</v>
      </c>
    </row>
    <row r="7523" spans="1:2" x14ac:dyDescent="0.25">
      <c r="A7523" s="1">
        <f>top_liquid_formulae_px_last!A7523</f>
        <v>0</v>
      </c>
      <c r="B7523" t="str" cm="1">
        <f t="array" ref="B7523">_xll.BDP(B$6,$B$4, "SETTLE_DT",TEXT($A7523,"yyyymmdd"), "YAS_BOND_PX",top_liquid_formulae_px_last!B7523)</f>
        <v>#N/A Optional parameter [SETTLE_DT] has invalid date format</v>
      </c>
    </row>
    <row r="7524" spans="1:2" x14ac:dyDescent="0.25">
      <c r="A7524" s="1">
        <f>top_liquid_formulae_px_last!A7524</f>
        <v>0</v>
      </c>
      <c r="B7524" t="str" cm="1">
        <f t="array" ref="B7524">_xll.BDP(B$6,$B$4, "SETTLE_DT",TEXT($A7524,"yyyymmdd"), "YAS_BOND_PX",top_liquid_formulae_px_last!B7524)</f>
        <v>#N/A Optional parameter [SETTLE_DT] has invalid date format</v>
      </c>
    </row>
    <row r="7525" spans="1:2" x14ac:dyDescent="0.25">
      <c r="A7525" s="1">
        <f>top_liquid_formulae_px_last!A7525</f>
        <v>0</v>
      </c>
      <c r="B7525" t="str" cm="1">
        <f t="array" ref="B7525">_xll.BDP(B$6,$B$4, "SETTLE_DT",TEXT($A7525,"yyyymmdd"), "YAS_BOND_PX",top_liquid_formulae_px_last!B7525)</f>
        <v>#N/A Optional parameter [SETTLE_DT] has invalid date format</v>
      </c>
    </row>
    <row r="7526" spans="1:2" x14ac:dyDescent="0.25">
      <c r="A7526" s="1">
        <f>top_liquid_formulae_px_last!A7526</f>
        <v>0</v>
      </c>
      <c r="B7526" t="str" cm="1">
        <f t="array" ref="B7526">_xll.BDP(B$6,$B$4, "SETTLE_DT",TEXT($A7526,"yyyymmdd"), "YAS_BOND_PX",top_liquid_formulae_px_last!B7526)</f>
        <v>#N/A Optional parameter [SETTLE_DT] has invalid date format</v>
      </c>
    </row>
    <row r="7527" spans="1:2" x14ac:dyDescent="0.25">
      <c r="A7527" s="1">
        <f>top_liquid_formulae_px_last!A7527</f>
        <v>0</v>
      </c>
      <c r="B7527" t="str" cm="1">
        <f t="array" ref="B7527">_xll.BDP(B$6,$B$4, "SETTLE_DT",TEXT($A7527,"yyyymmdd"), "YAS_BOND_PX",top_liquid_formulae_px_last!B7527)</f>
        <v>#N/A Optional parameter [SETTLE_DT] has invalid date format</v>
      </c>
    </row>
    <row r="7528" spans="1:2" x14ac:dyDescent="0.25">
      <c r="A7528" s="1">
        <f>top_liquid_formulae_px_last!A7528</f>
        <v>0</v>
      </c>
      <c r="B7528" t="str" cm="1">
        <f t="array" ref="B7528">_xll.BDP(B$6,$B$4, "SETTLE_DT",TEXT($A7528,"yyyymmdd"), "YAS_BOND_PX",top_liquid_formulae_px_last!B7528)</f>
        <v>#N/A Optional parameter [SETTLE_DT] has invalid date format</v>
      </c>
    </row>
    <row r="7529" spans="1:2" x14ac:dyDescent="0.25">
      <c r="A7529" s="1">
        <f>top_liquid_formulae_px_last!A7529</f>
        <v>0</v>
      </c>
      <c r="B7529" t="str" cm="1">
        <f t="array" ref="B7529">_xll.BDP(B$6,$B$4, "SETTLE_DT",TEXT($A7529,"yyyymmdd"), "YAS_BOND_PX",top_liquid_formulae_px_last!B7529)</f>
        <v>#N/A Optional parameter [SETTLE_DT] has invalid date format</v>
      </c>
    </row>
    <row r="7530" spans="1:2" x14ac:dyDescent="0.25">
      <c r="A7530" s="1">
        <f>top_liquid_formulae_px_last!A7530</f>
        <v>0</v>
      </c>
      <c r="B7530" t="str" cm="1">
        <f t="array" ref="B7530">_xll.BDP(B$6,$B$4, "SETTLE_DT",TEXT($A7530,"yyyymmdd"), "YAS_BOND_PX",top_liquid_formulae_px_last!B7530)</f>
        <v>#N/A Optional parameter [SETTLE_DT] has invalid date format</v>
      </c>
    </row>
    <row r="7531" spans="1:2" x14ac:dyDescent="0.25">
      <c r="A7531" s="1">
        <f>top_liquid_formulae_px_last!A7531</f>
        <v>0</v>
      </c>
      <c r="B7531" t="str" cm="1">
        <f t="array" ref="B7531">_xll.BDP(B$6,$B$4, "SETTLE_DT",TEXT($A7531,"yyyymmdd"), "YAS_BOND_PX",top_liquid_formulae_px_last!B7531)</f>
        <v>#N/A Optional parameter [SETTLE_DT] has invalid date format</v>
      </c>
    </row>
    <row r="7532" spans="1:2" x14ac:dyDescent="0.25">
      <c r="A7532" s="1">
        <f>top_liquid_formulae_px_last!A7532</f>
        <v>0</v>
      </c>
      <c r="B7532" t="str" cm="1">
        <f t="array" ref="B7532">_xll.BDP(B$6,$B$4, "SETTLE_DT",TEXT($A7532,"yyyymmdd"), "YAS_BOND_PX",top_liquid_formulae_px_last!B7532)</f>
        <v>#N/A Optional parameter [SETTLE_DT] has invalid date format</v>
      </c>
    </row>
    <row r="7533" spans="1:2" x14ac:dyDescent="0.25">
      <c r="A7533" s="1">
        <f>top_liquid_formulae_px_last!A7533</f>
        <v>0</v>
      </c>
      <c r="B7533" t="str" cm="1">
        <f t="array" ref="B7533">_xll.BDP(B$6,$B$4, "SETTLE_DT",TEXT($A7533,"yyyymmdd"), "YAS_BOND_PX",top_liquid_formulae_px_last!B7533)</f>
        <v>#N/A Optional parameter [SETTLE_DT] has invalid date format</v>
      </c>
    </row>
    <row r="7534" spans="1:2" x14ac:dyDescent="0.25">
      <c r="A7534" s="1">
        <f>top_liquid_formulae_px_last!A7534</f>
        <v>0</v>
      </c>
      <c r="B7534" t="str" cm="1">
        <f t="array" ref="B7534">_xll.BDP(B$6,$B$4, "SETTLE_DT",TEXT($A7534,"yyyymmdd"), "YAS_BOND_PX",top_liquid_formulae_px_last!B7534)</f>
        <v>#N/A Optional parameter [SETTLE_DT] has invalid date format</v>
      </c>
    </row>
    <row r="7535" spans="1:2" x14ac:dyDescent="0.25">
      <c r="A7535" s="1">
        <f>top_liquid_formulae_px_last!A7535</f>
        <v>0</v>
      </c>
      <c r="B7535" t="str" cm="1">
        <f t="array" ref="B7535">_xll.BDP(B$6,$B$4, "SETTLE_DT",TEXT($A7535,"yyyymmdd"), "YAS_BOND_PX",top_liquid_formulae_px_last!B7535)</f>
        <v>#N/A Optional parameter [SETTLE_DT] has invalid date format</v>
      </c>
    </row>
    <row r="7536" spans="1:2" x14ac:dyDescent="0.25">
      <c r="A7536" s="1">
        <f>top_liquid_formulae_px_last!A7536</f>
        <v>0</v>
      </c>
      <c r="B7536" t="str" cm="1">
        <f t="array" ref="B7536">_xll.BDP(B$6,$B$4, "SETTLE_DT",TEXT($A7536,"yyyymmdd"), "YAS_BOND_PX",top_liquid_formulae_px_last!B7536)</f>
        <v>#N/A Optional parameter [SETTLE_DT] has invalid date format</v>
      </c>
    </row>
    <row r="7537" spans="1:2" x14ac:dyDescent="0.25">
      <c r="A7537" s="1">
        <f>top_liquid_formulae_px_last!A7537</f>
        <v>0</v>
      </c>
      <c r="B7537" t="str" cm="1">
        <f t="array" ref="B7537">_xll.BDP(B$6,$B$4, "SETTLE_DT",TEXT($A7537,"yyyymmdd"), "YAS_BOND_PX",top_liquid_formulae_px_last!B7537)</f>
        <v>#N/A Optional parameter [SETTLE_DT] has invalid date format</v>
      </c>
    </row>
    <row r="7538" spans="1:2" x14ac:dyDescent="0.25">
      <c r="A7538" s="1">
        <f>top_liquid_formulae_px_last!A7538</f>
        <v>0</v>
      </c>
      <c r="B7538" t="str" cm="1">
        <f t="array" ref="B7538">_xll.BDP(B$6,$B$4, "SETTLE_DT",TEXT($A7538,"yyyymmdd"), "YAS_BOND_PX",top_liquid_formulae_px_last!B7538)</f>
        <v>#N/A Optional parameter [SETTLE_DT] has invalid date format</v>
      </c>
    </row>
    <row r="7539" spans="1:2" x14ac:dyDescent="0.25">
      <c r="A7539" s="1">
        <f>top_liquid_formulae_px_last!A7539</f>
        <v>0</v>
      </c>
      <c r="B7539" t="str" cm="1">
        <f t="array" ref="B7539">_xll.BDP(B$6,$B$4, "SETTLE_DT",TEXT($A7539,"yyyymmdd"), "YAS_BOND_PX",top_liquid_formulae_px_last!B7539)</f>
        <v>#N/A Optional parameter [SETTLE_DT] has invalid date format</v>
      </c>
    </row>
    <row r="7540" spans="1:2" x14ac:dyDescent="0.25">
      <c r="A7540" s="1">
        <f>top_liquid_formulae_px_last!A7540</f>
        <v>0</v>
      </c>
      <c r="B7540" t="str" cm="1">
        <f t="array" ref="B7540">_xll.BDP(B$6,$B$4, "SETTLE_DT",TEXT($A7540,"yyyymmdd"), "YAS_BOND_PX",top_liquid_formulae_px_last!B7540)</f>
        <v>#N/A Optional parameter [SETTLE_DT] has invalid date format</v>
      </c>
    </row>
    <row r="7541" spans="1:2" x14ac:dyDescent="0.25">
      <c r="A7541" s="1">
        <f>top_liquid_formulae_px_last!A7541</f>
        <v>0</v>
      </c>
      <c r="B7541" t="str" cm="1">
        <f t="array" ref="B7541">_xll.BDP(B$6,$B$4, "SETTLE_DT",TEXT($A7541,"yyyymmdd"), "YAS_BOND_PX",top_liquid_formulae_px_last!B7541)</f>
        <v>#N/A Optional parameter [SETTLE_DT] has invalid date format</v>
      </c>
    </row>
    <row r="7542" spans="1:2" x14ac:dyDescent="0.25">
      <c r="A7542" s="1">
        <f>top_liquid_formulae_px_last!A7542</f>
        <v>0</v>
      </c>
      <c r="B7542" t="str" cm="1">
        <f t="array" ref="B7542">_xll.BDP(B$6,$B$4, "SETTLE_DT",TEXT($A7542,"yyyymmdd"), "YAS_BOND_PX",top_liquid_formulae_px_last!B7542)</f>
        <v>#N/A Optional parameter [SETTLE_DT] has invalid date format</v>
      </c>
    </row>
    <row r="7543" spans="1:2" x14ac:dyDescent="0.25">
      <c r="A7543" s="1">
        <f>top_liquid_formulae_px_last!A7543</f>
        <v>0</v>
      </c>
      <c r="B7543" t="str" cm="1">
        <f t="array" ref="B7543">_xll.BDP(B$6,$B$4, "SETTLE_DT",TEXT($A7543,"yyyymmdd"), "YAS_BOND_PX",top_liquid_formulae_px_last!B7543)</f>
        <v>#N/A Optional parameter [SETTLE_DT] has invalid date format</v>
      </c>
    </row>
    <row r="7544" spans="1:2" x14ac:dyDescent="0.25">
      <c r="A7544" s="1">
        <f>top_liquid_formulae_px_last!A7544</f>
        <v>0</v>
      </c>
      <c r="B7544" t="str" cm="1">
        <f t="array" ref="B7544">_xll.BDP(B$6,$B$4, "SETTLE_DT",TEXT($A7544,"yyyymmdd"), "YAS_BOND_PX",top_liquid_formulae_px_last!B7544)</f>
        <v>#N/A Optional parameter [SETTLE_DT] has invalid date format</v>
      </c>
    </row>
    <row r="7545" spans="1:2" x14ac:dyDescent="0.25">
      <c r="A7545" s="1">
        <f>top_liquid_formulae_px_last!A7545</f>
        <v>0</v>
      </c>
      <c r="B7545" t="str" cm="1">
        <f t="array" ref="B7545">_xll.BDP(B$6,$B$4, "SETTLE_DT",TEXT($A7545,"yyyymmdd"), "YAS_BOND_PX",top_liquid_formulae_px_last!B7545)</f>
        <v>#N/A Optional parameter [SETTLE_DT] has invalid date format</v>
      </c>
    </row>
    <row r="7546" spans="1:2" x14ac:dyDescent="0.25">
      <c r="A7546" s="1">
        <f>top_liquid_formulae_px_last!A7546</f>
        <v>0</v>
      </c>
      <c r="B7546" t="str" cm="1">
        <f t="array" ref="B7546">_xll.BDP(B$6,$B$4, "SETTLE_DT",TEXT($A7546,"yyyymmdd"), "YAS_BOND_PX",top_liquid_formulae_px_last!B7546)</f>
        <v>#N/A Optional parameter [SETTLE_DT] has invalid date format</v>
      </c>
    </row>
    <row r="7547" spans="1:2" x14ac:dyDescent="0.25">
      <c r="A7547" s="1">
        <f>top_liquid_formulae_px_last!A7547</f>
        <v>0</v>
      </c>
      <c r="B7547" t="str" cm="1">
        <f t="array" ref="B7547">_xll.BDP(B$6,$B$4, "SETTLE_DT",TEXT($A7547,"yyyymmdd"), "YAS_BOND_PX",top_liquid_formulae_px_last!B7547)</f>
        <v>#N/A Optional parameter [SETTLE_DT] has invalid date format</v>
      </c>
    </row>
    <row r="7548" spans="1:2" x14ac:dyDescent="0.25">
      <c r="A7548" s="1">
        <f>top_liquid_formulae_px_last!A7548</f>
        <v>0</v>
      </c>
      <c r="B7548" t="str" cm="1">
        <f t="array" ref="B7548">_xll.BDP(B$6,$B$4, "SETTLE_DT",TEXT($A7548,"yyyymmdd"), "YAS_BOND_PX",top_liquid_formulae_px_last!B7548)</f>
        <v>#N/A Optional parameter [SETTLE_DT] has invalid date format</v>
      </c>
    </row>
    <row r="7549" spans="1:2" x14ac:dyDescent="0.25">
      <c r="A7549" s="1">
        <f>top_liquid_formulae_px_last!A7549</f>
        <v>0</v>
      </c>
      <c r="B7549" t="str" cm="1">
        <f t="array" ref="B7549">_xll.BDP(B$6,$B$4, "SETTLE_DT",TEXT($A7549,"yyyymmdd"), "YAS_BOND_PX",top_liquid_formulae_px_last!B7549)</f>
        <v>#N/A Optional parameter [SETTLE_DT] has invalid date format</v>
      </c>
    </row>
    <row r="7550" spans="1:2" x14ac:dyDescent="0.25">
      <c r="A7550" s="1">
        <f>top_liquid_formulae_px_last!A7550</f>
        <v>0</v>
      </c>
      <c r="B7550" t="str" cm="1">
        <f t="array" ref="B7550">_xll.BDP(B$6,$B$4, "SETTLE_DT",TEXT($A7550,"yyyymmdd"), "YAS_BOND_PX",top_liquid_formulae_px_last!B7550)</f>
        <v>#N/A Optional parameter [SETTLE_DT] has invalid date format</v>
      </c>
    </row>
    <row r="7551" spans="1:2" x14ac:dyDescent="0.25">
      <c r="A7551" s="1">
        <f>top_liquid_formulae_px_last!A7551</f>
        <v>0</v>
      </c>
      <c r="B7551" t="str" cm="1">
        <f t="array" ref="B7551">_xll.BDP(B$6,$B$4, "SETTLE_DT",TEXT($A7551,"yyyymmdd"), "YAS_BOND_PX",top_liquid_formulae_px_last!B7551)</f>
        <v>#N/A Optional parameter [SETTLE_DT] has invalid date format</v>
      </c>
    </row>
    <row r="7552" spans="1:2" x14ac:dyDescent="0.25">
      <c r="A7552" s="1">
        <f>top_liquid_formulae_px_last!A7552</f>
        <v>0</v>
      </c>
      <c r="B7552" t="str" cm="1">
        <f t="array" ref="B7552">_xll.BDP(B$6,$B$4, "SETTLE_DT",TEXT($A7552,"yyyymmdd"), "YAS_BOND_PX",top_liquid_formulae_px_last!B7552)</f>
        <v>#N/A Optional parameter [SETTLE_DT] has invalid date format</v>
      </c>
    </row>
    <row r="7553" spans="1:2" x14ac:dyDescent="0.25">
      <c r="A7553" s="1">
        <f>top_liquid_formulae_px_last!A7553</f>
        <v>0</v>
      </c>
      <c r="B7553" t="str" cm="1">
        <f t="array" ref="B7553">_xll.BDP(B$6,$B$4, "SETTLE_DT",TEXT($A7553,"yyyymmdd"), "YAS_BOND_PX",top_liquid_formulae_px_last!B7553)</f>
        <v>#N/A Optional parameter [SETTLE_DT] has invalid date format</v>
      </c>
    </row>
    <row r="7554" spans="1:2" x14ac:dyDescent="0.25">
      <c r="A7554" s="1">
        <f>top_liquid_formulae_px_last!A7554</f>
        <v>0</v>
      </c>
      <c r="B7554" t="str" cm="1">
        <f t="array" ref="B7554">_xll.BDP(B$6,$B$4, "SETTLE_DT",TEXT($A7554,"yyyymmdd"), "YAS_BOND_PX",top_liquid_formulae_px_last!B7554)</f>
        <v>#N/A Optional parameter [SETTLE_DT] has invalid date format</v>
      </c>
    </row>
    <row r="7555" spans="1:2" x14ac:dyDescent="0.25">
      <c r="A7555" s="1">
        <f>top_liquid_formulae_px_last!A7555</f>
        <v>0</v>
      </c>
      <c r="B7555" t="str" cm="1">
        <f t="array" ref="B7555">_xll.BDP(B$6,$B$4, "SETTLE_DT",TEXT($A7555,"yyyymmdd"), "YAS_BOND_PX",top_liquid_formulae_px_last!B7555)</f>
        <v>#N/A Optional parameter [SETTLE_DT] has invalid date format</v>
      </c>
    </row>
    <row r="7556" spans="1:2" x14ac:dyDescent="0.25">
      <c r="A7556" s="1">
        <f>top_liquid_formulae_px_last!A7556</f>
        <v>0</v>
      </c>
      <c r="B7556" t="str" cm="1">
        <f t="array" ref="B7556">_xll.BDP(B$6,$B$4, "SETTLE_DT",TEXT($A7556,"yyyymmdd"), "YAS_BOND_PX",top_liquid_formulae_px_last!B7556)</f>
        <v>#N/A Optional parameter [SETTLE_DT] has invalid date format</v>
      </c>
    </row>
    <row r="7557" spans="1:2" x14ac:dyDescent="0.25">
      <c r="A7557" s="1">
        <f>top_liquid_formulae_px_last!A7557</f>
        <v>0</v>
      </c>
      <c r="B7557" t="str" cm="1">
        <f t="array" ref="B7557">_xll.BDP(B$6,$B$4, "SETTLE_DT",TEXT($A7557,"yyyymmdd"), "YAS_BOND_PX",top_liquid_formulae_px_last!B7557)</f>
        <v>#N/A Optional parameter [SETTLE_DT] has invalid date format</v>
      </c>
    </row>
    <row r="7558" spans="1:2" x14ac:dyDescent="0.25">
      <c r="A7558" s="1">
        <f>top_liquid_formulae_px_last!A7558</f>
        <v>0</v>
      </c>
      <c r="B7558" t="str" cm="1">
        <f t="array" ref="B7558">_xll.BDP(B$6,$B$4, "SETTLE_DT",TEXT($A7558,"yyyymmdd"), "YAS_BOND_PX",top_liquid_formulae_px_last!B7558)</f>
        <v>#N/A Optional parameter [SETTLE_DT] has invalid date format</v>
      </c>
    </row>
    <row r="7559" spans="1:2" x14ac:dyDescent="0.25">
      <c r="A7559" s="1">
        <f>top_liquid_formulae_px_last!A7559</f>
        <v>0</v>
      </c>
      <c r="B7559" t="str" cm="1">
        <f t="array" ref="B7559">_xll.BDP(B$6,$B$4, "SETTLE_DT",TEXT($A7559,"yyyymmdd"), "YAS_BOND_PX",top_liquid_formulae_px_last!B7559)</f>
        <v>#N/A Optional parameter [SETTLE_DT] has invalid date format</v>
      </c>
    </row>
    <row r="7560" spans="1:2" x14ac:dyDescent="0.25">
      <c r="A7560" s="1">
        <f>top_liquid_formulae_px_last!A7560</f>
        <v>0</v>
      </c>
      <c r="B7560" t="str" cm="1">
        <f t="array" ref="B7560">_xll.BDP(B$6,$B$4, "SETTLE_DT",TEXT($A7560,"yyyymmdd"), "YAS_BOND_PX",top_liquid_formulae_px_last!B7560)</f>
        <v>#N/A Optional parameter [SETTLE_DT] has invalid date format</v>
      </c>
    </row>
    <row r="7561" spans="1:2" x14ac:dyDescent="0.25">
      <c r="A7561" s="1">
        <f>top_liquid_formulae_px_last!A7561</f>
        <v>0</v>
      </c>
      <c r="B7561" t="str" cm="1">
        <f t="array" ref="B7561">_xll.BDP(B$6,$B$4, "SETTLE_DT",TEXT($A7561,"yyyymmdd"), "YAS_BOND_PX",top_liquid_formulae_px_last!B7561)</f>
        <v>#N/A Optional parameter [SETTLE_DT] has invalid date format</v>
      </c>
    </row>
    <row r="7562" spans="1:2" x14ac:dyDescent="0.25">
      <c r="A7562" s="1">
        <f>top_liquid_formulae_px_last!A7562</f>
        <v>0</v>
      </c>
      <c r="B7562" t="str" cm="1">
        <f t="array" ref="B7562">_xll.BDP(B$6,$B$4, "SETTLE_DT",TEXT($A7562,"yyyymmdd"), "YAS_BOND_PX",top_liquid_formulae_px_last!B7562)</f>
        <v>#N/A Optional parameter [SETTLE_DT] has invalid date format</v>
      </c>
    </row>
    <row r="7563" spans="1:2" x14ac:dyDescent="0.25">
      <c r="A7563" s="1">
        <f>top_liquid_formulae_px_last!A7563</f>
        <v>0</v>
      </c>
      <c r="B7563" t="str" cm="1">
        <f t="array" ref="B7563">_xll.BDP(B$6,$B$4, "SETTLE_DT",TEXT($A7563,"yyyymmdd"), "YAS_BOND_PX",top_liquid_formulae_px_last!B7563)</f>
        <v>#N/A Optional parameter [SETTLE_DT] has invalid date format</v>
      </c>
    </row>
    <row r="7564" spans="1:2" x14ac:dyDescent="0.25">
      <c r="A7564" s="1">
        <f>top_liquid_formulae_px_last!A7564</f>
        <v>0</v>
      </c>
      <c r="B7564" t="str" cm="1">
        <f t="array" ref="B7564">_xll.BDP(B$6,$B$4, "SETTLE_DT",TEXT($A7564,"yyyymmdd"), "YAS_BOND_PX",top_liquid_formulae_px_last!B7564)</f>
        <v>#N/A Optional parameter [SETTLE_DT] has invalid date format</v>
      </c>
    </row>
    <row r="7565" spans="1:2" x14ac:dyDescent="0.25">
      <c r="A7565" s="1">
        <f>top_liquid_formulae_px_last!A7565</f>
        <v>0</v>
      </c>
      <c r="B7565" t="str" cm="1">
        <f t="array" ref="B7565">_xll.BDP(B$6,$B$4, "SETTLE_DT",TEXT($A7565,"yyyymmdd"), "YAS_BOND_PX",top_liquid_formulae_px_last!B7565)</f>
        <v>#N/A Optional parameter [SETTLE_DT] has invalid date format</v>
      </c>
    </row>
    <row r="7566" spans="1:2" x14ac:dyDescent="0.25">
      <c r="A7566" s="1">
        <f>top_liquid_formulae_px_last!A7566</f>
        <v>0</v>
      </c>
      <c r="B7566" t="str" cm="1">
        <f t="array" ref="B7566">_xll.BDP(B$6,$B$4, "SETTLE_DT",TEXT($A7566,"yyyymmdd"), "YAS_BOND_PX",top_liquid_formulae_px_last!B7566)</f>
        <v>#N/A Optional parameter [SETTLE_DT] has invalid date format</v>
      </c>
    </row>
    <row r="7567" spans="1:2" x14ac:dyDescent="0.25">
      <c r="A7567" s="1">
        <f>top_liquid_formulae_px_last!A7567</f>
        <v>0</v>
      </c>
      <c r="B7567" t="str" cm="1">
        <f t="array" ref="B7567">_xll.BDP(B$6,$B$4, "SETTLE_DT",TEXT($A7567,"yyyymmdd"), "YAS_BOND_PX",top_liquid_formulae_px_last!B7567)</f>
        <v>#N/A Optional parameter [SETTLE_DT] has invalid date format</v>
      </c>
    </row>
    <row r="7568" spans="1:2" x14ac:dyDescent="0.25">
      <c r="A7568" s="1">
        <f>top_liquid_formulae_px_last!A7568</f>
        <v>0</v>
      </c>
      <c r="B7568" t="str" cm="1">
        <f t="array" ref="B7568">_xll.BDP(B$6,$B$4, "SETTLE_DT",TEXT($A7568,"yyyymmdd"), "YAS_BOND_PX",top_liquid_formulae_px_last!B7568)</f>
        <v>#N/A Optional parameter [SETTLE_DT] has invalid date format</v>
      </c>
    </row>
    <row r="7569" spans="1:2" x14ac:dyDescent="0.25">
      <c r="A7569" s="1">
        <f>top_liquid_formulae_px_last!A7569</f>
        <v>0</v>
      </c>
      <c r="B7569" t="str" cm="1">
        <f t="array" ref="B7569">_xll.BDP(B$6,$B$4, "SETTLE_DT",TEXT($A7569,"yyyymmdd"), "YAS_BOND_PX",top_liquid_formulae_px_last!B7569)</f>
        <v>#N/A Optional parameter [SETTLE_DT] has invalid date format</v>
      </c>
    </row>
    <row r="7570" spans="1:2" x14ac:dyDescent="0.25">
      <c r="A7570" s="1">
        <f>top_liquid_formulae_px_last!A7570</f>
        <v>0</v>
      </c>
      <c r="B7570" t="str" cm="1">
        <f t="array" ref="B7570">_xll.BDP(B$6,$B$4, "SETTLE_DT",TEXT($A7570,"yyyymmdd"), "YAS_BOND_PX",top_liquid_formulae_px_last!B7570)</f>
        <v>#N/A Optional parameter [SETTLE_DT] has invalid date format</v>
      </c>
    </row>
    <row r="7571" spans="1:2" x14ac:dyDescent="0.25">
      <c r="A7571" s="1">
        <f>top_liquid_formulae_px_last!A7571</f>
        <v>0</v>
      </c>
      <c r="B7571" t="str" cm="1">
        <f t="array" ref="B7571">_xll.BDP(B$6,$B$4, "SETTLE_DT",TEXT($A7571,"yyyymmdd"), "YAS_BOND_PX",top_liquid_formulae_px_last!B7571)</f>
        <v>#N/A Optional parameter [SETTLE_DT] has invalid date format</v>
      </c>
    </row>
    <row r="7572" spans="1:2" x14ac:dyDescent="0.25">
      <c r="A7572" s="1">
        <f>top_liquid_formulae_px_last!A7572</f>
        <v>0</v>
      </c>
      <c r="B7572" t="str" cm="1">
        <f t="array" ref="B7572">_xll.BDP(B$6,$B$4, "SETTLE_DT",TEXT($A7572,"yyyymmdd"), "YAS_BOND_PX",top_liquid_formulae_px_last!B7572)</f>
        <v>#N/A Optional parameter [SETTLE_DT] has invalid date format</v>
      </c>
    </row>
    <row r="7573" spans="1:2" x14ac:dyDescent="0.25">
      <c r="A7573" s="1">
        <f>top_liquid_formulae_px_last!A7573</f>
        <v>0</v>
      </c>
      <c r="B7573" t="str" cm="1">
        <f t="array" ref="B7573">_xll.BDP(B$6,$B$4, "SETTLE_DT",TEXT($A7573,"yyyymmdd"), "YAS_BOND_PX",top_liquid_formulae_px_last!B7573)</f>
        <v>#N/A Optional parameter [SETTLE_DT] has invalid date format</v>
      </c>
    </row>
    <row r="7574" spans="1:2" x14ac:dyDescent="0.25">
      <c r="A7574" s="1">
        <f>top_liquid_formulae_px_last!A7574</f>
        <v>0</v>
      </c>
      <c r="B7574" t="str" cm="1">
        <f t="array" ref="B7574">_xll.BDP(B$6,$B$4, "SETTLE_DT",TEXT($A7574,"yyyymmdd"), "YAS_BOND_PX",top_liquid_formulae_px_last!B7574)</f>
        <v>#N/A Optional parameter [SETTLE_DT] has invalid date format</v>
      </c>
    </row>
    <row r="7575" spans="1:2" x14ac:dyDescent="0.25">
      <c r="A7575" s="1">
        <f>top_liquid_formulae_px_last!A7575</f>
        <v>0</v>
      </c>
      <c r="B7575" t="str" cm="1">
        <f t="array" ref="B7575">_xll.BDP(B$6,$B$4, "SETTLE_DT",TEXT($A7575,"yyyymmdd"), "YAS_BOND_PX",top_liquid_formulae_px_last!B7575)</f>
        <v>#N/A Optional parameter [SETTLE_DT] has invalid date format</v>
      </c>
    </row>
    <row r="7576" spans="1:2" x14ac:dyDescent="0.25">
      <c r="A7576" s="1">
        <f>top_liquid_formulae_px_last!A7576</f>
        <v>0</v>
      </c>
      <c r="B7576" t="str" cm="1">
        <f t="array" ref="B7576">_xll.BDP(B$6,$B$4, "SETTLE_DT",TEXT($A7576,"yyyymmdd"), "YAS_BOND_PX",top_liquid_formulae_px_last!B7576)</f>
        <v>#N/A Optional parameter [SETTLE_DT] has invalid date format</v>
      </c>
    </row>
    <row r="7577" spans="1:2" x14ac:dyDescent="0.25">
      <c r="A7577" s="1">
        <f>top_liquid_formulae_px_last!A7577</f>
        <v>0</v>
      </c>
      <c r="B7577" t="str" cm="1">
        <f t="array" ref="B7577">_xll.BDP(B$6,$B$4, "SETTLE_DT",TEXT($A7577,"yyyymmdd"), "YAS_BOND_PX",top_liquid_formulae_px_last!B7577)</f>
        <v>#N/A Optional parameter [SETTLE_DT] has invalid date format</v>
      </c>
    </row>
    <row r="7578" spans="1:2" x14ac:dyDescent="0.25">
      <c r="A7578" s="1">
        <f>top_liquid_formulae_px_last!A7578</f>
        <v>0</v>
      </c>
      <c r="B7578" t="str" cm="1">
        <f t="array" ref="B7578">_xll.BDP(B$6,$B$4, "SETTLE_DT",TEXT($A7578,"yyyymmdd"), "YAS_BOND_PX",top_liquid_formulae_px_last!B7578)</f>
        <v>#N/A Optional parameter [SETTLE_DT] has invalid date format</v>
      </c>
    </row>
    <row r="7579" spans="1:2" x14ac:dyDescent="0.25">
      <c r="A7579" s="1">
        <f>top_liquid_formulae_px_last!A7579</f>
        <v>0</v>
      </c>
      <c r="B7579" t="str" cm="1">
        <f t="array" ref="B7579">_xll.BDP(B$6,$B$4, "SETTLE_DT",TEXT($A7579,"yyyymmdd"), "YAS_BOND_PX",top_liquid_formulae_px_last!B7579)</f>
        <v>#N/A Optional parameter [SETTLE_DT] has invalid date format</v>
      </c>
    </row>
    <row r="7580" spans="1:2" x14ac:dyDescent="0.25">
      <c r="A7580" s="1">
        <f>top_liquid_formulae_px_last!A7580</f>
        <v>0</v>
      </c>
      <c r="B7580" t="str" cm="1">
        <f t="array" ref="B7580">_xll.BDP(B$6,$B$4, "SETTLE_DT",TEXT($A7580,"yyyymmdd"), "YAS_BOND_PX",top_liquid_formulae_px_last!B7580)</f>
        <v>#N/A Optional parameter [SETTLE_DT] has invalid date format</v>
      </c>
    </row>
    <row r="7581" spans="1:2" x14ac:dyDescent="0.25">
      <c r="A7581" s="1">
        <f>top_liquid_formulae_px_last!A7581</f>
        <v>0</v>
      </c>
      <c r="B7581" t="str" cm="1">
        <f t="array" ref="B7581">_xll.BDP(B$6,$B$4, "SETTLE_DT",TEXT($A7581,"yyyymmdd"), "YAS_BOND_PX",top_liquid_formulae_px_last!B7581)</f>
        <v>#N/A Optional parameter [SETTLE_DT] has invalid date format</v>
      </c>
    </row>
    <row r="7582" spans="1:2" x14ac:dyDescent="0.25">
      <c r="A7582" s="1">
        <f>top_liquid_formulae_px_last!A7582</f>
        <v>0</v>
      </c>
      <c r="B7582" t="str" cm="1">
        <f t="array" ref="B7582">_xll.BDP(B$6,$B$4, "SETTLE_DT",TEXT($A7582,"yyyymmdd"), "YAS_BOND_PX",top_liquid_formulae_px_last!B7582)</f>
        <v>#N/A Optional parameter [SETTLE_DT] has invalid date format</v>
      </c>
    </row>
    <row r="7583" spans="1:2" x14ac:dyDescent="0.25">
      <c r="A7583" s="1">
        <f>top_liquid_formulae_px_last!A7583</f>
        <v>0</v>
      </c>
      <c r="B7583" t="str" cm="1">
        <f t="array" ref="B7583">_xll.BDP(B$6,$B$4, "SETTLE_DT",TEXT($A7583,"yyyymmdd"), "YAS_BOND_PX",top_liquid_formulae_px_last!B7583)</f>
        <v>#N/A Optional parameter [SETTLE_DT] has invalid date format</v>
      </c>
    </row>
    <row r="7584" spans="1:2" x14ac:dyDescent="0.25">
      <c r="A7584" s="1">
        <f>top_liquid_formulae_px_last!A7584</f>
        <v>0</v>
      </c>
      <c r="B7584" t="str" cm="1">
        <f t="array" ref="B7584">_xll.BDP(B$6,$B$4, "SETTLE_DT",TEXT($A7584,"yyyymmdd"), "YAS_BOND_PX",top_liquid_formulae_px_last!B7584)</f>
        <v>#N/A Optional parameter [SETTLE_DT] has invalid date format</v>
      </c>
    </row>
    <row r="7585" spans="1:2" x14ac:dyDescent="0.25">
      <c r="A7585" s="1">
        <f>top_liquid_formulae_px_last!A7585</f>
        <v>0</v>
      </c>
      <c r="B7585" t="str" cm="1">
        <f t="array" ref="B7585">_xll.BDP(B$6,$B$4, "SETTLE_DT",TEXT($A7585,"yyyymmdd"), "YAS_BOND_PX",top_liquid_formulae_px_last!B7585)</f>
        <v>#N/A Optional parameter [SETTLE_DT] has invalid date format</v>
      </c>
    </row>
    <row r="7586" spans="1:2" x14ac:dyDescent="0.25">
      <c r="A7586" s="1">
        <f>top_liquid_formulae_px_last!A7586</f>
        <v>0</v>
      </c>
      <c r="B7586" t="str" cm="1">
        <f t="array" ref="B7586">_xll.BDP(B$6,$B$4, "SETTLE_DT",TEXT($A7586,"yyyymmdd"), "YAS_BOND_PX",top_liquid_formulae_px_last!B7586)</f>
        <v>#N/A Optional parameter [SETTLE_DT] has invalid date format</v>
      </c>
    </row>
    <row r="7587" spans="1:2" x14ac:dyDescent="0.25">
      <c r="A7587" s="1">
        <f>top_liquid_formulae_px_last!A7587</f>
        <v>0</v>
      </c>
      <c r="B7587" t="str" cm="1">
        <f t="array" ref="B7587">_xll.BDP(B$6,$B$4, "SETTLE_DT",TEXT($A7587,"yyyymmdd"), "YAS_BOND_PX",top_liquid_formulae_px_last!B7587)</f>
        <v>#N/A Optional parameter [SETTLE_DT] has invalid date format</v>
      </c>
    </row>
    <row r="7588" spans="1:2" x14ac:dyDescent="0.25">
      <c r="A7588" s="1">
        <f>top_liquid_formulae_px_last!A7588</f>
        <v>0</v>
      </c>
      <c r="B7588" t="str" cm="1">
        <f t="array" ref="B7588">_xll.BDP(B$6,$B$4, "SETTLE_DT",TEXT($A7588,"yyyymmdd"), "YAS_BOND_PX",top_liquid_formulae_px_last!B7588)</f>
        <v>#N/A Optional parameter [SETTLE_DT] has invalid date format</v>
      </c>
    </row>
    <row r="7589" spans="1:2" x14ac:dyDescent="0.25">
      <c r="A7589" s="1">
        <f>top_liquid_formulae_px_last!A7589</f>
        <v>0</v>
      </c>
      <c r="B7589" t="str" cm="1">
        <f t="array" ref="B7589">_xll.BDP(B$6,$B$4, "SETTLE_DT",TEXT($A7589,"yyyymmdd"), "YAS_BOND_PX",top_liquid_formulae_px_last!B7589)</f>
        <v>#N/A Optional parameter [SETTLE_DT] has invalid date format</v>
      </c>
    </row>
    <row r="7590" spans="1:2" x14ac:dyDescent="0.25">
      <c r="A7590" s="1">
        <f>top_liquid_formulae_px_last!A7590</f>
        <v>0</v>
      </c>
      <c r="B7590" t="str" cm="1">
        <f t="array" ref="B7590">_xll.BDP(B$6,$B$4, "SETTLE_DT",TEXT($A7590,"yyyymmdd"), "YAS_BOND_PX",top_liquid_formulae_px_last!B7590)</f>
        <v>#N/A Optional parameter [SETTLE_DT] has invalid date format</v>
      </c>
    </row>
    <row r="7591" spans="1:2" x14ac:dyDescent="0.25">
      <c r="A7591" s="1">
        <f>top_liquid_formulae_px_last!A7591</f>
        <v>0</v>
      </c>
      <c r="B7591" t="str" cm="1">
        <f t="array" ref="B7591">_xll.BDP(B$6,$B$4, "SETTLE_DT",TEXT($A7591,"yyyymmdd"), "YAS_BOND_PX",top_liquid_formulae_px_last!B7591)</f>
        <v>#N/A Optional parameter [SETTLE_DT] has invalid date format</v>
      </c>
    </row>
    <row r="7592" spans="1:2" x14ac:dyDescent="0.25">
      <c r="A7592" s="1">
        <f>top_liquid_formulae_px_last!A7592</f>
        <v>0</v>
      </c>
      <c r="B7592" t="str" cm="1">
        <f t="array" ref="B7592">_xll.BDP(B$6,$B$4, "SETTLE_DT",TEXT($A7592,"yyyymmdd"), "YAS_BOND_PX",top_liquid_formulae_px_last!B7592)</f>
        <v>#N/A Optional parameter [SETTLE_DT] has invalid date format</v>
      </c>
    </row>
    <row r="7593" spans="1:2" x14ac:dyDescent="0.25">
      <c r="A7593" s="1">
        <f>top_liquid_formulae_px_last!A7593</f>
        <v>0</v>
      </c>
      <c r="B7593" t="str" cm="1">
        <f t="array" ref="B7593">_xll.BDP(B$6,$B$4, "SETTLE_DT",TEXT($A7593,"yyyymmdd"), "YAS_BOND_PX",top_liquid_formulae_px_last!B7593)</f>
        <v>#N/A Optional parameter [SETTLE_DT] has invalid date format</v>
      </c>
    </row>
    <row r="7594" spans="1:2" x14ac:dyDescent="0.25">
      <c r="A7594" s="1">
        <f>top_liquid_formulae_px_last!A7594</f>
        <v>0</v>
      </c>
      <c r="B7594" t="str" cm="1">
        <f t="array" ref="B7594">_xll.BDP(B$6,$B$4, "SETTLE_DT",TEXT($A7594,"yyyymmdd"), "YAS_BOND_PX",top_liquid_formulae_px_last!B7594)</f>
        <v>#N/A Optional parameter [SETTLE_DT] has invalid date format</v>
      </c>
    </row>
    <row r="7595" spans="1:2" x14ac:dyDescent="0.25">
      <c r="A7595" s="1">
        <f>top_liquid_formulae_px_last!A7595</f>
        <v>0</v>
      </c>
      <c r="B7595" t="str" cm="1">
        <f t="array" ref="B7595">_xll.BDP(B$6,$B$4, "SETTLE_DT",TEXT($A7595,"yyyymmdd"), "YAS_BOND_PX",top_liquid_formulae_px_last!B7595)</f>
        <v>#N/A Optional parameter [SETTLE_DT] has invalid date format</v>
      </c>
    </row>
    <row r="7596" spans="1:2" x14ac:dyDescent="0.25">
      <c r="A7596" s="1">
        <f>top_liquid_formulae_px_last!A7596</f>
        <v>0</v>
      </c>
      <c r="B7596" t="str" cm="1">
        <f t="array" ref="B7596">_xll.BDP(B$6,$B$4, "SETTLE_DT",TEXT($A7596,"yyyymmdd"), "YAS_BOND_PX",top_liquid_formulae_px_last!B7596)</f>
        <v>#N/A Optional parameter [SETTLE_DT] has invalid date format</v>
      </c>
    </row>
    <row r="7597" spans="1:2" x14ac:dyDescent="0.25">
      <c r="A7597" s="1">
        <f>top_liquid_formulae_px_last!A7597</f>
        <v>0</v>
      </c>
      <c r="B7597" t="str" cm="1">
        <f t="array" ref="B7597">_xll.BDP(B$6,$B$4, "SETTLE_DT",TEXT($A7597,"yyyymmdd"), "YAS_BOND_PX",top_liquid_formulae_px_last!B7597)</f>
        <v>#N/A Optional parameter [SETTLE_DT] has invalid date format</v>
      </c>
    </row>
    <row r="7598" spans="1:2" x14ac:dyDescent="0.25">
      <c r="A7598" s="1">
        <f>top_liquid_formulae_px_last!A7598</f>
        <v>0</v>
      </c>
      <c r="B7598" t="str" cm="1">
        <f t="array" ref="B7598">_xll.BDP(B$6,$B$4, "SETTLE_DT",TEXT($A7598,"yyyymmdd"), "YAS_BOND_PX",top_liquid_formulae_px_last!B7598)</f>
        <v>#N/A Optional parameter [SETTLE_DT] has invalid date format</v>
      </c>
    </row>
    <row r="7599" spans="1:2" x14ac:dyDescent="0.25">
      <c r="A7599" s="1">
        <f>top_liquid_formulae_px_last!A7599</f>
        <v>0</v>
      </c>
      <c r="B7599" t="str" cm="1">
        <f t="array" ref="B7599">_xll.BDP(B$6,$B$4, "SETTLE_DT",TEXT($A7599,"yyyymmdd"), "YAS_BOND_PX",top_liquid_formulae_px_last!B7599)</f>
        <v>#N/A Optional parameter [SETTLE_DT] has invalid date format</v>
      </c>
    </row>
    <row r="7600" spans="1:2" x14ac:dyDescent="0.25">
      <c r="A7600" s="1">
        <f>top_liquid_formulae_px_last!A7600</f>
        <v>0</v>
      </c>
      <c r="B7600" t="str" cm="1">
        <f t="array" ref="B7600">_xll.BDP(B$6,$B$4, "SETTLE_DT",TEXT($A7600,"yyyymmdd"), "YAS_BOND_PX",top_liquid_formulae_px_last!B7600)</f>
        <v>#N/A Optional parameter [SETTLE_DT] has invalid date format</v>
      </c>
    </row>
    <row r="7601" spans="1:2" x14ac:dyDescent="0.25">
      <c r="A7601" s="1">
        <f>top_liquid_formulae_px_last!A7601</f>
        <v>0</v>
      </c>
      <c r="B7601" t="str" cm="1">
        <f t="array" ref="B7601">_xll.BDP(B$6,$B$4, "SETTLE_DT",TEXT($A7601,"yyyymmdd"), "YAS_BOND_PX",top_liquid_formulae_px_last!B7601)</f>
        <v>#N/A Optional parameter [SETTLE_DT] has invalid date format</v>
      </c>
    </row>
    <row r="7602" spans="1:2" x14ac:dyDescent="0.25">
      <c r="A7602" s="1">
        <f>top_liquid_formulae_px_last!A7602</f>
        <v>0</v>
      </c>
      <c r="B7602" t="str" cm="1">
        <f t="array" ref="B7602">_xll.BDP(B$6,$B$4, "SETTLE_DT",TEXT($A7602,"yyyymmdd"), "YAS_BOND_PX",top_liquid_formulae_px_last!B7602)</f>
        <v>#N/A Optional parameter [SETTLE_DT] has invalid date format</v>
      </c>
    </row>
    <row r="7603" spans="1:2" x14ac:dyDescent="0.25">
      <c r="A7603" s="1">
        <f>top_liquid_formulae_px_last!A7603</f>
        <v>0</v>
      </c>
      <c r="B7603" t="str" cm="1">
        <f t="array" ref="B7603">_xll.BDP(B$6,$B$4, "SETTLE_DT",TEXT($A7603,"yyyymmdd"), "YAS_BOND_PX",top_liquid_formulae_px_last!B7603)</f>
        <v>#N/A Optional parameter [SETTLE_DT] has invalid date format</v>
      </c>
    </row>
    <row r="7604" spans="1:2" x14ac:dyDescent="0.25">
      <c r="A7604" s="1">
        <f>top_liquid_formulae_px_last!A7604</f>
        <v>0</v>
      </c>
      <c r="B7604" t="str" cm="1">
        <f t="array" ref="B7604">_xll.BDP(B$6,$B$4, "SETTLE_DT",TEXT($A7604,"yyyymmdd"), "YAS_BOND_PX",top_liquid_formulae_px_last!B7604)</f>
        <v>#N/A Optional parameter [SETTLE_DT] has invalid date format</v>
      </c>
    </row>
    <row r="7605" spans="1:2" x14ac:dyDescent="0.25">
      <c r="A7605" s="1">
        <f>top_liquid_formulae_px_last!A7605</f>
        <v>0</v>
      </c>
      <c r="B7605" t="str" cm="1">
        <f t="array" ref="B7605">_xll.BDP(B$6,$B$4, "SETTLE_DT",TEXT($A7605,"yyyymmdd"), "YAS_BOND_PX",top_liquid_formulae_px_last!B7605)</f>
        <v>#N/A Optional parameter [SETTLE_DT] has invalid date format</v>
      </c>
    </row>
    <row r="7606" spans="1:2" x14ac:dyDescent="0.25">
      <c r="A7606" s="1">
        <f>top_liquid_formulae_px_last!A7606</f>
        <v>0</v>
      </c>
      <c r="B7606" t="str" cm="1">
        <f t="array" ref="B7606">_xll.BDP(B$6,$B$4, "SETTLE_DT",TEXT($A7606,"yyyymmdd"), "YAS_BOND_PX",top_liquid_formulae_px_last!B7606)</f>
        <v>#N/A Optional parameter [SETTLE_DT] has invalid date format</v>
      </c>
    </row>
    <row r="7607" spans="1:2" x14ac:dyDescent="0.25">
      <c r="A7607" s="1">
        <f>top_liquid_formulae_px_last!A7607</f>
        <v>0</v>
      </c>
      <c r="B7607" t="str" cm="1">
        <f t="array" ref="B7607">_xll.BDP(B$6,$B$4, "SETTLE_DT",TEXT($A7607,"yyyymmdd"), "YAS_BOND_PX",top_liquid_formulae_px_last!B7607)</f>
        <v>#N/A Optional parameter [SETTLE_DT] has invalid date format</v>
      </c>
    </row>
    <row r="7608" spans="1:2" x14ac:dyDescent="0.25">
      <c r="A7608" s="1">
        <f>top_liquid_formulae_px_last!A7608</f>
        <v>0</v>
      </c>
      <c r="B7608" t="str" cm="1">
        <f t="array" ref="B7608">_xll.BDP(B$6,$B$4, "SETTLE_DT",TEXT($A7608,"yyyymmdd"), "YAS_BOND_PX",top_liquid_formulae_px_last!B7608)</f>
        <v>#N/A Optional parameter [SETTLE_DT] has invalid date format</v>
      </c>
    </row>
    <row r="7609" spans="1:2" x14ac:dyDescent="0.25">
      <c r="A7609" s="1">
        <f>top_liquid_formulae_px_last!A7609</f>
        <v>0</v>
      </c>
      <c r="B7609" t="str" cm="1">
        <f t="array" ref="B7609">_xll.BDP(B$6,$B$4, "SETTLE_DT",TEXT($A7609,"yyyymmdd"), "YAS_BOND_PX",top_liquid_formulae_px_last!B7609)</f>
        <v>#N/A Optional parameter [SETTLE_DT] has invalid date format</v>
      </c>
    </row>
    <row r="7610" spans="1:2" x14ac:dyDescent="0.25">
      <c r="A7610" s="1">
        <f>top_liquid_formulae_px_last!A7610</f>
        <v>0</v>
      </c>
      <c r="B7610" t="str" cm="1">
        <f t="array" ref="B7610">_xll.BDP(B$6,$B$4, "SETTLE_DT",TEXT($A7610,"yyyymmdd"), "YAS_BOND_PX",top_liquid_formulae_px_last!B7610)</f>
        <v>#N/A Optional parameter [SETTLE_DT] has invalid date format</v>
      </c>
    </row>
    <row r="7611" spans="1:2" x14ac:dyDescent="0.25">
      <c r="A7611" s="1">
        <f>top_liquid_formulae_px_last!A7611</f>
        <v>0</v>
      </c>
      <c r="B7611" t="str" cm="1">
        <f t="array" ref="B7611">_xll.BDP(B$6,$B$4, "SETTLE_DT",TEXT($A7611,"yyyymmdd"), "YAS_BOND_PX",top_liquid_formulae_px_last!B7611)</f>
        <v>#N/A Optional parameter [SETTLE_DT] has invalid date format</v>
      </c>
    </row>
    <row r="7612" spans="1:2" x14ac:dyDescent="0.25">
      <c r="A7612" s="1">
        <f>top_liquid_formulae_px_last!A7612</f>
        <v>0</v>
      </c>
      <c r="B7612" t="str" cm="1">
        <f t="array" ref="B7612">_xll.BDP(B$6,$B$4, "SETTLE_DT",TEXT($A7612,"yyyymmdd"), "YAS_BOND_PX",top_liquid_formulae_px_last!B7612)</f>
        <v>#N/A Optional parameter [SETTLE_DT] has invalid date format</v>
      </c>
    </row>
    <row r="7613" spans="1:2" x14ac:dyDescent="0.25">
      <c r="A7613" s="1">
        <f>top_liquid_formulae_px_last!A7613</f>
        <v>0</v>
      </c>
      <c r="B7613" t="str" cm="1">
        <f t="array" ref="B7613">_xll.BDP(B$6,$B$4, "SETTLE_DT",TEXT($A7613,"yyyymmdd"), "YAS_BOND_PX",top_liquid_formulae_px_last!B7613)</f>
        <v>#N/A Optional parameter [SETTLE_DT] has invalid date format</v>
      </c>
    </row>
    <row r="7614" spans="1:2" x14ac:dyDescent="0.25">
      <c r="A7614" s="1">
        <f>top_liquid_formulae_px_last!A7614</f>
        <v>0</v>
      </c>
      <c r="B7614" t="str" cm="1">
        <f t="array" ref="B7614">_xll.BDP(B$6,$B$4, "SETTLE_DT",TEXT($A7614,"yyyymmdd"), "YAS_BOND_PX",top_liquid_formulae_px_last!B7614)</f>
        <v>#N/A Optional parameter [SETTLE_DT] has invalid date format</v>
      </c>
    </row>
    <row r="7615" spans="1:2" x14ac:dyDescent="0.25">
      <c r="A7615" s="1">
        <f>top_liquid_formulae_px_last!A7615</f>
        <v>0</v>
      </c>
      <c r="B7615" t="str" cm="1">
        <f t="array" ref="B7615">_xll.BDP(B$6,$B$4, "SETTLE_DT",TEXT($A7615,"yyyymmdd"), "YAS_BOND_PX",top_liquid_formulae_px_last!B7615)</f>
        <v>#N/A Optional parameter [SETTLE_DT] has invalid date format</v>
      </c>
    </row>
    <row r="7616" spans="1:2" x14ac:dyDescent="0.25">
      <c r="A7616" s="1">
        <f>top_liquid_formulae_px_last!A7616</f>
        <v>0</v>
      </c>
      <c r="B7616" t="str" cm="1">
        <f t="array" ref="B7616">_xll.BDP(B$6,$B$4, "SETTLE_DT",TEXT($A7616,"yyyymmdd"), "YAS_BOND_PX",top_liquid_formulae_px_last!B7616)</f>
        <v>#N/A Optional parameter [SETTLE_DT] has invalid date format</v>
      </c>
    </row>
    <row r="7617" spans="1:2" x14ac:dyDescent="0.25">
      <c r="A7617" s="1">
        <f>top_liquid_formulae_px_last!A7617</f>
        <v>0</v>
      </c>
      <c r="B7617" t="str" cm="1">
        <f t="array" ref="B7617">_xll.BDP(B$6,$B$4, "SETTLE_DT",TEXT($A7617,"yyyymmdd"), "YAS_BOND_PX",top_liquid_formulae_px_last!B7617)</f>
        <v>#N/A Optional parameter [SETTLE_DT] has invalid date format</v>
      </c>
    </row>
    <row r="7618" spans="1:2" x14ac:dyDescent="0.25">
      <c r="A7618" s="1">
        <f>top_liquid_formulae_px_last!A7618</f>
        <v>0</v>
      </c>
      <c r="B7618" t="str" cm="1">
        <f t="array" ref="B7618">_xll.BDP(B$6,$B$4, "SETTLE_DT",TEXT($A7618,"yyyymmdd"), "YAS_BOND_PX",top_liquid_formulae_px_last!B7618)</f>
        <v>#N/A Optional parameter [SETTLE_DT] has invalid date format</v>
      </c>
    </row>
    <row r="7619" spans="1:2" x14ac:dyDescent="0.25">
      <c r="A7619" s="1">
        <f>top_liquid_formulae_px_last!A7619</f>
        <v>0</v>
      </c>
      <c r="B7619" t="str" cm="1">
        <f t="array" ref="B7619">_xll.BDP(B$6,$B$4, "SETTLE_DT",TEXT($A7619,"yyyymmdd"), "YAS_BOND_PX",top_liquid_formulae_px_last!B7619)</f>
        <v>#N/A Optional parameter [SETTLE_DT] has invalid date format</v>
      </c>
    </row>
    <row r="7620" spans="1:2" x14ac:dyDescent="0.25">
      <c r="A7620" s="1">
        <f>top_liquid_formulae_px_last!A7620</f>
        <v>0</v>
      </c>
      <c r="B7620" t="str" cm="1">
        <f t="array" ref="B7620">_xll.BDP(B$6,$B$4, "SETTLE_DT",TEXT($A7620,"yyyymmdd"), "YAS_BOND_PX",top_liquid_formulae_px_last!B7620)</f>
        <v>#N/A Optional parameter [SETTLE_DT] has invalid date format</v>
      </c>
    </row>
    <row r="7621" spans="1:2" x14ac:dyDescent="0.25">
      <c r="A7621" s="1">
        <f>top_liquid_formulae_px_last!A7621</f>
        <v>0</v>
      </c>
      <c r="B7621" t="str" cm="1">
        <f t="array" ref="B7621">_xll.BDP(B$6,$B$4, "SETTLE_DT",TEXT($A7621,"yyyymmdd"), "YAS_BOND_PX",top_liquid_formulae_px_last!B7621)</f>
        <v>#N/A Optional parameter [SETTLE_DT] has invalid date format</v>
      </c>
    </row>
    <row r="7622" spans="1:2" x14ac:dyDescent="0.25">
      <c r="A7622" s="1">
        <f>top_liquid_formulae_px_last!A7622</f>
        <v>0</v>
      </c>
      <c r="B7622" t="str" cm="1">
        <f t="array" ref="B7622">_xll.BDP(B$6,$B$4, "SETTLE_DT",TEXT($A7622,"yyyymmdd"), "YAS_BOND_PX",top_liquid_formulae_px_last!B7622)</f>
        <v>#N/A Optional parameter [SETTLE_DT] has invalid date format</v>
      </c>
    </row>
    <row r="7623" spans="1:2" x14ac:dyDescent="0.25">
      <c r="A7623" s="1">
        <f>top_liquid_formulae_px_last!A7623</f>
        <v>0</v>
      </c>
      <c r="B7623" t="str" cm="1">
        <f t="array" ref="B7623">_xll.BDP(B$6,$B$4, "SETTLE_DT",TEXT($A7623,"yyyymmdd"), "YAS_BOND_PX",top_liquid_formulae_px_last!B7623)</f>
        <v>#N/A Optional parameter [SETTLE_DT] has invalid date format</v>
      </c>
    </row>
    <row r="7624" spans="1:2" x14ac:dyDescent="0.25">
      <c r="A7624" s="1">
        <f>top_liquid_formulae_px_last!A7624</f>
        <v>0</v>
      </c>
      <c r="B7624" t="str" cm="1">
        <f t="array" ref="B7624">_xll.BDP(B$6,$B$4, "SETTLE_DT",TEXT($A7624,"yyyymmdd"), "YAS_BOND_PX",top_liquid_formulae_px_last!B7624)</f>
        <v>#N/A Optional parameter [SETTLE_DT] has invalid date format</v>
      </c>
    </row>
    <row r="7625" spans="1:2" x14ac:dyDescent="0.25">
      <c r="A7625" s="1">
        <f>top_liquid_formulae_px_last!A7625</f>
        <v>0</v>
      </c>
      <c r="B7625" t="str" cm="1">
        <f t="array" ref="B7625">_xll.BDP(B$6,$B$4, "SETTLE_DT",TEXT($A7625,"yyyymmdd"), "YAS_BOND_PX",top_liquid_formulae_px_last!B7625)</f>
        <v>#N/A Optional parameter [SETTLE_DT] has invalid date format</v>
      </c>
    </row>
    <row r="7626" spans="1:2" x14ac:dyDescent="0.25">
      <c r="A7626" s="1">
        <f>top_liquid_formulae_px_last!A7626</f>
        <v>0</v>
      </c>
      <c r="B7626" t="str" cm="1">
        <f t="array" ref="B7626">_xll.BDP(B$6,$B$4, "SETTLE_DT",TEXT($A7626,"yyyymmdd"), "YAS_BOND_PX",top_liquid_formulae_px_last!B7626)</f>
        <v>#N/A Optional parameter [SETTLE_DT] has invalid date format</v>
      </c>
    </row>
    <row r="7627" spans="1:2" x14ac:dyDescent="0.25">
      <c r="A7627" s="1">
        <f>top_liquid_formulae_px_last!A7627</f>
        <v>0</v>
      </c>
      <c r="B7627" t="str" cm="1">
        <f t="array" ref="B7627">_xll.BDP(B$6,$B$4, "SETTLE_DT",TEXT($A7627,"yyyymmdd"), "YAS_BOND_PX",top_liquid_formulae_px_last!B7627)</f>
        <v>#N/A Optional parameter [SETTLE_DT] has invalid date format</v>
      </c>
    </row>
    <row r="7628" spans="1:2" x14ac:dyDescent="0.25">
      <c r="A7628" s="1">
        <f>top_liquid_formulae_px_last!A7628</f>
        <v>0</v>
      </c>
      <c r="B7628" t="str" cm="1">
        <f t="array" ref="B7628">_xll.BDP(B$6,$B$4, "SETTLE_DT",TEXT($A7628,"yyyymmdd"), "YAS_BOND_PX",top_liquid_formulae_px_last!B7628)</f>
        <v>#N/A Optional parameter [SETTLE_DT] has invalid date format</v>
      </c>
    </row>
    <row r="7629" spans="1:2" x14ac:dyDescent="0.25">
      <c r="A7629" s="1">
        <f>top_liquid_formulae_px_last!A7629</f>
        <v>0</v>
      </c>
      <c r="B7629" t="str" cm="1">
        <f t="array" ref="B7629">_xll.BDP(B$6,$B$4, "SETTLE_DT",TEXT($A7629,"yyyymmdd"), "YAS_BOND_PX",top_liquid_formulae_px_last!B7629)</f>
        <v>#N/A Optional parameter [SETTLE_DT] has invalid date format</v>
      </c>
    </row>
    <row r="7630" spans="1:2" x14ac:dyDescent="0.25">
      <c r="A7630" s="1">
        <f>top_liquid_formulae_px_last!A7630</f>
        <v>0</v>
      </c>
      <c r="B7630" t="str" cm="1">
        <f t="array" ref="B7630">_xll.BDP(B$6,$B$4, "SETTLE_DT",TEXT($A7630,"yyyymmdd"), "YAS_BOND_PX",top_liquid_formulae_px_last!B7630)</f>
        <v>#N/A Optional parameter [SETTLE_DT] has invalid date format</v>
      </c>
    </row>
    <row r="7631" spans="1:2" x14ac:dyDescent="0.25">
      <c r="A7631" s="1">
        <f>top_liquid_formulae_px_last!A7631</f>
        <v>0</v>
      </c>
      <c r="B7631" t="str" cm="1">
        <f t="array" ref="B7631">_xll.BDP(B$6,$B$4, "SETTLE_DT",TEXT($A7631,"yyyymmdd"), "YAS_BOND_PX",top_liquid_formulae_px_last!B7631)</f>
        <v>#N/A Optional parameter [SETTLE_DT] has invalid date format</v>
      </c>
    </row>
    <row r="7632" spans="1:2" x14ac:dyDescent="0.25">
      <c r="A7632" s="1">
        <f>top_liquid_formulae_px_last!A7632</f>
        <v>0</v>
      </c>
      <c r="B7632" t="str" cm="1">
        <f t="array" ref="B7632">_xll.BDP(B$6,$B$4, "SETTLE_DT",TEXT($A7632,"yyyymmdd"), "YAS_BOND_PX",top_liquid_formulae_px_last!B7632)</f>
        <v>#N/A Optional parameter [SETTLE_DT] has invalid date format</v>
      </c>
    </row>
    <row r="7633" spans="1:2" x14ac:dyDescent="0.25">
      <c r="A7633" s="1">
        <f>top_liquid_formulae_px_last!A7633</f>
        <v>0</v>
      </c>
      <c r="B7633" t="str" cm="1">
        <f t="array" ref="B7633">_xll.BDP(B$6,$B$4, "SETTLE_DT",TEXT($A7633,"yyyymmdd"), "YAS_BOND_PX",top_liquid_formulae_px_last!B7633)</f>
        <v>#N/A Optional parameter [SETTLE_DT] has invalid date format</v>
      </c>
    </row>
    <row r="7634" spans="1:2" x14ac:dyDescent="0.25">
      <c r="A7634" s="1">
        <f>top_liquid_formulae_px_last!A7634</f>
        <v>0</v>
      </c>
      <c r="B7634" t="str" cm="1">
        <f t="array" ref="B7634">_xll.BDP(B$6,$B$4, "SETTLE_DT",TEXT($A7634,"yyyymmdd"), "YAS_BOND_PX",top_liquid_formulae_px_last!B7634)</f>
        <v>#N/A Optional parameter [SETTLE_DT] has invalid date format</v>
      </c>
    </row>
    <row r="7635" spans="1:2" x14ac:dyDescent="0.25">
      <c r="A7635" s="1">
        <f>top_liquid_formulae_px_last!A7635</f>
        <v>0</v>
      </c>
      <c r="B7635" t="str" cm="1">
        <f t="array" ref="B7635">_xll.BDP(B$6,$B$4, "SETTLE_DT",TEXT($A7635,"yyyymmdd"), "YAS_BOND_PX",top_liquid_formulae_px_last!B7635)</f>
        <v>#N/A Optional parameter [SETTLE_DT] has invalid date format</v>
      </c>
    </row>
    <row r="7636" spans="1:2" x14ac:dyDescent="0.25">
      <c r="A7636" s="1">
        <f>top_liquid_formulae_px_last!A7636</f>
        <v>0</v>
      </c>
      <c r="B7636" t="str" cm="1">
        <f t="array" ref="B7636">_xll.BDP(B$6,$B$4, "SETTLE_DT",TEXT($A7636,"yyyymmdd"), "YAS_BOND_PX",top_liquid_formulae_px_last!B7636)</f>
        <v>#N/A Optional parameter [SETTLE_DT] has invalid date format</v>
      </c>
    </row>
    <row r="7637" spans="1:2" x14ac:dyDescent="0.25">
      <c r="A7637" s="1">
        <f>top_liquid_formulae_px_last!A7637</f>
        <v>0</v>
      </c>
      <c r="B7637" t="str" cm="1">
        <f t="array" ref="B7637">_xll.BDP(B$6,$B$4, "SETTLE_DT",TEXT($A7637,"yyyymmdd"), "YAS_BOND_PX",top_liquid_formulae_px_last!B7637)</f>
        <v>#N/A Optional parameter [SETTLE_DT] has invalid date format</v>
      </c>
    </row>
    <row r="7638" spans="1:2" x14ac:dyDescent="0.25">
      <c r="A7638" s="1">
        <f>top_liquid_formulae_px_last!A7638</f>
        <v>0</v>
      </c>
      <c r="B7638" t="str" cm="1">
        <f t="array" ref="B7638">_xll.BDP(B$6,$B$4, "SETTLE_DT",TEXT($A7638,"yyyymmdd"), "YAS_BOND_PX",top_liquid_formulae_px_last!B7638)</f>
        <v>#N/A Optional parameter [SETTLE_DT] has invalid date format</v>
      </c>
    </row>
    <row r="7639" spans="1:2" x14ac:dyDescent="0.25">
      <c r="A7639" s="1">
        <f>top_liquid_formulae_px_last!A7639</f>
        <v>0</v>
      </c>
      <c r="B7639" t="str" cm="1">
        <f t="array" ref="B7639">_xll.BDP(B$6,$B$4, "SETTLE_DT",TEXT($A7639,"yyyymmdd"), "YAS_BOND_PX",top_liquid_formulae_px_last!B7639)</f>
        <v>#N/A Optional parameter [SETTLE_DT] has invalid date format</v>
      </c>
    </row>
    <row r="7640" spans="1:2" x14ac:dyDescent="0.25">
      <c r="A7640" s="1">
        <f>top_liquid_formulae_px_last!A7640</f>
        <v>0</v>
      </c>
      <c r="B7640" t="str" cm="1">
        <f t="array" ref="B7640">_xll.BDP(B$6,$B$4, "SETTLE_DT",TEXT($A7640,"yyyymmdd"), "YAS_BOND_PX",top_liquid_formulae_px_last!B7640)</f>
        <v>#N/A Optional parameter [SETTLE_DT] has invalid date format</v>
      </c>
    </row>
    <row r="7641" spans="1:2" x14ac:dyDescent="0.25">
      <c r="A7641" s="1">
        <f>top_liquid_formulae_px_last!A7641</f>
        <v>0</v>
      </c>
      <c r="B7641" t="str" cm="1">
        <f t="array" ref="B7641">_xll.BDP(B$6,$B$4, "SETTLE_DT",TEXT($A7641,"yyyymmdd"), "YAS_BOND_PX",top_liquid_formulae_px_last!B7641)</f>
        <v>#N/A Optional parameter [SETTLE_DT] has invalid date format</v>
      </c>
    </row>
    <row r="7642" spans="1:2" x14ac:dyDescent="0.25">
      <c r="A7642" s="1">
        <f>top_liquid_formulae_px_last!A7642</f>
        <v>0</v>
      </c>
      <c r="B7642" t="str" cm="1">
        <f t="array" ref="B7642">_xll.BDP(B$6,$B$4, "SETTLE_DT",TEXT($A7642,"yyyymmdd"), "YAS_BOND_PX",top_liquid_formulae_px_last!B7642)</f>
        <v>#N/A Optional parameter [SETTLE_DT] has invalid date format</v>
      </c>
    </row>
    <row r="7643" spans="1:2" x14ac:dyDescent="0.25">
      <c r="A7643" s="1">
        <f>top_liquid_formulae_px_last!A7643</f>
        <v>0</v>
      </c>
      <c r="B7643" t="str" cm="1">
        <f t="array" ref="B7643">_xll.BDP(B$6,$B$4, "SETTLE_DT",TEXT($A7643,"yyyymmdd"), "YAS_BOND_PX",top_liquid_formulae_px_last!B7643)</f>
        <v>#N/A Optional parameter [SETTLE_DT] has invalid date format</v>
      </c>
    </row>
    <row r="7644" spans="1:2" x14ac:dyDescent="0.25">
      <c r="A7644" s="1">
        <f>top_liquid_formulae_px_last!A7644</f>
        <v>0</v>
      </c>
      <c r="B7644" t="str" cm="1">
        <f t="array" ref="B7644">_xll.BDP(B$6,$B$4, "SETTLE_DT",TEXT($A7644,"yyyymmdd"), "YAS_BOND_PX",top_liquid_formulae_px_last!B7644)</f>
        <v>#N/A Optional parameter [SETTLE_DT] has invalid date format</v>
      </c>
    </row>
    <row r="7645" spans="1:2" x14ac:dyDescent="0.25">
      <c r="A7645" s="1">
        <f>top_liquid_formulae_px_last!A7645</f>
        <v>0</v>
      </c>
      <c r="B7645" t="str" cm="1">
        <f t="array" ref="B7645">_xll.BDP(B$6,$B$4, "SETTLE_DT",TEXT($A7645,"yyyymmdd"), "YAS_BOND_PX",top_liquid_formulae_px_last!B7645)</f>
        <v>#N/A Optional parameter [SETTLE_DT] has invalid date format</v>
      </c>
    </row>
    <row r="7646" spans="1:2" x14ac:dyDescent="0.25">
      <c r="A7646" s="1">
        <f>top_liquid_formulae_px_last!A7646</f>
        <v>0</v>
      </c>
      <c r="B7646" t="str" cm="1">
        <f t="array" ref="B7646">_xll.BDP(B$6,$B$4, "SETTLE_DT",TEXT($A7646,"yyyymmdd"), "YAS_BOND_PX",top_liquid_formulae_px_last!B7646)</f>
        <v>#N/A Optional parameter [SETTLE_DT] has invalid date format</v>
      </c>
    </row>
    <row r="7647" spans="1:2" x14ac:dyDescent="0.25">
      <c r="A7647" s="1">
        <f>top_liquid_formulae_px_last!A7647</f>
        <v>0</v>
      </c>
      <c r="B7647" t="str" cm="1">
        <f t="array" ref="B7647">_xll.BDP(B$6,$B$4, "SETTLE_DT",TEXT($A7647,"yyyymmdd"), "YAS_BOND_PX",top_liquid_formulae_px_last!B7647)</f>
        <v>#N/A Optional parameter [SETTLE_DT] has invalid date format</v>
      </c>
    </row>
    <row r="7648" spans="1:2" x14ac:dyDescent="0.25">
      <c r="A7648" s="1">
        <f>top_liquid_formulae_px_last!A7648</f>
        <v>0</v>
      </c>
      <c r="B7648" t="str" cm="1">
        <f t="array" ref="B7648">_xll.BDP(B$6,$B$4, "SETTLE_DT",TEXT($A7648,"yyyymmdd"), "YAS_BOND_PX",top_liquid_formulae_px_last!B7648)</f>
        <v>#N/A Optional parameter [SETTLE_DT] has invalid date format</v>
      </c>
    </row>
    <row r="7649" spans="1:2" x14ac:dyDescent="0.25">
      <c r="A7649" s="1">
        <f>top_liquid_formulae_px_last!A7649</f>
        <v>0</v>
      </c>
      <c r="B7649" t="str" cm="1">
        <f t="array" ref="B7649">_xll.BDP(B$6,$B$4, "SETTLE_DT",TEXT($A7649,"yyyymmdd"), "YAS_BOND_PX",top_liquid_formulae_px_last!B7649)</f>
        <v>#N/A Optional parameter [SETTLE_DT] has invalid date format</v>
      </c>
    </row>
    <row r="7650" spans="1:2" x14ac:dyDescent="0.25">
      <c r="A7650" s="1">
        <f>top_liquid_formulae_px_last!A7650</f>
        <v>0</v>
      </c>
      <c r="B7650" t="str" cm="1">
        <f t="array" ref="B7650">_xll.BDP(B$6,$B$4, "SETTLE_DT",TEXT($A7650,"yyyymmdd"), "YAS_BOND_PX",top_liquid_formulae_px_last!B7650)</f>
        <v>#N/A Optional parameter [SETTLE_DT] has invalid date format</v>
      </c>
    </row>
    <row r="7651" spans="1:2" x14ac:dyDescent="0.25">
      <c r="A7651" s="1">
        <f>top_liquid_formulae_px_last!A7651</f>
        <v>0</v>
      </c>
      <c r="B7651" t="str" cm="1">
        <f t="array" ref="B7651">_xll.BDP(B$6,$B$4, "SETTLE_DT",TEXT($A7651,"yyyymmdd"), "YAS_BOND_PX",top_liquid_formulae_px_last!B7651)</f>
        <v>#N/A Optional parameter [SETTLE_DT] has invalid date format</v>
      </c>
    </row>
    <row r="7652" spans="1:2" x14ac:dyDescent="0.25">
      <c r="A7652" s="1">
        <f>top_liquid_formulae_px_last!A7652</f>
        <v>0</v>
      </c>
      <c r="B7652" t="str" cm="1">
        <f t="array" ref="B7652">_xll.BDP(B$6,$B$4, "SETTLE_DT",TEXT($A7652,"yyyymmdd"), "YAS_BOND_PX",top_liquid_formulae_px_last!B7652)</f>
        <v>#N/A Optional parameter [SETTLE_DT] has invalid date format</v>
      </c>
    </row>
    <row r="7653" spans="1:2" x14ac:dyDescent="0.25">
      <c r="A7653" s="1">
        <f>top_liquid_formulae_px_last!A7653</f>
        <v>0</v>
      </c>
      <c r="B7653" t="str" cm="1">
        <f t="array" ref="B7653">_xll.BDP(B$6,$B$4, "SETTLE_DT",TEXT($A7653,"yyyymmdd"), "YAS_BOND_PX",top_liquid_formulae_px_last!B7653)</f>
        <v>#N/A Optional parameter [SETTLE_DT] has invalid date format</v>
      </c>
    </row>
    <row r="7654" spans="1:2" x14ac:dyDescent="0.25">
      <c r="A7654" s="1">
        <f>top_liquid_formulae_px_last!A7654</f>
        <v>0</v>
      </c>
      <c r="B7654" t="str" cm="1">
        <f t="array" ref="B7654">_xll.BDP(B$6,$B$4, "SETTLE_DT",TEXT($A7654,"yyyymmdd"), "YAS_BOND_PX",top_liquid_formulae_px_last!B7654)</f>
        <v>#N/A Optional parameter [SETTLE_DT] has invalid date format</v>
      </c>
    </row>
    <row r="7655" spans="1:2" x14ac:dyDescent="0.25">
      <c r="A7655" s="1">
        <f>top_liquid_formulae_px_last!A7655</f>
        <v>0</v>
      </c>
      <c r="B7655" t="str" cm="1">
        <f t="array" ref="B7655">_xll.BDP(B$6,$B$4, "SETTLE_DT",TEXT($A7655,"yyyymmdd"), "YAS_BOND_PX",top_liquid_formulae_px_last!B7655)</f>
        <v>#N/A Optional parameter [SETTLE_DT] has invalid date format</v>
      </c>
    </row>
    <row r="7656" spans="1:2" x14ac:dyDescent="0.25">
      <c r="A7656" s="1">
        <f>top_liquid_formulae_px_last!A7656</f>
        <v>0</v>
      </c>
      <c r="B7656" t="str" cm="1">
        <f t="array" ref="B7656">_xll.BDP(B$6,$B$4, "SETTLE_DT",TEXT($A7656,"yyyymmdd"), "YAS_BOND_PX",top_liquid_formulae_px_last!B7656)</f>
        <v>#N/A Optional parameter [SETTLE_DT] has invalid date format</v>
      </c>
    </row>
    <row r="7657" spans="1:2" x14ac:dyDescent="0.25">
      <c r="A7657" s="1">
        <f>top_liquid_formulae_px_last!A7657</f>
        <v>0</v>
      </c>
      <c r="B7657" t="str" cm="1">
        <f t="array" ref="B7657">_xll.BDP(B$6,$B$4, "SETTLE_DT",TEXT($A7657,"yyyymmdd"), "YAS_BOND_PX",top_liquid_formulae_px_last!B7657)</f>
        <v>#N/A Optional parameter [SETTLE_DT] has invalid date format</v>
      </c>
    </row>
    <row r="7658" spans="1:2" x14ac:dyDescent="0.25">
      <c r="A7658" s="1">
        <f>top_liquid_formulae_px_last!A7658</f>
        <v>0</v>
      </c>
      <c r="B7658" t="str" cm="1">
        <f t="array" ref="B7658">_xll.BDP(B$6,$B$4, "SETTLE_DT",TEXT($A7658,"yyyymmdd"), "YAS_BOND_PX",top_liquid_formulae_px_last!B7658)</f>
        <v>#N/A Optional parameter [SETTLE_DT] has invalid date format</v>
      </c>
    </row>
    <row r="7659" spans="1:2" x14ac:dyDescent="0.25">
      <c r="A7659" s="1">
        <f>top_liquid_formulae_px_last!A7659</f>
        <v>0</v>
      </c>
      <c r="B7659" t="str" cm="1">
        <f t="array" ref="B7659">_xll.BDP(B$6,$B$4, "SETTLE_DT",TEXT($A7659,"yyyymmdd"), "YAS_BOND_PX",top_liquid_formulae_px_last!B7659)</f>
        <v>#N/A Optional parameter [SETTLE_DT] has invalid date format</v>
      </c>
    </row>
    <row r="7660" spans="1:2" x14ac:dyDescent="0.25">
      <c r="A7660" s="1">
        <f>top_liquid_formulae_px_last!A7660</f>
        <v>0</v>
      </c>
      <c r="B7660" t="str" cm="1">
        <f t="array" ref="B7660">_xll.BDP(B$6,$B$4, "SETTLE_DT",TEXT($A7660,"yyyymmdd"), "YAS_BOND_PX",top_liquid_formulae_px_last!B7660)</f>
        <v>#N/A Optional parameter [SETTLE_DT] has invalid date format</v>
      </c>
    </row>
    <row r="7661" spans="1:2" x14ac:dyDescent="0.25">
      <c r="A7661" s="1">
        <f>top_liquid_formulae_px_last!A7661</f>
        <v>0</v>
      </c>
      <c r="B7661" t="str" cm="1">
        <f t="array" ref="B7661">_xll.BDP(B$6,$B$4, "SETTLE_DT",TEXT($A7661,"yyyymmdd"), "YAS_BOND_PX",top_liquid_formulae_px_last!B7661)</f>
        <v>#N/A Optional parameter [SETTLE_DT] has invalid date format</v>
      </c>
    </row>
    <row r="7662" spans="1:2" x14ac:dyDescent="0.25">
      <c r="A7662" s="1">
        <f>top_liquid_formulae_px_last!A7662</f>
        <v>0</v>
      </c>
      <c r="B7662" t="str" cm="1">
        <f t="array" ref="B7662">_xll.BDP(B$6,$B$4, "SETTLE_DT",TEXT($A7662,"yyyymmdd"), "YAS_BOND_PX",top_liquid_formulae_px_last!B7662)</f>
        <v>#N/A Optional parameter [SETTLE_DT] has invalid date format</v>
      </c>
    </row>
    <row r="7663" spans="1:2" x14ac:dyDescent="0.25">
      <c r="A7663" s="1">
        <f>top_liquid_formulae_px_last!A7663</f>
        <v>0</v>
      </c>
      <c r="B7663" t="str" cm="1">
        <f t="array" ref="B7663">_xll.BDP(B$6,$B$4, "SETTLE_DT",TEXT($A7663,"yyyymmdd"), "YAS_BOND_PX",top_liquid_formulae_px_last!B7663)</f>
        <v>#N/A Optional parameter [SETTLE_DT] has invalid date format</v>
      </c>
    </row>
    <row r="7664" spans="1:2" x14ac:dyDescent="0.25">
      <c r="A7664" s="1">
        <f>top_liquid_formulae_px_last!A7664</f>
        <v>0</v>
      </c>
      <c r="B7664" t="str" cm="1">
        <f t="array" ref="B7664">_xll.BDP(B$6,$B$4, "SETTLE_DT",TEXT($A7664,"yyyymmdd"), "YAS_BOND_PX",top_liquid_formulae_px_last!B7664)</f>
        <v>#N/A Optional parameter [SETTLE_DT] has invalid date format</v>
      </c>
    </row>
    <row r="7665" spans="1:2" x14ac:dyDescent="0.25">
      <c r="A7665" s="1">
        <f>top_liquid_formulae_px_last!A7665</f>
        <v>0</v>
      </c>
      <c r="B7665" t="str" cm="1">
        <f t="array" ref="B7665">_xll.BDP(B$6,$B$4, "SETTLE_DT",TEXT($A7665,"yyyymmdd"), "YAS_BOND_PX",top_liquid_formulae_px_last!B7665)</f>
        <v>#N/A Optional parameter [SETTLE_DT] has invalid date format</v>
      </c>
    </row>
    <row r="7666" spans="1:2" x14ac:dyDescent="0.25">
      <c r="A7666" s="1">
        <f>top_liquid_formulae_px_last!A7666</f>
        <v>0</v>
      </c>
      <c r="B7666" t="str" cm="1">
        <f t="array" ref="B7666">_xll.BDP(B$6,$B$4, "SETTLE_DT",TEXT($A7666,"yyyymmdd"), "YAS_BOND_PX",top_liquid_formulae_px_last!B7666)</f>
        <v>#N/A Optional parameter [SETTLE_DT] has invalid date format</v>
      </c>
    </row>
    <row r="7667" spans="1:2" x14ac:dyDescent="0.25">
      <c r="A7667" s="1">
        <f>top_liquid_formulae_px_last!A7667</f>
        <v>0</v>
      </c>
      <c r="B7667" t="str" cm="1">
        <f t="array" ref="B7667">_xll.BDP(B$6,$B$4, "SETTLE_DT",TEXT($A7667,"yyyymmdd"), "YAS_BOND_PX",top_liquid_formulae_px_last!B7667)</f>
        <v>#N/A Optional parameter [SETTLE_DT] has invalid date format</v>
      </c>
    </row>
    <row r="7668" spans="1:2" x14ac:dyDescent="0.25">
      <c r="A7668" s="1">
        <f>top_liquid_formulae_px_last!A7668</f>
        <v>0</v>
      </c>
      <c r="B7668" t="str" cm="1">
        <f t="array" ref="B7668">_xll.BDP(B$6,$B$4, "SETTLE_DT",TEXT($A7668,"yyyymmdd"), "YAS_BOND_PX",top_liquid_formulae_px_last!B7668)</f>
        <v>#N/A Optional parameter [SETTLE_DT] has invalid date format</v>
      </c>
    </row>
    <row r="7669" spans="1:2" x14ac:dyDescent="0.25">
      <c r="A7669" s="1">
        <f>top_liquid_formulae_px_last!A7669</f>
        <v>0</v>
      </c>
      <c r="B7669" t="str" cm="1">
        <f t="array" ref="B7669">_xll.BDP(B$6,$B$4, "SETTLE_DT",TEXT($A7669,"yyyymmdd"), "YAS_BOND_PX",top_liquid_formulae_px_last!B7669)</f>
        <v>#N/A Optional parameter [SETTLE_DT] has invalid date format</v>
      </c>
    </row>
    <row r="7670" spans="1:2" x14ac:dyDescent="0.25">
      <c r="A7670" s="1">
        <f>top_liquid_formulae_px_last!A7670</f>
        <v>0</v>
      </c>
      <c r="B7670" t="str" cm="1">
        <f t="array" ref="B7670">_xll.BDP(B$6,$B$4, "SETTLE_DT",TEXT($A7670,"yyyymmdd"), "YAS_BOND_PX",top_liquid_formulae_px_last!B7670)</f>
        <v>#N/A Optional parameter [SETTLE_DT] has invalid date format</v>
      </c>
    </row>
    <row r="7671" spans="1:2" x14ac:dyDescent="0.25">
      <c r="A7671" s="1">
        <f>top_liquid_formulae_px_last!A7671</f>
        <v>0</v>
      </c>
      <c r="B7671" t="str" cm="1">
        <f t="array" ref="B7671">_xll.BDP(B$6,$B$4, "SETTLE_DT",TEXT($A7671,"yyyymmdd"), "YAS_BOND_PX",top_liquid_formulae_px_last!B7671)</f>
        <v>#N/A Optional parameter [SETTLE_DT] has invalid date format</v>
      </c>
    </row>
    <row r="7672" spans="1:2" x14ac:dyDescent="0.25">
      <c r="A7672" s="1">
        <f>top_liquid_formulae_px_last!A7672</f>
        <v>0</v>
      </c>
      <c r="B7672" t="str" cm="1">
        <f t="array" ref="B7672">_xll.BDP(B$6,$B$4, "SETTLE_DT",TEXT($A7672,"yyyymmdd"), "YAS_BOND_PX",top_liquid_formulae_px_last!B7672)</f>
        <v>#N/A Optional parameter [SETTLE_DT] has invalid date format</v>
      </c>
    </row>
    <row r="7673" spans="1:2" x14ac:dyDescent="0.25">
      <c r="A7673" s="1">
        <f>top_liquid_formulae_px_last!A7673</f>
        <v>0</v>
      </c>
      <c r="B7673" t="str" cm="1">
        <f t="array" ref="B7673">_xll.BDP(B$6,$B$4, "SETTLE_DT",TEXT($A7673,"yyyymmdd"), "YAS_BOND_PX",top_liquid_formulae_px_last!B7673)</f>
        <v>#N/A Optional parameter [SETTLE_DT] has invalid date format</v>
      </c>
    </row>
    <row r="7674" spans="1:2" x14ac:dyDescent="0.25">
      <c r="A7674" s="1">
        <f>top_liquid_formulae_px_last!A7674</f>
        <v>0</v>
      </c>
      <c r="B7674" t="str" cm="1">
        <f t="array" ref="B7674">_xll.BDP(B$6,$B$4, "SETTLE_DT",TEXT($A7674,"yyyymmdd"), "YAS_BOND_PX",top_liquid_formulae_px_last!B7674)</f>
        <v>#N/A Optional parameter [SETTLE_DT] has invalid date format</v>
      </c>
    </row>
    <row r="7675" spans="1:2" x14ac:dyDescent="0.25">
      <c r="A7675" s="1">
        <f>top_liquid_formulae_px_last!A7675</f>
        <v>0</v>
      </c>
      <c r="B7675" t="str" cm="1">
        <f t="array" ref="B7675">_xll.BDP(B$6,$B$4, "SETTLE_DT",TEXT($A7675,"yyyymmdd"), "YAS_BOND_PX",top_liquid_formulae_px_last!B7675)</f>
        <v>#N/A Optional parameter [SETTLE_DT] has invalid date format</v>
      </c>
    </row>
    <row r="7676" spans="1:2" x14ac:dyDescent="0.25">
      <c r="A7676" s="1">
        <f>top_liquid_formulae_px_last!A7676</f>
        <v>0</v>
      </c>
      <c r="B7676" t="str" cm="1">
        <f t="array" ref="B7676">_xll.BDP(B$6,$B$4, "SETTLE_DT",TEXT($A7676,"yyyymmdd"), "YAS_BOND_PX",top_liquid_formulae_px_last!B7676)</f>
        <v>#N/A Optional parameter [SETTLE_DT] has invalid date format</v>
      </c>
    </row>
    <row r="7677" spans="1:2" x14ac:dyDescent="0.25">
      <c r="A7677" s="1">
        <f>top_liquid_formulae_px_last!A7677</f>
        <v>0</v>
      </c>
      <c r="B7677" t="str" cm="1">
        <f t="array" ref="B7677">_xll.BDP(B$6,$B$4, "SETTLE_DT",TEXT($A7677,"yyyymmdd"), "YAS_BOND_PX",top_liquid_formulae_px_last!B7677)</f>
        <v>#N/A Optional parameter [SETTLE_DT] has invalid date format</v>
      </c>
    </row>
    <row r="7678" spans="1:2" x14ac:dyDescent="0.25">
      <c r="A7678" s="1">
        <f>top_liquid_formulae_px_last!A7678</f>
        <v>0</v>
      </c>
      <c r="B7678" t="str" cm="1">
        <f t="array" ref="B7678">_xll.BDP(B$6,$B$4, "SETTLE_DT",TEXT($A7678,"yyyymmdd"), "YAS_BOND_PX",top_liquid_formulae_px_last!B7678)</f>
        <v>#N/A Optional parameter [SETTLE_DT] has invalid date format</v>
      </c>
    </row>
    <row r="7679" spans="1:2" x14ac:dyDescent="0.25">
      <c r="A7679" s="1">
        <f>top_liquid_formulae_px_last!A7679</f>
        <v>0</v>
      </c>
      <c r="B7679" t="str" cm="1">
        <f t="array" ref="B7679">_xll.BDP(B$6,$B$4, "SETTLE_DT",TEXT($A7679,"yyyymmdd"), "YAS_BOND_PX",top_liquid_formulae_px_last!B7679)</f>
        <v>#N/A Optional parameter [SETTLE_DT] has invalid date format</v>
      </c>
    </row>
    <row r="7680" spans="1:2" x14ac:dyDescent="0.25">
      <c r="A7680" s="1">
        <f>top_liquid_formulae_px_last!A7680</f>
        <v>0</v>
      </c>
      <c r="B7680" t="str" cm="1">
        <f t="array" ref="B7680">_xll.BDP(B$6,$B$4, "SETTLE_DT",TEXT($A7680,"yyyymmdd"), "YAS_BOND_PX",top_liquid_formulae_px_last!B7680)</f>
        <v>#N/A Optional parameter [SETTLE_DT] has invalid date format</v>
      </c>
    </row>
    <row r="7681" spans="1:2" x14ac:dyDescent="0.25">
      <c r="A7681" s="1">
        <f>top_liquid_formulae_px_last!A7681</f>
        <v>0</v>
      </c>
      <c r="B7681" t="str" cm="1">
        <f t="array" ref="B7681">_xll.BDP(B$6,$B$4, "SETTLE_DT",TEXT($A7681,"yyyymmdd"), "YAS_BOND_PX",top_liquid_formulae_px_last!B7681)</f>
        <v>#N/A Optional parameter [SETTLE_DT] has invalid date format</v>
      </c>
    </row>
    <row r="7682" spans="1:2" x14ac:dyDescent="0.25">
      <c r="A7682" s="1">
        <f>top_liquid_formulae_px_last!A7682</f>
        <v>0</v>
      </c>
      <c r="B7682" t="str" cm="1">
        <f t="array" ref="B7682">_xll.BDP(B$6,$B$4, "SETTLE_DT",TEXT($A7682,"yyyymmdd"), "YAS_BOND_PX",top_liquid_formulae_px_last!B7682)</f>
        <v>#N/A Optional parameter [SETTLE_DT] has invalid date format</v>
      </c>
    </row>
    <row r="7683" spans="1:2" x14ac:dyDescent="0.25">
      <c r="A7683" s="1">
        <f>top_liquid_formulae_px_last!A7683</f>
        <v>0</v>
      </c>
      <c r="B7683" t="str" cm="1">
        <f t="array" ref="B7683">_xll.BDP(B$6,$B$4, "SETTLE_DT",TEXT($A7683,"yyyymmdd"), "YAS_BOND_PX",top_liquid_formulae_px_last!B7683)</f>
        <v>#N/A Optional parameter [SETTLE_DT] has invalid date format</v>
      </c>
    </row>
    <row r="7684" spans="1:2" x14ac:dyDescent="0.25">
      <c r="A7684" s="1">
        <f>top_liquid_formulae_px_last!A7684</f>
        <v>0</v>
      </c>
      <c r="B7684" t="str" cm="1">
        <f t="array" ref="B7684">_xll.BDP(B$6,$B$4, "SETTLE_DT",TEXT($A7684,"yyyymmdd"), "YAS_BOND_PX",top_liquid_formulae_px_last!B7684)</f>
        <v>#N/A Optional parameter [SETTLE_DT] has invalid date format</v>
      </c>
    </row>
    <row r="7685" spans="1:2" x14ac:dyDescent="0.25">
      <c r="A7685" s="1">
        <f>top_liquid_formulae_px_last!A7685</f>
        <v>0</v>
      </c>
      <c r="B7685" t="str" cm="1">
        <f t="array" ref="B7685">_xll.BDP(B$6,$B$4, "SETTLE_DT",TEXT($A7685,"yyyymmdd"), "YAS_BOND_PX",top_liquid_formulae_px_last!B7685)</f>
        <v>#N/A Optional parameter [SETTLE_DT] has invalid date format</v>
      </c>
    </row>
    <row r="7686" spans="1:2" x14ac:dyDescent="0.25">
      <c r="A7686" s="1">
        <f>top_liquid_formulae_px_last!A7686</f>
        <v>0</v>
      </c>
      <c r="B7686" t="str" cm="1">
        <f t="array" ref="B7686">_xll.BDP(B$6,$B$4, "SETTLE_DT",TEXT($A7686,"yyyymmdd"), "YAS_BOND_PX",top_liquid_formulae_px_last!B7686)</f>
        <v>#N/A Optional parameter [SETTLE_DT] has invalid date format</v>
      </c>
    </row>
    <row r="7687" spans="1:2" x14ac:dyDescent="0.25">
      <c r="A7687" s="1">
        <f>top_liquid_formulae_px_last!A7687</f>
        <v>0</v>
      </c>
      <c r="B7687" t="str" cm="1">
        <f t="array" ref="B7687">_xll.BDP(B$6,$B$4, "SETTLE_DT",TEXT($A7687,"yyyymmdd"), "YAS_BOND_PX",top_liquid_formulae_px_last!B7687)</f>
        <v>#N/A Optional parameter [SETTLE_DT] has invalid date format</v>
      </c>
    </row>
    <row r="7688" spans="1:2" x14ac:dyDescent="0.25">
      <c r="A7688" s="1">
        <f>top_liquid_formulae_px_last!A7688</f>
        <v>0</v>
      </c>
      <c r="B7688" t="str" cm="1">
        <f t="array" ref="B7688">_xll.BDP(B$6,$B$4, "SETTLE_DT",TEXT($A7688,"yyyymmdd"), "YAS_BOND_PX",top_liquid_formulae_px_last!B7688)</f>
        <v>#N/A Optional parameter [SETTLE_DT] has invalid date format</v>
      </c>
    </row>
    <row r="7689" spans="1:2" x14ac:dyDescent="0.25">
      <c r="A7689" s="1">
        <f>top_liquid_formulae_px_last!A7689</f>
        <v>0</v>
      </c>
      <c r="B7689" t="str" cm="1">
        <f t="array" ref="B7689">_xll.BDP(B$6,$B$4, "SETTLE_DT",TEXT($A7689,"yyyymmdd"), "YAS_BOND_PX",top_liquid_formulae_px_last!B7689)</f>
        <v>#N/A Optional parameter [SETTLE_DT] has invalid date format</v>
      </c>
    </row>
    <row r="7690" spans="1:2" x14ac:dyDescent="0.25">
      <c r="A7690" s="1">
        <f>top_liquid_formulae_px_last!A7690</f>
        <v>0</v>
      </c>
      <c r="B7690" t="str" cm="1">
        <f t="array" ref="B7690">_xll.BDP(B$6,$B$4, "SETTLE_DT",TEXT($A7690,"yyyymmdd"), "YAS_BOND_PX",top_liquid_formulae_px_last!B7690)</f>
        <v>#N/A Optional parameter [SETTLE_DT] has invalid date format</v>
      </c>
    </row>
    <row r="7691" spans="1:2" x14ac:dyDescent="0.25">
      <c r="A7691" s="1">
        <f>top_liquid_formulae_px_last!A7691</f>
        <v>0</v>
      </c>
      <c r="B7691" t="str" cm="1">
        <f t="array" ref="B7691">_xll.BDP(B$6,$B$4, "SETTLE_DT",TEXT($A7691,"yyyymmdd"), "YAS_BOND_PX",top_liquid_formulae_px_last!B7691)</f>
        <v>#N/A Optional parameter [SETTLE_DT] has invalid date format</v>
      </c>
    </row>
    <row r="7692" spans="1:2" x14ac:dyDescent="0.25">
      <c r="A7692" s="1">
        <f>top_liquid_formulae_px_last!A7692</f>
        <v>0</v>
      </c>
      <c r="B7692" t="str" cm="1">
        <f t="array" ref="B7692">_xll.BDP(B$6,$B$4, "SETTLE_DT",TEXT($A7692,"yyyymmdd"), "YAS_BOND_PX",top_liquid_formulae_px_last!B7692)</f>
        <v>#N/A Optional parameter [SETTLE_DT] has invalid date format</v>
      </c>
    </row>
    <row r="7693" spans="1:2" x14ac:dyDescent="0.25">
      <c r="A7693" s="1">
        <f>top_liquid_formulae_px_last!A7693</f>
        <v>0</v>
      </c>
      <c r="B7693" t="str" cm="1">
        <f t="array" ref="B7693">_xll.BDP(B$6,$B$4, "SETTLE_DT",TEXT($A7693,"yyyymmdd"), "YAS_BOND_PX",top_liquid_formulae_px_last!B7693)</f>
        <v>#N/A Optional parameter [SETTLE_DT] has invalid date format</v>
      </c>
    </row>
    <row r="7694" spans="1:2" x14ac:dyDescent="0.25">
      <c r="A7694" s="1">
        <f>top_liquid_formulae_px_last!A7694</f>
        <v>0</v>
      </c>
      <c r="B7694" t="str" cm="1">
        <f t="array" ref="B7694">_xll.BDP(B$6,$B$4, "SETTLE_DT",TEXT($A7694,"yyyymmdd"), "YAS_BOND_PX",top_liquid_formulae_px_last!B7694)</f>
        <v>#N/A Optional parameter [SETTLE_DT] has invalid date format</v>
      </c>
    </row>
    <row r="7695" spans="1:2" x14ac:dyDescent="0.25">
      <c r="A7695" s="1">
        <f>top_liquid_formulae_px_last!A7695</f>
        <v>0</v>
      </c>
      <c r="B7695" t="str" cm="1">
        <f t="array" ref="B7695">_xll.BDP(B$6,$B$4, "SETTLE_DT",TEXT($A7695,"yyyymmdd"), "YAS_BOND_PX",top_liquid_formulae_px_last!B7695)</f>
        <v>#N/A Optional parameter [SETTLE_DT] has invalid date format</v>
      </c>
    </row>
    <row r="7696" spans="1:2" x14ac:dyDescent="0.25">
      <c r="A7696" s="1">
        <f>top_liquid_formulae_px_last!A7696</f>
        <v>0</v>
      </c>
      <c r="B7696" t="str" cm="1">
        <f t="array" ref="B7696">_xll.BDP(B$6,$B$4, "SETTLE_DT",TEXT($A7696,"yyyymmdd"), "YAS_BOND_PX",top_liquid_formulae_px_last!B7696)</f>
        <v>#N/A Optional parameter [SETTLE_DT] has invalid date format</v>
      </c>
    </row>
    <row r="7697" spans="1:2" x14ac:dyDescent="0.25">
      <c r="A7697" s="1">
        <f>top_liquid_formulae_px_last!A7697</f>
        <v>0</v>
      </c>
      <c r="B7697" t="str" cm="1">
        <f t="array" ref="B7697">_xll.BDP(B$6,$B$4, "SETTLE_DT",TEXT($A7697,"yyyymmdd"), "YAS_BOND_PX",top_liquid_formulae_px_last!B7697)</f>
        <v>#N/A Optional parameter [SETTLE_DT] has invalid date format</v>
      </c>
    </row>
    <row r="7698" spans="1:2" x14ac:dyDescent="0.25">
      <c r="A7698" s="1">
        <f>top_liquid_formulae_px_last!A7698</f>
        <v>0</v>
      </c>
      <c r="B7698" t="str" cm="1">
        <f t="array" ref="B7698">_xll.BDP(B$6,$B$4, "SETTLE_DT",TEXT($A7698,"yyyymmdd"), "YAS_BOND_PX",top_liquid_formulae_px_last!B7698)</f>
        <v>#N/A Optional parameter [SETTLE_DT] has invalid date format</v>
      </c>
    </row>
    <row r="7699" spans="1:2" x14ac:dyDescent="0.25">
      <c r="A7699" s="1">
        <f>top_liquid_formulae_px_last!A7699</f>
        <v>0</v>
      </c>
      <c r="B7699" t="str" cm="1">
        <f t="array" ref="B7699">_xll.BDP(B$6,$B$4, "SETTLE_DT",TEXT($A7699,"yyyymmdd"), "YAS_BOND_PX",top_liquid_formulae_px_last!B7699)</f>
        <v>#N/A Optional parameter [SETTLE_DT] has invalid date format</v>
      </c>
    </row>
    <row r="7700" spans="1:2" x14ac:dyDescent="0.25">
      <c r="A7700" s="1">
        <f>top_liquid_formulae_px_last!A7700</f>
        <v>0</v>
      </c>
      <c r="B7700" t="str" cm="1">
        <f t="array" ref="B7700">_xll.BDP(B$6,$B$4, "SETTLE_DT",TEXT($A7700,"yyyymmdd"), "YAS_BOND_PX",top_liquid_formulae_px_last!B7700)</f>
        <v>#N/A Optional parameter [SETTLE_DT] has invalid date format</v>
      </c>
    </row>
    <row r="7701" spans="1:2" x14ac:dyDescent="0.25">
      <c r="A7701" s="1">
        <f>top_liquid_formulae_px_last!A7701</f>
        <v>0</v>
      </c>
      <c r="B7701" t="str" cm="1">
        <f t="array" ref="B7701">_xll.BDP(B$6,$B$4, "SETTLE_DT",TEXT($A7701,"yyyymmdd"), "YAS_BOND_PX",top_liquid_formulae_px_last!B7701)</f>
        <v>#N/A Optional parameter [SETTLE_DT] has invalid date format</v>
      </c>
    </row>
    <row r="7702" spans="1:2" x14ac:dyDescent="0.25">
      <c r="A7702" s="1">
        <f>top_liquid_formulae_px_last!A7702</f>
        <v>0</v>
      </c>
      <c r="B7702" t="str" cm="1">
        <f t="array" ref="B7702">_xll.BDP(B$6,$B$4, "SETTLE_DT",TEXT($A7702,"yyyymmdd"), "YAS_BOND_PX",top_liquid_formulae_px_last!B7702)</f>
        <v>#N/A Optional parameter [SETTLE_DT] has invalid date format</v>
      </c>
    </row>
    <row r="7703" spans="1:2" x14ac:dyDescent="0.25">
      <c r="A7703" s="1">
        <f>top_liquid_formulae_px_last!A7703</f>
        <v>0</v>
      </c>
      <c r="B7703" t="str" cm="1">
        <f t="array" ref="B7703">_xll.BDP(B$6,$B$4, "SETTLE_DT",TEXT($A7703,"yyyymmdd"), "YAS_BOND_PX",top_liquid_formulae_px_last!B7703)</f>
        <v>#N/A Optional parameter [SETTLE_DT] has invalid date format</v>
      </c>
    </row>
    <row r="7704" spans="1:2" x14ac:dyDescent="0.25">
      <c r="A7704" s="1">
        <f>top_liquid_formulae_px_last!A7704</f>
        <v>0</v>
      </c>
      <c r="B7704" t="str" cm="1">
        <f t="array" ref="B7704">_xll.BDP(B$6,$B$4, "SETTLE_DT",TEXT($A7704,"yyyymmdd"), "YAS_BOND_PX",top_liquid_formulae_px_last!B7704)</f>
        <v>#N/A Optional parameter [SETTLE_DT] has invalid date format</v>
      </c>
    </row>
    <row r="7705" spans="1:2" x14ac:dyDescent="0.25">
      <c r="A7705" s="1">
        <f>top_liquid_formulae_px_last!A7705</f>
        <v>0</v>
      </c>
      <c r="B7705" t="str" cm="1">
        <f t="array" ref="B7705">_xll.BDP(B$6,$B$4, "SETTLE_DT",TEXT($A7705,"yyyymmdd"), "YAS_BOND_PX",top_liquid_formulae_px_last!B7705)</f>
        <v>#N/A Optional parameter [SETTLE_DT] has invalid date format</v>
      </c>
    </row>
    <row r="7706" spans="1:2" x14ac:dyDescent="0.25">
      <c r="A7706" s="1">
        <f>top_liquid_formulae_px_last!A7706</f>
        <v>0</v>
      </c>
      <c r="B7706" t="str" cm="1">
        <f t="array" ref="B7706">_xll.BDP(B$6,$B$4, "SETTLE_DT",TEXT($A7706,"yyyymmdd"), "YAS_BOND_PX",top_liquid_formulae_px_last!B7706)</f>
        <v>#N/A Optional parameter [SETTLE_DT] has invalid date format</v>
      </c>
    </row>
    <row r="7707" spans="1:2" x14ac:dyDescent="0.25">
      <c r="A7707" s="1">
        <f>top_liquid_formulae_px_last!A7707</f>
        <v>0</v>
      </c>
      <c r="B7707" t="str" cm="1">
        <f t="array" ref="B7707">_xll.BDP(B$6,$B$4, "SETTLE_DT",TEXT($A7707,"yyyymmdd"), "YAS_BOND_PX",top_liquid_formulae_px_last!B7707)</f>
        <v>#N/A Optional parameter [SETTLE_DT] has invalid date format</v>
      </c>
    </row>
    <row r="7708" spans="1:2" x14ac:dyDescent="0.25">
      <c r="A7708" s="1">
        <f>top_liquid_formulae_px_last!A7708</f>
        <v>0</v>
      </c>
      <c r="B7708" t="str" cm="1">
        <f t="array" ref="B7708">_xll.BDP(B$6,$B$4, "SETTLE_DT",TEXT($A7708,"yyyymmdd"), "YAS_BOND_PX",top_liquid_formulae_px_last!B7708)</f>
        <v>#N/A Optional parameter [SETTLE_DT] has invalid date format</v>
      </c>
    </row>
    <row r="7709" spans="1:2" x14ac:dyDescent="0.25">
      <c r="A7709" s="1">
        <f>top_liquid_formulae_px_last!A7709</f>
        <v>0</v>
      </c>
      <c r="B7709" t="str" cm="1">
        <f t="array" ref="B7709">_xll.BDP(B$6,$B$4, "SETTLE_DT",TEXT($A7709,"yyyymmdd"), "YAS_BOND_PX",top_liquid_formulae_px_last!B7709)</f>
        <v>#N/A Optional parameter [SETTLE_DT] has invalid date format</v>
      </c>
    </row>
    <row r="7710" spans="1:2" x14ac:dyDescent="0.25">
      <c r="A7710" s="1">
        <f>top_liquid_formulae_px_last!A7710</f>
        <v>0</v>
      </c>
      <c r="B7710" t="str" cm="1">
        <f t="array" ref="B7710">_xll.BDP(B$6,$B$4, "SETTLE_DT",TEXT($A7710,"yyyymmdd"), "YAS_BOND_PX",top_liquid_formulae_px_last!B7710)</f>
        <v>#N/A Optional parameter [SETTLE_DT] has invalid date format</v>
      </c>
    </row>
    <row r="7711" spans="1:2" x14ac:dyDescent="0.25">
      <c r="A7711" s="1">
        <f>top_liquid_formulae_px_last!A7711</f>
        <v>0</v>
      </c>
      <c r="B7711" t="str" cm="1">
        <f t="array" ref="B7711">_xll.BDP(B$6,$B$4, "SETTLE_DT",TEXT($A7711,"yyyymmdd"), "YAS_BOND_PX",top_liquid_formulae_px_last!B7711)</f>
        <v>#N/A Optional parameter [SETTLE_DT] has invalid date format</v>
      </c>
    </row>
    <row r="7712" spans="1:2" x14ac:dyDescent="0.25">
      <c r="A7712" s="1">
        <f>top_liquid_formulae_px_last!A7712</f>
        <v>0</v>
      </c>
      <c r="B7712" t="str" cm="1">
        <f t="array" ref="B7712">_xll.BDP(B$6,$B$4, "SETTLE_DT",TEXT($A7712,"yyyymmdd"), "YAS_BOND_PX",top_liquid_formulae_px_last!B7712)</f>
        <v>#N/A Optional parameter [SETTLE_DT] has invalid date format</v>
      </c>
    </row>
    <row r="7713" spans="1:2" x14ac:dyDescent="0.25">
      <c r="A7713" s="1">
        <f>top_liquid_formulae_px_last!A7713</f>
        <v>0</v>
      </c>
      <c r="B7713" t="str" cm="1">
        <f t="array" ref="B7713">_xll.BDP(B$6,$B$4, "SETTLE_DT",TEXT($A7713,"yyyymmdd"), "YAS_BOND_PX",top_liquid_formulae_px_last!B7713)</f>
        <v>#N/A Optional parameter [SETTLE_DT] has invalid date format</v>
      </c>
    </row>
    <row r="7714" spans="1:2" x14ac:dyDescent="0.25">
      <c r="A7714" s="1">
        <f>top_liquid_formulae_px_last!A7714</f>
        <v>0</v>
      </c>
      <c r="B7714" t="str" cm="1">
        <f t="array" ref="B7714">_xll.BDP(B$6,$B$4, "SETTLE_DT",TEXT($A7714,"yyyymmdd"), "YAS_BOND_PX",top_liquid_formulae_px_last!B7714)</f>
        <v>#N/A Optional parameter [SETTLE_DT] has invalid date format</v>
      </c>
    </row>
    <row r="7715" spans="1:2" x14ac:dyDescent="0.25">
      <c r="A7715" s="1">
        <f>top_liquid_formulae_px_last!A7715</f>
        <v>0</v>
      </c>
      <c r="B7715" t="str" cm="1">
        <f t="array" ref="B7715">_xll.BDP(B$6,$B$4, "SETTLE_DT",TEXT($A7715,"yyyymmdd"), "YAS_BOND_PX",top_liquid_formulae_px_last!B7715)</f>
        <v>#N/A Optional parameter [SETTLE_DT] has invalid date format</v>
      </c>
    </row>
    <row r="7716" spans="1:2" x14ac:dyDescent="0.25">
      <c r="A7716" s="1">
        <f>top_liquid_formulae_px_last!A7716</f>
        <v>0</v>
      </c>
      <c r="B7716" t="str" cm="1">
        <f t="array" ref="B7716">_xll.BDP(B$6,$B$4, "SETTLE_DT",TEXT($A7716,"yyyymmdd"), "YAS_BOND_PX",top_liquid_formulae_px_last!B7716)</f>
        <v>#N/A Optional parameter [SETTLE_DT] has invalid date format</v>
      </c>
    </row>
    <row r="7717" spans="1:2" x14ac:dyDescent="0.25">
      <c r="A7717" s="1">
        <f>top_liquid_formulae_px_last!A7717</f>
        <v>0</v>
      </c>
      <c r="B7717" t="str" cm="1">
        <f t="array" ref="B7717">_xll.BDP(B$6,$B$4, "SETTLE_DT",TEXT($A7717,"yyyymmdd"), "YAS_BOND_PX",top_liquid_formulae_px_last!B7717)</f>
        <v>#N/A Optional parameter [SETTLE_DT] has invalid date format</v>
      </c>
    </row>
    <row r="7718" spans="1:2" x14ac:dyDescent="0.25">
      <c r="A7718" s="1">
        <f>top_liquid_formulae_px_last!A7718</f>
        <v>0</v>
      </c>
      <c r="B7718" t="str" cm="1">
        <f t="array" ref="B7718">_xll.BDP(B$6,$B$4, "SETTLE_DT",TEXT($A7718,"yyyymmdd"), "YAS_BOND_PX",top_liquid_formulae_px_last!B7718)</f>
        <v>#N/A Optional parameter [SETTLE_DT] has invalid date format</v>
      </c>
    </row>
    <row r="7719" spans="1:2" x14ac:dyDescent="0.25">
      <c r="A7719" s="1">
        <f>top_liquid_formulae_px_last!A7719</f>
        <v>0</v>
      </c>
      <c r="B7719" t="str" cm="1">
        <f t="array" ref="B7719">_xll.BDP(B$6,$B$4, "SETTLE_DT",TEXT($A7719,"yyyymmdd"), "YAS_BOND_PX",top_liquid_formulae_px_last!B7719)</f>
        <v>#N/A Optional parameter [SETTLE_DT] has invalid date format</v>
      </c>
    </row>
    <row r="7720" spans="1:2" x14ac:dyDescent="0.25">
      <c r="A7720" s="1">
        <f>top_liquid_formulae_px_last!A7720</f>
        <v>0</v>
      </c>
      <c r="B7720" t="str" cm="1">
        <f t="array" ref="B7720">_xll.BDP(B$6,$B$4, "SETTLE_DT",TEXT($A7720,"yyyymmdd"), "YAS_BOND_PX",top_liquid_formulae_px_last!B7720)</f>
        <v>#N/A Optional parameter [SETTLE_DT] has invalid date format</v>
      </c>
    </row>
    <row r="7721" spans="1:2" x14ac:dyDescent="0.25">
      <c r="A7721" s="1">
        <f>top_liquid_formulae_px_last!A7721</f>
        <v>0</v>
      </c>
      <c r="B7721" t="str" cm="1">
        <f t="array" ref="B7721">_xll.BDP(B$6,$B$4, "SETTLE_DT",TEXT($A7721,"yyyymmdd"), "YAS_BOND_PX",top_liquid_formulae_px_last!B7721)</f>
        <v>#N/A Optional parameter [SETTLE_DT] has invalid date format</v>
      </c>
    </row>
    <row r="7722" spans="1:2" x14ac:dyDescent="0.25">
      <c r="A7722" s="1">
        <f>top_liquid_formulae_px_last!A7722</f>
        <v>0</v>
      </c>
      <c r="B7722" t="str" cm="1">
        <f t="array" ref="B7722">_xll.BDP(B$6,$B$4, "SETTLE_DT",TEXT($A7722,"yyyymmdd"), "YAS_BOND_PX",top_liquid_formulae_px_last!B7722)</f>
        <v>#N/A Optional parameter [SETTLE_DT] has invalid date format</v>
      </c>
    </row>
    <row r="7723" spans="1:2" x14ac:dyDescent="0.25">
      <c r="A7723" s="1">
        <f>top_liquid_formulae_px_last!A7723</f>
        <v>0</v>
      </c>
      <c r="B7723" t="str" cm="1">
        <f t="array" ref="B7723">_xll.BDP(B$6,$B$4, "SETTLE_DT",TEXT($A7723,"yyyymmdd"), "YAS_BOND_PX",top_liquid_formulae_px_last!B7723)</f>
        <v>#N/A Optional parameter [SETTLE_DT] has invalid date format</v>
      </c>
    </row>
    <row r="7724" spans="1:2" x14ac:dyDescent="0.25">
      <c r="A7724" s="1">
        <f>top_liquid_formulae_px_last!A7724</f>
        <v>0</v>
      </c>
      <c r="B7724" t="str" cm="1">
        <f t="array" ref="B7724">_xll.BDP(B$6,$B$4, "SETTLE_DT",TEXT($A7724,"yyyymmdd"), "YAS_BOND_PX",top_liquid_formulae_px_last!B7724)</f>
        <v>#N/A Optional parameter [SETTLE_DT] has invalid date format</v>
      </c>
    </row>
    <row r="7725" spans="1:2" x14ac:dyDescent="0.25">
      <c r="A7725" s="1">
        <f>top_liquid_formulae_px_last!A7725</f>
        <v>0</v>
      </c>
      <c r="B7725" t="str" cm="1">
        <f t="array" ref="B7725">_xll.BDP(B$6,$B$4, "SETTLE_DT",TEXT($A7725,"yyyymmdd"), "YAS_BOND_PX",top_liquid_formulae_px_last!B7725)</f>
        <v>#N/A Optional parameter [SETTLE_DT] has invalid date format</v>
      </c>
    </row>
    <row r="7726" spans="1:2" x14ac:dyDescent="0.25">
      <c r="A7726" s="1">
        <f>top_liquid_formulae_px_last!A7726</f>
        <v>0</v>
      </c>
      <c r="B7726" t="str" cm="1">
        <f t="array" ref="B7726">_xll.BDP(B$6,$B$4, "SETTLE_DT",TEXT($A7726,"yyyymmdd"), "YAS_BOND_PX",top_liquid_formulae_px_last!B7726)</f>
        <v>#N/A Optional parameter [SETTLE_DT] has invalid date format</v>
      </c>
    </row>
    <row r="7727" spans="1:2" x14ac:dyDescent="0.25">
      <c r="A7727" s="1">
        <f>top_liquid_formulae_px_last!A7727</f>
        <v>0</v>
      </c>
      <c r="B7727" t="str" cm="1">
        <f t="array" ref="B7727">_xll.BDP(B$6,$B$4, "SETTLE_DT",TEXT($A7727,"yyyymmdd"), "YAS_BOND_PX",top_liquid_formulae_px_last!B7727)</f>
        <v>#N/A Optional parameter [SETTLE_DT] has invalid date format</v>
      </c>
    </row>
    <row r="7728" spans="1:2" x14ac:dyDescent="0.25">
      <c r="A7728" s="1">
        <f>top_liquid_formulae_px_last!A7728</f>
        <v>0</v>
      </c>
      <c r="B7728" t="str" cm="1">
        <f t="array" ref="B7728">_xll.BDP(B$6,$B$4, "SETTLE_DT",TEXT($A7728,"yyyymmdd"), "YAS_BOND_PX",top_liquid_formulae_px_last!B7728)</f>
        <v>#N/A Optional parameter [SETTLE_DT] has invalid date format</v>
      </c>
    </row>
    <row r="7729" spans="1:2" x14ac:dyDescent="0.25">
      <c r="A7729" s="1">
        <f>top_liquid_formulae_px_last!A7729</f>
        <v>0</v>
      </c>
      <c r="B7729" t="str" cm="1">
        <f t="array" ref="B7729">_xll.BDP(B$6,$B$4, "SETTLE_DT",TEXT($A7729,"yyyymmdd"), "YAS_BOND_PX",top_liquid_formulae_px_last!B7729)</f>
        <v>#N/A Optional parameter [SETTLE_DT] has invalid date format</v>
      </c>
    </row>
    <row r="7730" spans="1:2" x14ac:dyDescent="0.25">
      <c r="A7730" s="1">
        <f>top_liquid_formulae_px_last!A7730</f>
        <v>0</v>
      </c>
      <c r="B7730" t="str" cm="1">
        <f t="array" ref="B7730">_xll.BDP(B$6,$B$4, "SETTLE_DT",TEXT($A7730,"yyyymmdd"), "YAS_BOND_PX",top_liquid_formulae_px_last!B7730)</f>
        <v>#N/A Optional parameter [SETTLE_DT] has invalid date format</v>
      </c>
    </row>
    <row r="7731" spans="1:2" x14ac:dyDescent="0.25">
      <c r="A7731" s="1">
        <f>top_liquid_formulae_px_last!A7731</f>
        <v>0</v>
      </c>
      <c r="B7731" t="str" cm="1">
        <f t="array" ref="B7731">_xll.BDP(B$6,$B$4, "SETTLE_DT",TEXT($A7731,"yyyymmdd"), "YAS_BOND_PX",top_liquid_formulae_px_last!B7731)</f>
        <v>#N/A Optional parameter [SETTLE_DT] has invalid date format</v>
      </c>
    </row>
    <row r="7732" spans="1:2" x14ac:dyDescent="0.25">
      <c r="A7732" s="1">
        <f>top_liquid_formulae_px_last!A7732</f>
        <v>0</v>
      </c>
      <c r="B7732" t="str" cm="1">
        <f t="array" ref="B7732">_xll.BDP(B$6,$B$4, "SETTLE_DT",TEXT($A7732,"yyyymmdd"), "YAS_BOND_PX",top_liquid_formulae_px_last!B7732)</f>
        <v>#N/A Optional parameter [SETTLE_DT] has invalid date format</v>
      </c>
    </row>
    <row r="7733" spans="1:2" x14ac:dyDescent="0.25">
      <c r="A7733" s="1">
        <f>top_liquid_formulae_px_last!A7733</f>
        <v>0</v>
      </c>
      <c r="B7733" t="str" cm="1">
        <f t="array" ref="B7733">_xll.BDP(B$6,$B$4, "SETTLE_DT",TEXT($A7733,"yyyymmdd"), "YAS_BOND_PX",top_liquid_formulae_px_last!B7733)</f>
        <v>#N/A Optional parameter [SETTLE_DT] has invalid date format</v>
      </c>
    </row>
    <row r="7734" spans="1:2" x14ac:dyDescent="0.25">
      <c r="A7734" s="1">
        <f>top_liquid_formulae_px_last!A7734</f>
        <v>0</v>
      </c>
      <c r="B7734" t="str" cm="1">
        <f t="array" ref="B7734">_xll.BDP(B$6,$B$4, "SETTLE_DT",TEXT($A7734,"yyyymmdd"), "YAS_BOND_PX",top_liquid_formulae_px_last!B7734)</f>
        <v>#N/A Optional parameter [SETTLE_DT] has invalid date format</v>
      </c>
    </row>
    <row r="7735" spans="1:2" x14ac:dyDescent="0.25">
      <c r="A7735" s="1">
        <f>top_liquid_formulae_px_last!A7735</f>
        <v>0</v>
      </c>
      <c r="B7735" t="str" cm="1">
        <f t="array" ref="B7735">_xll.BDP(B$6,$B$4, "SETTLE_DT",TEXT($A7735,"yyyymmdd"), "YAS_BOND_PX",top_liquid_formulae_px_last!B7735)</f>
        <v>#N/A Optional parameter [SETTLE_DT] has invalid date format</v>
      </c>
    </row>
    <row r="7736" spans="1:2" x14ac:dyDescent="0.25">
      <c r="A7736" s="1">
        <f>top_liquid_formulae_px_last!A7736</f>
        <v>0</v>
      </c>
      <c r="B7736" t="str" cm="1">
        <f t="array" ref="B7736">_xll.BDP(B$6,$B$4, "SETTLE_DT",TEXT($A7736,"yyyymmdd"), "YAS_BOND_PX",top_liquid_formulae_px_last!B7736)</f>
        <v>#N/A Optional parameter [SETTLE_DT] has invalid date format</v>
      </c>
    </row>
    <row r="7737" spans="1:2" x14ac:dyDescent="0.25">
      <c r="A7737" s="1">
        <f>top_liquid_formulae_px_last!A7737</f>
        <v>0</v>
      </c>
      <c r="B7737" t="str" cm="1">
        <f t="array" ref="B7737">_xll.BDP(B$6,$B$4, "SETTLE_DT",TEXT($A7737,"yyyymmdd"), "YAS_BOND_PX",top_liquid_formulae_px_last!B7737)</f>
        <v>#N/A Optional parameter [SETTLE_DT] has invalid date format</v>
      </c>
    </row>
    <row r="7738" spans="1:2" x14ac:dyDescent="0.25">
      <c r="A7738" s="1">
        <f>top_liquid_formulae_px_last!A7738</f>
        <v>0</v>
      </c>
      <c r="B7738" t="str" cm="1">
        <f t="array" ref="B7738">_xll.BDP(B$6,$B$4, "SETTLE_DT",TEXT($A7738,"yyyymmdd"), "YAS_BOND_PX",top_liquid_formulae_px_last!B7738)</f>
        <v>#N/A Optional parameter [SETTLE_DT] has invalid date format</v>
      </c>
    </row>
    <row r="7739" spans="1:2" x14ac:dyDescent="0.25">
      <c r="A7739" s="1">
        <f>top_liquid_formulae_px_last!A7739</f>
        <v>0</v>
      </c>
      <c r="B7739" t="str" cm="1">
        <f t="array" ref="B7739">_xll.BDP(B$6,$B$4, "SETTLE_DT",TEXT($A7739,"yyyymmdd"), "YAS_BOND_PX",top_liquid_formulae_px_last!B7739)</f>
        <v>#N/A Optional parameter [SETTLE_DT] has invalid date format</v>
      </c>
    </row>
    <row r="7740" spans="1:2" x14ac:dyDescent="0.25">
      <c r="A7740" s="1">
        <f>top_liquid_formulae_px_last!A7740</f>
        <v>0</v>
      </c>
      <c r="B7740" t="str" cm="1">
        <f t="array" ref="B7740">_xll.BDP(B$6,$B$4, "SETTLE_DT",TEXT($A7740,"yyyymmdd"), "YAS_BOND_PX",top_liquid_formulae_px_last!B7740)</f>
        <v>#N/A Optional parameter [SETTLE_DT] has invalid date format</v>
      </c>
    </row>
    <row r="7741" spans="1:2" x14ac:dyDescent="0.25">
      <c r="A7741" s="1">
        <f>top_liquid_formulae_px_last!A7741</f>
        <v>0</v>
      </c>
      <c r="B7741" t="str" cm="1">
        <f t="array" ref="B7741">_xll.BDP(B$6,$B$4, "SETTLE_DT",TEXT($A7741,"yyyymmdd"), "YAS_BOND_PX",top_liquid_formulae_px_last!B7741)</f>
        <v>#N/A Optional parameter [SETTLE_DT] has invalid date format</v>
      </c>
    </row>
    <row r="7742" spans="1:2" x14ac:dyDescent="0.25">
      <c r="A7742" s="1">
        <f>top_liquid_formulae_px_last!A7742</f>
        <v>0</v>
      </c>
      <c r="B7742" t="str" cm="1">
        <f t="array" ref="B7742">_xll.BDP(B$6,$B$4, "SETTLE_DT",TEXT($A7742,"yyyymmdd"), "YAS_BOND_PX",top_liquid_formulae_px_last!B7742)</f>
        <v>#N/A Optional parameter [SETTLE_DT] has invalid date format</v>
      </c>
    </row>
    <row r="7743" spans="1:2" x14ac:dyDescent="0.25">
      <c r="A7743" s="1">
        <f>top_liquid_formulae_px_last!A7743</f>
        <v>0</v>
      </c>
      <c r="B7743" t="str" cm="1">
        <f t="array" ref="B7743">_xll.BDP(B$6,$B$4, "SETTLE_DT",TEXT($A7743,"yyyymmdd"), "YAS_BOND_PX",top_liquid_formulae_px_last!B7743)</f>
        <v>#N/A Optional parameter [SETTLE_DT] has invalid date format</v>
      </c>
    </row>
    <row r="7744" spans="1:2" x14ac:dyDescent="0.25">
      <c r="A7744" s="1">
        <f>top_liquid_formulae_px_last!A7744</f>
        <v>0</v>
      </c>
      <c r="B7744" t="str" cm="1">
        <f t="array" ref="B7744">_xll.BDP(B$6,$B$4, "SETTLE_DT",TEXT($A7744,"yyyymmdd"), "YAS_BOND_PX",top_liquid_formulae_px_last!B7744)</f>
        <v>#N/A Optional parameter [SETTLE_DT] has invalid date format</v>
      </c>
    </row>
    <row r="7745" spans="1:2" x14ac:dyDescent="0.25">
      <c r="A7745" s="1">
        <f>top_liquid_formulae_px_last!A7745</f>
        <v>0</v>
      </c>
      <c r="B7745" t="str" cm="1">
        <f t="array" ref="B7745">_xll.BDP(B$6,$B$4, "SETTLE_DT",TEXT($A7745,"yyyymmdd"), "YAS_BOND_PX",top_liquid_formulae_px_last!B7745)</f>
        <v>#N/A Optional parameter [SETTLE_DT] has invalid date format</v>
      </c>
    </row>
    <row r="7746" spans="1:2" x14ac:dyDescent="0.25">
      <c r="A7746" s="1">
        <f>top_liquid_formulae_px_last!A7746</f>
        <v>0</v>
      </c>
      <c r="B7746" t="str" cm="1">
        <f t="array" ref="B7746">_xll.BDP(B$6,$B$4, "SETTLE_DT",TEXT($A7746,"yyyymmdd"), "YAS_BOND_PX",top_liquid_formulae_px_last!B7746)</f>
        <v>#N/A Optional parameter [SETTLE_DT] has invalid date format</v>
      </c>
    </row>
    <row r="7747" spans="1:2" x14ac:dyDescent="0.25">
      <c r="A7747" s="1">
        <f>top_liquid_formulae_px_last!A7747</f>
        <v>0</v>
      </c>
      <c r="B7747" t="str" cm="1">
        <f t="array" ref="B7747">_xll.BDP(B$6,$B$4, "SETTLE_DT",TEXT($A7747,"yyyymmdd"), "YAS_BOND_PX",top_liquid_formulae_px_last!B7747)</f>
        <v>#N/A Optional parameter [SETTLE_DT] has invalid date format</v>
      </c>
    </row>
    <row r="7748" spans="1:2" x14ac:dyDescent="0.25">
      <c r="A7748" s="1">
        <f>top_liquid_formulae_px_last!A7748</f>
        <v>0</v>
      </c>
      <c r="B7748" t="str" cm="1">
        <f t="array" ref="B7748">_xll.BDP(B$6,$B$4, "SETTLE_DT",TEXT($A7748,"yyyymmdd"), "YAS_BOND_PX",top_liquid_formulae_px_last!B7748)</f>
        <v>#N/A Optional parameter [SETTLE_DT] has invalid date format</v>
      </c>
    </row>
    <row r="7749" spans="1:2" x14ac:dyDescent="0.25">
      <c r="A7749" s="1">
        <f>top_liquid_formulae_px_last!A7749</f>
        <v>0</v>
      </c>
      <c r="B7749" t="str" cm="1">
        <f t="array" ref="B7749">_xll.BDP(B$6,$B$4, "SETTLE_DT",TEXT($A7749,"yyyymmdd"), "YAS_BOND_PX",top_liquid_formulae_px_last!B7749)</f>
        <v>#N/A Optional parameter [SETTLE_DT] has invalid date format</v>
      </c>
    </row>
    <row r="7750" spans="1:2" x14ac:dyDescent="0.25">
      <c r="A7750" s="1">
        <f>top_liquid_formulae_px_last!A7750</f>
        <v>0</v>
      </c>
      <c r="B7750" t="str" cm="1">
        <f t="array" ref="B7750">_xll.BDP(B$6,$B$4, "SETTLE_DT",TEXT($A7750,"yyyymmdd"), "YAS_BOND_PX",top_liquid_formulae_px_last!B7750)</f>
        <v>#N/A Optional parameter [SETTLE_DT] has invalid date format</v>
      </c>
    </row>
    <row r="7751" spans="1:2" x14ac:dyDescent="0.25">
      <c r="A7751" s="1">
        <f>top_liquid_formulae_px_last!A7751</f>
        <v>0</v>
      </c>
      <c r="B7751" t="str" cm="1">
        <f t="array" ref="B7751">_xll.BDP(B$6,$B$4, "SETTLE_DT",TEXT($A7751,"yyyymmdd"), "YAS_BOND_PX",top_liquid_formulae_px_last!B7751)</f>
        <v>#N/A Optional parameter [SETTLE_DT] has invalid date format</v>
      </c>
    </row>
    <row r="7752" spans="1:2" x14ac:dyDescent="0.25">
      <c r="A7752" s="1">
        <f>top_liquid_formulae_px_last!A7752</f>
        <v>0</v>
      </c>
      <c r="B7752" t="str" cm="1">
        <f t="array" ref="B7752">_xll.BDP(B$6,$B$4, "SETTLE_DT",TEXT($A7752,"yyyymmdd"), "YAS_BOND_PX",top_liquid_formulae_px_last!B7752)</f>
        <v>#N/A Optional parameter [SETTLE_DT] has invalid date format</v>
      </c>
    </row>
    <row r="7753" spans="1:2" x14ac:dyDescent="0.25">
      <c r="A7753" s="1">
        <f>top_liquid_formulae_px_last!A7753</f>
        <v>0</v>
      </c>
      <c r="B7753" t="str" cm="1">
        <f t="array" ref="B7753">_xll.BDP(B$6,$B$4, "SETTLE_DT",TEXT($A7753,"yyyymmdd"), "YAS_BOND_PX",top_liquid_formulae_px_last!B7753)</f>
        <v>#N/A Optional parameter [SETTLE_DT] has invalid date format</v>
      </c>
    </row>
    <row r="7754" spans="1:2" x14ac:dyDescent="0.25">
      <c r="A7754" s="1">
        <f>top_liquid_formulae_px_last!A7754</f>
        <v>0</v>
      </c>
      <c r="B7754" t="str" cm="1">
        <f t="array" ref="B7754">_xll.BDP(B$6,$B$4, "SETTLE_DT",TEXT($A7754,"yyyymmdd"), "YAS_BOND_PX",top_liquid_formulae_px_last!B7754)</f>
        <v>#N/A Optional parameter [SETTLE_DT] has invalid date format</v>
      </c>
    </row>
    <row r="7755" spans="1:2" x14ac:dyDescent="0.25">
      <c r="A7755" s="1">
        <f>top_liquid_formulae_px_last!A7755</f>
        <v>0</v>
      </c>
      <c r="B7755" t="str" cm="1">
        <f t="array" ref="B7755">_xll.BDP(B$6,$B$4, "SETTLE_DT",TEXT($A7755,"yyyymmdd"), "YAS_BOND_PX",top_liquid_formulae_px_last!B7755)</f>
        <v>#N/A Optional parameter [SETTLE_DT] has invalid date format</v>
      </c>
    </row>
    <row r="7756" spans="1:2" x14ac:dyDescent="0.25">
      <c r="A7756" s="1">
        <f>top_liquid_formulae_px_last!A7756</f>
        <v>0</v>
      </c>
      <c r="B7756" t="str" cm="1">
        <f t="array" ref="B7756">_xll.BDP(B$6,$B$4, "SETTLE_DT",TEXT($A7756,"yyyymmdd"), "YAS_BOND_PX",top_liquid_formulae_px_last!B7756)</f>
        <v>#N/A Optional parameter [SETTLE_DT] has invalid date format</v>
      </c>
    </row>
    <row r="7757" spans="1:2" x14ac:dyDescent="0.25">
      <c r="A7757" s="1">
        <f>top_liquid_formulae_px_last!A7757</f>
        <v>0</v>
      </c>
      <c r="B7757" t="str" cm="1">
        <f t="array" ref="B7757">_xll.BDP(B$6,$B$4, "SETTLE_DT",TEXT($A7757,"yyyymmdd"), "YAS_BOND_PX",top_liquid_formulae_px_last!B7757)</f>
        <v>#N/A Optional parameter [SETTLE_DT] has invalid date format</v>
      </c>
    </row>
    <row r="7758" spans="1:2" x14ac:dyDescent="0.25">
      <c r="A7758" s="1">
        <f>top_liquid_formulae_px_last!A7758</f>
        <v>0</v>
      </c>
      <c r="B7758" t="str" cm="1">
        <f t="array" ref="B7758">_xll.BDP(B$6,$B$4, "SETTLE_DT",TEXT($A7758,"yyyymmdd"), "YAS_BOND_PX",top_liquid_formulae_px_last!B7758)</f>
        <v>#N/A Optional parameter [SETTLE_DT] has invalid date format</v>
      </c>
    </row>
    <row r="7759" spans="1:2" x14ac:dyDescent="0.25">
      <c r="A7759" s="1">
        <f>top_liquid_formulae_px_last!A7759</f>
        <v>0</v>
      </c>
      <c r="B7759" t="str" cm="1">
        <f t="array" ref="B7759">_xll.BDP(B$6,$B$4, "SETTLE_DT",TEXT($A7759,"yyyymmdd"), "YAS_BOND_PX",top_liquid_formulae_px_last!B7759)</f>
        <v>#N/A Optional parameter [SETTLE_DT] has invalid date format</v>
      </c>
    </row>
    <row r="7760" spans="1:2" x14ac:dyDescent="0.25">
      <c r="A7760" s="1">
        <f>top_liquid_formulae_px_last!A7760</f>
        <v>0</v>
      </c>
      <c r="B7760" t="str" cm="1">
        <f t="array" ref="B7760">_xll.BDP(B$6,$B$4, "SETTLE_DT",TEXT($A7760,"yyyymmdd"), "YAS_BOND_PX",top_liquid_formulae_px_last!B7760)</f>
        <v>#N/A Optional parameter [SETTLE_DT] has invalid date format</v>
      </c>
    </row>
    <row r="7761" spans="1:2" x14ac:dyDescent="0.25">
      <c r="A7761" s="1">
        <f>top_liquid_formulae_px_last!A7761</f>
        <v>0</v>
      </c>
      <c r="B7761" t="str" cm="1">
        <f t="array" ref="B7761">_xll.BDP(B$6,$B$4, "SETTLE_DT",TEXT($A7761,"yyyymmdd"), "YAS_BOND_PX",top_liquid_formulae_px_last!B7761)</f>
        <v>#N/A Optional parameter [SETTLE_DT] has invalid date format</v>
      </c>
    </row>
    <row r="7762" spans="1:2" x14ac:dyDescent="0.25">
      <c r="A7762" s="1">
        <f>top_liquid_formulae_px_last!A7762</f>
        <v>0</v>
      </c>
      <c r="B7762" t="str" cm="1">
        <f t="array" ref="B7762">_xll.BDP(B$6,$B$4, "SETTLE_DT",TEXT($A7762,"yyyymmdd"), "YAS_BOND_PX",top_liquid_formulae_px_last!B7762)</f>
        <v>#N/A Optional parameter [SETTLE_DT] has invalid date format</v>
      </c>
    </row>
    <row r="7763" spans="1:2" x14ac:dyDescent="0.25">
      <c r="A7763" s="1">
        <f>top_liquid_formulae_px_last!A7763</f>
        <v>0</v>
      </c>
      <c r="B7763" t="str" cm="1">
        <f t="array" ref="B7763">_xll.BDP(B$6,$B$4, "SETTLE_DT",TEXT($A7763,"yyyymmdd"), "YAS_BOND_PX",top_liquid_formulae_px_last!B7763)</f>
        <v>#N/A Optional parameter [SETTLE_DT] has invalid date format</v>
      </c>
    </row>
    <row r="7764" spans="1:2" x14ac:dyDescent="0.25">
      <c r="A7764" s="1">
        <f>top_liquid_formulae_px_last!A7764</f>
        <v>0</v>
      </c>
      <c r="B7764" t="str" cm="1">
        <f t="array" ref="B7764">_xll.BDP(B$6,$B$4, "SETTLE_DT",TEXT($A7764,"yyyymmdd"), "YAS_BOND_PX",top_liquid_formulae_px_last!B7764)</f>
        <v>#N/A Optional parameter [SETTLE_DT] has invalid date format</v>
      </c>
    </row>
    <row r="7765" spans="1:2" x14ac:dyDescent="0.25">
      <c r="A7765" s="1">
        <f>top_liquid_formulae_px_last!A7765</f>
        <v>0</v>
      </c>
      <c r="B7765" t="str" cm="1">
        <f t="array" ref="B7765">_xll.BDP(B$6,$B$4, "SETTLE_DT",TEXT($A7765,"yyyymmdd"), "YAS_BOND_PX",top_liquid_formulae_px_last!B7765)</f>
        <v>#N/A Optional parameter [SETTLE_DT] has invalid date format</v>
      </c>
    </row>
    <row r="7766" spans="1:2" x14ac:dyDescent="0.25">
      <c r="A7766" s="1">
        <f>top_liquid_formulae_px_last!A7766</f>
        <v>0</v>
      </c>
      <c r="B7766" t="str" cm="1">
        <f t="array" ref="B7766">_xll.BDP(B$6,$B$4, "SETTLE_DT",TEXT($A7766,"yyyymmdd"), "YAS_BOND_PX",top_liquid_formulae_px_last!B7766)</f>
        <v>#N/A Optional parameter [SETTLE_DT] has invalid date format</v>
      </c>
    </row>
    <row r="7767" spans="1:2" x14ac:dyDescent="0.25">
      <c r="A7767" s="1">
        <f>top_liquid_formulae_px_last!A7767</f>
        <v>0</v>
      </c>
      <c r="B7767" t="str" cm="1">
        <f t="array" ref="B7767">_xll.BDP(B$6,$B$4, "SETTLE_DT",TEXT($A7767,"yyyymmdd"), "YAS_BOND_PX",top_liquid_formulae_px_last!B7767)</f>
        <v>#N/A Optional parameter [SETTLE_DT] has invalid date format</v>
      </c>
    </row>
    <row r="7768" spans="1:2" x14ac:dyDescent="0.25">
      <c r="A7768" s="1">
        <f>top_liquid_formulae_px_last!A7768</f>
        <v>0</v>
      </c>
      <c r="B7768" t="str" cm="1">
        <f t="array" ref="B7768">_xll.BDP(B$6,$B$4, "SETTLE_DT",TEXT($A7768,"yyyymmdd"), "YAS_BOND_PX",top_liquid_formulae_px_last!B7768)</f>
        <v>#N/A Optional parameter [SETTLE_DT] has invalid date format</v>
      </c>
    </row>
    <row r="7769" spans="1:2" x14ac:dyDescent="0.25">
      <c r="A7769" s="1">
        <f>top_liquid_formulae_px_last!A7769</f>
        <v>0</v>
      </c>
      <c r="B7769" t="str" cm="1">
        <f t="array" ref="B7769">_xll.BDP(B$6,$B$4, "SETTLE_DT",TEXT($A7769,"yyyymmdd"), "YAS_BOND_PX",top_liquid_formulae_px_last!B7769)</f>
        <v>#N/A Optional parameter [SETTLE_DT] has invalid date format</v>
      </c>
    </row>
    <row r="7770" spans="1:2" x14ac:dyDescent="0.25">
      <c r="A7770" s="1">
        <f>top_liquid_formulae_px_last!A7770</f>
        <v>0</v>
      </c>
      <c r="B7770" t="str" cm="1">
        <f t="array" ref="B7770">_xll.BDP(B$6,$B$4, "SETTLE_DT",TEXT($A7770,"yyyymmdd"), "YAS_BOND_PX",top_liquid_formulae_px_last!B7770)</f>
        <v>#N/A Optional parameter [SETTLE_DT] has invalid date format</v>
      </c>
    </row>
    <row r="7771" spans="1:2" x14ac:dyDescent="0.25">
      <c r="A7771" s="1">
        <f>top_liquid_formulae_px_last!A7771</f>
        <v>0</v>
      </c>
      <c r="B7771" t="str" cm="1">
        <f t="array" ref="B7771">_xll.BDP(B$6,$B$4, "SETTLE_DT",TEXT($A7771,"yyyymmdd"), "YAS_BOND_PX",top_liquid_formulae_px_last!B7771)</f>
        <v>#N/A Optional parameter [SETTLE_DT] has invalid date format</v>
      </c>
    </row>
    <row r="7772" spans="1:2" x14ac:dyDescent="0.25">
      <c r="A7772" s="1">
        <f>top_liquid_formulae_px_last!A7772</f>
        <v>0</v>
      </c>
      <c r="B7772" t="str" cm="1">
        <f t="array" ref="B7772">_xll.BDP(B$6,$B$4, "SETTLE_DT",TEXT($A7772,"yyyymmdd"), "YAS_BOND_PX",top_liquid_formulae_px_last!B7772)</f>
        <v>#N/A Optional parameter [SETTLE_DT] has invalid date format</v>
      </c>
    </row>
    <row r="7773" spans="1:2" x14ac:dyDescent="0.25">
      <c r="A7773" s="1">
        <f>top_liquid_formulae_px_last!A7773</f>
        <v>0</v>
      </c>
      <c r="B7773" t="str" cm="1">
        <f t="array" ref="B7773">_xll.BDP(B$6,$B$4, "SETTLE_DT",TEXT($A7773,"yyyymmdd"), "YAS_BOND_PX",top_liquid_formulae_px_last!B7773)</f>
        <v>#N/A Optional parameter [SETTLE_DT] has invalid date format</v>
      </c>
    </row>
    <row r="7774" spans="1:2" x14ac:dyDescent="0.25">
      <c r="A7774" s="1">
        <f>top_liquid_formulae_px_last!A7774</f>
        <v>0</v>
      </c>
      <c r="B7774" t="str" cm="1">
        <f t="array" ref="B7774">_xll.BDP(B$6,$B$4, "SETTLE_DT",TEXT($A7774,"yyyymmdd"), "YAS_BOND_PX",top_liquid_formulae_px_last!B7774)</f>
        <v>#N/A Optional parameter [SETTLE_DT] has invalid date format</v>
      </c>
    </row>
    <row r="7775" spans="1:2" x14ac:dyDescent="0.25">
      <c r="A7775" s="1">
        <f>top_liquid_formulae_px_last!A7775</f>
        <v>0</v>
      </c>
      <c r="B7775" t="str" cm="1">
        <f t="array" ref="B7775">_xll.BDP(B$6,$B$4, "SETTLE_DT",TEXT($A7775,"yyyymmdd"), "YAS_BOND_PX",top_liquid_formulae_px_last!B7775)</f>
        <v>#N/A Optional parameter [SETTLE_DT] has invalid date format</v>
      </c>
    </row>
    <row r="7776" spans="1:2" x14ac:dyDescent="0.25">
      <c r="A7776" s="1">
        <f>top_liquid_formulae_px_last!A7776</f>
        <v>0</v>
      </c>
      <c r="B7776" t="str" cm="1">
        <f t="array" ref="B7776">_xll.BDP(B$6,$B$4, "SETTLE_DT",TEXT($A7776,"yyyymmdd"), "YAS_BOND_PX",top_liquid_formulae_px_last!B7776)</f>
        <v>#N/A Optional parameter [SETTLE_DT] has invalid date format</v>
      </c>
    </row>
    <row r="7777" spans="1:2" x14ac:dyDescent="0.25">
      <c r="A7777" s="1">
        <f>top_liquid_formulae_px_last!A7777</f>
        <v>0</v>
      </c>
      <c r="B7777" t="str" cm="1">
        <f t="array" ref="B7777">_xll.BDP(B$6,$B$4, "SETTLE_DT",TEXT($A7777,"yyyymmdd"), "YAS_BOND_PX",top_liquid_formulae_px_last!B7777)</f>
        <v>#N/A Optional parameter [SETTLE_DT] has invalid date format</v>
      </c>
    </row>
    <row r="7778" spans="1:2" x14ac:dyDescent="0.25">
      <c r="A7778" s="1">
        <f>top_liquid_formulae_px_last!A7778</f>
        <v>0</v>
      </c>
      <c r="B7778" t="str" cm="1">
        <f t="array" ref="B7778">_xll.BDP(B$6,$B$4, "SETTLE_DT",TEXT($A7778,"yyyymmdd"), "YAS_BOND_PX",top_liquid_formulae_px_last!B7778)</f>
        <v>#N/A Optional parameter [SETTLE_DT] has invalid date format</v>
      </c>
    </row>
    <row r="7779" spans="1:2" x14ac:dyDescent="0.25">
      <c r="A7779" s="1">
        <f>top_liquid_formulae_px_last!A7779</f>
        <v>0</v>
      </c>
      <c r="B7779" t="str" cm="1">
        <f t="array" ref="B7779">_xll.BDP(B$6,$B$4, "SETTLE_DT",TEXT($A7779,"yyyymmdd"), "YAS_BOND_PX",top_liquid_formulae_px_last!B7779)</f>
        <v>#N/A Optional parameter [SETTLE_DT] has invalid date format</v>
      </c>
    </row>
    <row r="7780" spans="1:2" x14ac:dyDescent="0.25">
      <c r="A7780" s="1">
        <f>top_liquid_formulae_px_last!A7780</f>
        <v>0</v>
      </c>
      <c r="B7780" t="str" cm="1">
        <f t="array" ref="B7780">_xll.BDP(B$6,$B$4, "SETTLE_DT",TEXT($A7780,"yyyymmdd"), "YAS_BOND_PX",top_liquid_formulae_px_last!B7780)</f>
        <v>#N/A Optional parameter [SETTLE_DT] has invalid date format</v>
      </c>
    </row>
    <row r="7781" spans="1:2" x14ac:dyDescent="0.25">
      <c r="A7781" s="1">
        <f>top_liquid_formulae_px_last!A7781</f>
        <v>0</v>
      </c>
      <c r="B7781" t="str" cm="1">
        <f t="array" ref="B7781">_xll.BDP(B$6,$B$4, "SETTLE_DT",TEXT($A7781,"yyyymmdd"), "YAS_BOND_PX",top_liquid_formulae_px_last!B7781)</f>
        <v>#N/A Optional parameter [SETTLE_DT] has invalid date format</v>
      </c>
    </row>
    <row r="7782" spans="1:2" x14ac:dyDescent="0.25">
      <c r="A7782" s="1">
        <f>top_liquid_formulae_px_last!A7782</f>
        <v>0</v>
      </c>
      <c r="B7782" t="str" cm="1">
        <f t="array" ref="B7782">_xll.BDP(B$6,$B$4, "SETTLE_DT",TEXT($A7782,"yyyymmdd"), "YAS_BOND_PX",top_liquid_formulae_px_last!B7782)</f>
        <v>#N/A Optional parameter [SETTLE_DT] has invalid date format</v>
      </c>
    </row>
    <row r="7783" spans="1:2" x14ac:dyDescent="0.25">
      <c r="A7783" s="1">
        <f>top_liquid_formulae_px_last!A7783</f>
        <v>0</v>
      </c>
      <c r="B7783" t="str" cm="1">
        <f t="array" ref="B7783">_xll.BDP(B$6,$B$4, "SETTLE_DT",TEXT($A7783,"yyyymmdd"), "YAS_BOND_PX",top_liquid_formulae_px_last!B7783)</f>
        <v>#N/A Optional parameter [SETTLE_DT] has invalid date format</v>
      </c>
    </row>
    <row r="7784" spans="1:2" x14ac:dyDescent="0.25">
      <c r="A7784" s="1">
        <f>top_liquid_formulae_px_last!A7784</f>
        <v>0</v>
      </c>
      <c r="B7784" t="str" cm="1">
        <f t="array" ref="B7784">_xll.BDP(B$6,$B$4, "SETTLE_DT",TEXT($A7784,"yyyymmdd"), "YAS_BOND_PX",top_liquid_formulae_px_last!B7784)</f>
        <v>#N/A Optional parameter [SETTLE_DT] has invalid date format</v>
      </c>
    </row>
    <row r="7785" spans="1:2" x14ac:dyDescent="0.25">
      <c r="A7785" s="1">
        <f>top_liquid_formulae_px_last!A7785</f>
        <v>0</v>
      </c>
      <c r="B7785" t="str" cm="1">
        <f t="array" ref="B7785">_xll.BDP(B$6,$B$4, "SETTLE_DT",TEXT($A7785,"yyyymmdd"), "YAS_BOND_PX",top_liquid_formulae_px_last!B7785)</f>
        <v>#N/A Optional parameter [SETTLE_DT] has invalid date format</v>
      </c>
    </row>
    <row r="7786" spans="1:2" x14ac:dyDescent="0.25">
      <c r="A7786" s="1">
        <f>top_liquid_formulae_px_last!A7786</f>
        <v>0</v>
      </c>
      <c r="B7786" t="str" cm="1">
        <f t="array" ref="B7786">_xll.BDP(B$6,$B$4, "SETTLE_DT",TEXT($A7786,"yyyymmdd"), "YAS_BOND_PX",top_liquid_formulae_px_last!B7786)</f>
        <v>#N/A Optional parameter [SETTLE_DT] has invalid date format</v>
      </c>
    </row>
    <row r="7787" spans="1:2" x14ac:dyDescent="0.25">
      <c r="A7787" s="1">
        <f>top_liquid_formulae_px_last!A7787</f>
        <v>0</v>
      </c>
      <c r="B7787" t="str" cm="1">
        <f t="array" ref="B7787">_xll.BDP(B$6,$B$4, "SETTLE_DT",TEXT($A7787,"yyyymmdd"), "YAS_BOND_PX",top_liquid_formulae_px_last!B7787)</f>
        <v>#N/A Optional parameter [SETTLE_DT] has invalid date format</v>
      </c>
    </row>
    <row r="7788" spans="1:2" x14ac:dyDescent="0.25">
      <c r="A7788" s="1">
        <f>top_liquid_formulae_px_last!A7788</f>
        <v>0</v>
      </c>
      <c r="B7788" t="str" cm="1">
        <f t="array" ref="B7788">_xll.BDP(B$6,$B$4, "SETTLE_DT",TEXT($A7788,"yyyymmdd"), "YAS_BOND_PX",top_liquid_formulae_px_last!B7788)</f>
        <v>#N/A Optional parameter [SETTLE_DT] has invalid date format</v>
      </c>
    </row>
    <row r="7789" spans="1:2" x14ac:dyDescent="0.25">
      <c r="A7789" s="1">
        <f>top_liquid_formulae_px_last!A7789</f>
        <v>0</v>
      </c>
      <c r="B7789" t="str" cm="1">
        <f t="array" ref="B7789">_xll.BDP(B$6,$B$4, "SETTLE_DT",TEXT($A7789,"yyyymmdd"), "YAS_BOND_PX",top_liquid_formulae_px_last!B7789)</f>
        <v>#N/A Optional parameter [SETTLE_DT] has invalid date format</v>
      </c>
    </row>
    <row r="7790" spans="1:2" x14ac:dyDescent="0.25">
      <c r="A7790" s="1">
        <f>top_liquid_formulae_px_last!A7790</f>
        <v>0</v>
      </c>
      <c r="B7790" t="str" cm="1">
        <f t="array" ref="B7790">_xll.BDP(B$6,$B$4, "SETTLE_DT",TEXT($A7790,"yyyymmdd"), "YAS_BOND_PX",top_liquid_formulae_px_last!B7790)</f>
        <v>#N/A Optional parameter [SETTLE_DT] has invalid date format</v>
      </c>
    </row>
    <row r="7791" spans="1:2" x14ac:dyDescent="0.25">
      <c r="A7791" s="1">
        <f>top_liquid_formulae_px_last!A7791</f>
        <v>0</v>
      </c>
      <c r="B7791" t="str" cm="1">
        <f t="array" ref="B7791">_xll.BDP(B$6,$B$4, "SETTLE_DT",TEXT($A7791,"yyyymmdd"), "YAS_BOND_PX",top_liquid_formulae_px_last!B7791)</f>
        <v>#N/A Optional parameter [SETTLE_DT] has invalid date format</v>
      </c>
    </row>
    <row r="7792" spans="1:2" x14ac:dyDescent="0.25">
      <c r="A7792" s="1">
        <f>top_liquid_formulae_px_last!A7792</f>
        <v>0</v>
      </c>
      <c r="B7792" t="str" cm="1">
        <f t="array" ref="B7792">_xll.BDP(B$6,$B$4, "SETTLE_DT",TEXT($A7792,"yyyymmdd"), "YAS_BOND_PX",top_liquid_formulae_px_last!B7792)</f>
        <v>#N/A Optional parameter [SETTLE_DT] has invalid date format</v>
      </c>
    </row>
    <row r="7793" spans="1:2" x14ac:dyDescent="0.25">
      <c r="A7793" s="1">
        <f>top_liquid_formulae_px_last!A7793</f>
        <v>0</v>
      </c>
      <c r="B7793" t="str" cm="1">
        <f t="array" ref="B7793">_xll.BDP(B$6,$B$4, "SETTLE_DT",TEXT($A7793,"yyyymmdd"), "YAS_BOND_PX",top_liquid_formulae_px_last!B7793)</f>
        <v>#N/A Optional parameter [SETTLE_DT] has invalid date format</v>
      </c>
    </row>
    <row r="7794" spans="1:2" x14ac:dyDescent="0.25">
      <c r="A7794" s="1">
        <f>top_liquid_formulae_px_last!A7794</f>
        <v>0</v>
      </c>
      <c r="B7794" t="str" cm="1">
        <f t="array" ref="B7794">_xll.BDP(B$6,$B$4, "SETTLE_DT",TEXT($A7794,"yyyymmdd"), "YAS_BOND_PX",top_liquid_formulae_px_last!B7794)</f>
        <v>#N/A Optional parameter [SETTLE_DT] has invalid date format</v>
      </c>
    </row>
    <row r="7795" spans="1:2" x14ac:dyDescent="0.25">
      <c r="A7795" s="1">
        <f>top_liquid_formulae_px_last!A7795</f>
        <v>0</v>
      </c>
      <c r="B7795" t="str" cm="1">
        <f t="array" ref="B7795">_xll.BDP(B$6,$B$4, "SETTLE_DT",TEXT($A7795,"yyyymmdd"), "YAS_BOND_PX",top_liquid_formulae_px_last!B7795)</f>
        <v>#N/A Optional parameter [SETTLE_DT] has invalid date format</v>
      </c>
    </row>
    <row r="7796" spans="1:2" x14ac:dyDescent="0.25">
      <c r="A7796" s="1">
        <f>top_liquid_formulae_px_last!A7796</f>
        <v>0</v>
      </c>
      <c r="B7796" t="str" cm="1">
        <f t="array" ref="B7796">_xll.BDP(B$6,$B$4, "SETTLE_DT",TEXT($A7796,"yyyymmdd"), "YAS_BOND_PX",top_liquid_formulae_px_last!B7796)</f>
        <v>#N/A Optional parameter [SETTLE_DT] has invalid date format</v>
      </c>
    </row>
    <row r="7797" spans="1:2" x14ac:dyDescent="0.25">
      <c r="A7797" s="1">
        <f>top_liquid_formulae_px_last!A7797</f>
        <v>0</v>
      </c>
      <c r="B7797" t="str" cm="1">
        <f t="array" ref="B7797">_xll.BDP(B$6,$B$4, "SETTLE_DT",TEXT($A7797,"yyyymmdd"), "YAS_BOND_PX",top_liquid_formulae_px_last!B7797)</f>
        <v>#N/A Optional parameter [SETTLE_DT] has invalid date format</v>
      </c>
    </row>
    <row r="7798" spans="1:2" x14ac:dyDescent="0.25">
      <c r="A7798" s="1">
        <f>top_liquid_formulae_px_last!A7798</f>
        <v>0</v>
      </c>
      <c r="B7798" t="str" cm="1">
        <f t="array" ref="B7798">_xll.BDP(B$6,$B$4, "SETTLE_DT",TEXT($A7798,"yyyymmdd"), "YAS_BOND_PX",top_liquid_formulae_px_last!B7798)</f>
        <v>#N/A Optional parameter [SETTLE_DT] has invalid date format</v>
      </c>
    </row>
    <row r="7799" spans="1:2" x14ac:dyDescent="0.25">
      <c r="A7799" s="1">
        <f>top_liquid_formulae_px_last!A7799</f>
        <v>0</v>
      </c>
      <c r="B7799" t="str" cm="1">
        <f t="array" ref="B7799">_xll.BDP(B$6,$B$4, "SETTLE_DT",TEXT($A7799,"yyyymmdd"), "YAS_BOND_PX",top_liquid_formulae_px_last!B7799)</f>
        <v>#N/A Optional parameter [SETTLE_DT] has invalid date format</v>
      </c>
    </row>
    <row r="7800" spans="1:2" x14ac:dyDescent="0.25">
      <c r="A7800" s="1">
        <f>top_liquid_formulae_px_last!A7800</f>
        <v>0</v>
      </c>
      <c r="B7800" t="str" cm="1">
        <f t="array" ref="B7800">_xll.BDP(B$6,$B$4, "SETTLE_DT",TEXT($A7800,"yyyymmdd"), "YAS_BOND_PX",top_liquid_formulae_px_last!B7800)</f>
        <v>#N/A Optional parameter [SETTLE_DT] has invalid date format</v>
      </c>
    </row>
    <row r="7801" spans="1:2" x14ac:dyDescent="0.25">
      <c r="A7801" s="1">
        <f>top_liquid_formulae_px_last!A7801</f>
        <v>0</v>
      </c>
      <c r="B7801" t="str" cm="1">
        <f t="array" ref="B7801">_xll.BDP(B$6,$B$4, "SETTLE_DT",TEXT($A7801,"yyyymmdd"), "YAS_BOND_PX",top_liquid_formulae_px_last!B7801)</f>
        <v>#N/A Optional parameter [SETTLE_DT] has invalid date format</v>
      </c>
    </row>
    <row r="7802" spans="1:2" x14ac:dyDescent="0.25">
      <c r="A7802" s="1">
        <f>top_liquid_formulae_px_last!A7802</f>
        <v>0</v>
      </c>
      <c r="B7802" t="str" cm="1">
        <f t="array" ref="B7802">_xll.BDP(B$6,$B$4, "SETTLE_DT",TEXT($A7802,"yyyymmdd"), "YAS_BOND_PX",top_liquid_formulae_px_last!B7802)</f>
        <v>#N/A Optional parameter [SETTLE_DT] has invalid date format</v>
      </c>
    </row>
    <row r="7803" spans="1:2" x14ac:dyDescent="0.25">
      <c r="A7803" s="1">
        <f>top_liquid_formulae_px_last!A7803</f>
        <v>0</v>
      </c>
      <c r="B7803" t="str" cm="1">
        <f t="array" ref="B7803">_xll.BDP(B$6,$B$4, "SETTLE_DT",TEXT($A7803,"yyyymmdd"), "YAS_BOND_PX",top_liquid_formulae_px_last!B7803)</f>
        <v>#N/A Optional parameter [SETTLE_DT] has invalid date format</v>
      </c>
    </row>
    <row r="7804" spans="1:2" x14ac:dyDescent="0.25">
      <c r="A7804" s="1">
        <f>top_liquid_formulae_px_last!A7804</f>
        <v>0</v>
      </c>
      <c r="B7804" t="str" cm="1">
        <f t="array" ref="B7804">_xll.BDP(B$6,$B$4, "SETTLE_DT",TEXT($A7804,"yyyymmdd"), "YAS_BOND_PX",top_liquid_formulae_px_last!B7804)</f>
        <v>#N/A Optional parameter [SETTLE_DT] has invalid date format</v>
      </c>
    </row>
    <row r="7805" spans="1:2" x14ac:dyDescent="0.25">
      <c r="A7805" s="1">
        <f>top_liquid_formulae_px_last!A7805</f>
        <v>0</v>
      </c>
      <c r="B7805" t="str" cm="1">
        <f t="array" ref="B7805">_xll.BDP(B$6,$B$4, "SETTLE_DT",TEXT($A7805,"yyyymmdd"), "YAS_BOND_PX",top_liquid_formulae_px_last!B7805)</f>
        <v>#N/A Optional parameter [SETTLE_DT] has invalid date format</v>
      </c>
    </row>
    <row r="7806" spans="1:2" x14ac:dyDescent="0.25">
      <c r="A7806" s="1">
        <f>top_liquid_formulae_px_last!A7806</f>
        <v>0</v>
      </c>
      <c r="B7806" t="str" cm="1">
        <f t="array" ref="B7806">_xll.BDP(B$6,$B$4, "SETTLE_DT",TEXT($A7806,"yyyymmdd"), "YAS_BOND_PX",top_liquid_formulae_px_last!B7806)</f>
        <v>#N/A Optional parameter [SETTLE_DT] has invalid date format</v>
      </c>
    </row>
    <row r="7807" spans="1:2" x14ac:dyDescent="0.25">
      <c r="A7807" s="1">
        <f>top_liquid_formulae_px_last!A7807</f>
        <v>0</v>
      </c>
      <c r="B7807" t="str" cm="1">
        <f t="array" ref="B7807">_xll.BDP(B$6,$B$4, "SETTLE_DT",TEXT($A7807,"yyyymmdd"), "YAS_BOND_PX",top_liquid_formulae_px_last!B7807)</f>
        <v>#N/A Optional parameter [SETTLE_DT] has invalid date format</v>
      </c>
    </row>
    <row r="7808" spans="1:2" x14ac:dyDescent="0.25">
      <c r="A7808" s="1">
        <f>top_liquid_formulae_px_last!A7808</f>
        <v>0</v>
      </c>
      <c r="B7808" t="str" cm="1">
        <f t="array" ref="B7808">_xll.BDP(B$6,$B$4, "SETTLE_DT",TEXT($A7808,"yyyymmdd"), "YAS_BOND_PX",top_liquid_formulae_px_last!B7808)</f>
        <v>#N/A Optional parameter [SETTLE_DT] has invalid date format</v>
      </c>
    </row>
    <row r="7809" spans="1:2" x14ac:dyDescent="0.25">
      <c r="A7809" s="1">
        <f>top_liquid_formulae_px_last!A7809</f>
        <v>0</v>
      </c>
      <c r="B7809" t="str" cm="1">
        <f t="array" ref="B7809">_xll.BDP(B$6,$B$4, "SETTLE_DT",TEXT($A7809,"yyyymmdd"), "YAS_BOND_PX",top_liquid_formulae_px_last!B7809)</f>
        <v>#N/A Optional parameter [SETTLE_DT] has invalid date format</v>
      </c>
    </row>
    <row r="7810" spans="1:2" x14ac:dyDescent="0.25">
      <c r="A7810" s="1">
        <f>top_liquid_formulae_px_last!A7810</f>
        <v>0</v>
      </c>
      <c r="B7810" t="str" cm="1">
        <f t="array" ref="B7810">_xll.BDP(B$6,$B$4, "SETTLE_DT",TEXT($A7810,"yyyymmdd"), "YAS_BOND_PX",top_liquid_formulae_px_last!B7810)</f>
        <v>#N/A Optional parameter [SETTLE_DT] has invalid date format</v>
      </c>
    </row>
    <row r="7811" spans="1:2" x14ac:dyDescent="0.25">
      <c r="A7811" s="1">
        <f>top_liquid_formulae_px_last!A7811</f>
        <v>0</v>
      </c>
      <c r="B7811" t="str" cm="1">
        <f t="array" ref="B7811">_xll.BDP(B$6,$B$4, "SETTLE_DT",TEXT($A7811,"yyyymmdd"), "YAS_BOND_PX",top_liquid_formulae_px_last!B7811)</f>
        <v>#N/A Optional parameter [SETTLE_DT] has invalid date format</v>
      </c>
    </row>
    <row r="7812" spans="1:2" x14ac:dyDescent="0.25">
      <c r="A7812" s="1">
        <f>top_liquid_formulae_px_last!A7812</f>
        <v>0</v>
      </c>
      <c r="B7812" t="str" cm="1">
        <f t="array" ref="B7812">_xll.BDP(B$6,$B$4, "SETTLE_DT",TEXT($A7812,"yyyymmdd"), "YAS_BOND_PX",top_liquid_formulae_px_last!B7812)</f>
        <v>#N/A Optional parameter [SETTLE_DT] has invalid date format</v>
      </c>
    </row>
    <row r="7813" spans="1:2" x14ac:dyDescent="0.25">
      <c r="A7813" s="1">
        <f>top_liquid_formulae_px_last!A7813</f>
        <v>0</v>
      </c>
      <c r="B7813" t="str" cm="1">
        <f t="array" ref="B7813">_xll.BDP(B$6,$B$4, "SETTLE_DT",TEXT($A7813,"yyyymmdd"), "YAS_BOND_PX",top_liquid_formulae_px_last!B7813)</f>
        <v>#N/A Optional parameter [SETTLE_DT] has invalid date format</v>
      </c>
    </row>
    <row r="7814" spans="1:2" x14ac:dyDescent="0.25">
      <c r="A7814" s="1">
        <f>top_liquid_formulae_px_last!A7814</f>
        <v>0</v>
      </c>
      <c r="B7814" t="str" cm="1">
        <f t="array" ref="B7814">_xll.BDP(B$6,$B$4, "SETTLE_DT",TEXT($A7814,"yyyymmdd"), "YAS_BOND_PX",top_liquid_formulae_px_last!B7814)</f>
        <v>#N/A Optional parameter [SETTLE_DT] has invalid date format</v>
      </c>
    </row>
    <row r="7815" spans="1:2" x14ac:dyDescent="0.25">
      <c r="A7815" s="1">
        <f>top_liquid_formulae_px_last!A7815</f>
        <v>0</v>
      </c>
      <c r="B7815" t="str" cm="1">
        <f t="array" ref="B7815">_xll.BDP(B$6,$B$4, "SETTLE_DT",TEXT($A7815,"yyyymmdd"), "YAS_BOND_PX",top_liquid_formulae_px_last!B7815)</f>
        <v>#N/A Optional parameter [SETTLE_DT] has invalid date format</v>
      </c>
    </row>
    <row r="7816" spans="1:2" x14ac:dyDescent="0.25">
      <c r="A7816" s="1">
        <f>top_liquid_formulae_px_last!A7816</f>
        <v>0</v>
      </c>
      <c r="B7816" t="str" cm="1">
        <f t="array" ref="B7816">_xll.BDP(B$6,$B$4, "SETTLE_DT",TEXT($A7816,"yyyymmdd"), "YAS_BOND_PX",top_liquid_formulae_px_last!B7816)</f>
        <v>#N/A Optional parameter [SETTLE_DT] has invalid date format</v>
      </c>
    </row>
    <row r="7817" spans="1:2" x14ac:dyDescent="0.25">
      <c r="A7817" s="1">
        <f>top_liquid_formulae_px_last!A7817</f>
        <v>0</v>
      </c>
      <c r="B7817" t="str" cm="1">
        <f t="array" ref="B7817">_xll.BDP(B$6,$B$4, "SETTLE_DT",TEXT($A7817,"yyyymmdd"), "YAS_BOND_PX",top_liquid_formulae_px_last!B7817)</f>
        <v>#N/A Optional parameter [SETTLE_DT] has invalid date format</v>
      </c>
    </row>
    <row r="7818" spans="1:2" x14ac:dyDescent="0.25">
      <c r="A7818" s="1">
        <f>top_liquid_formulae_px_last!A7818</f>
        <v>0</v>
      </c>
      <c r="B7818" t="str" cm="1">
        <f t="array" ref="B7818">_xll.BDP(B$6,$B$4, "SETTLE_DT",TEXT($A7818,"yyyymmdd"), "YAS_BOND_PX",top_liquid_formulae_px_last!B7818)</f>
        <v>#N/A Optional parameter [SETTLE_DT] has invalid date format</v>
      </c>
    </row>
    <row r="7819" spans="1:2" x14ac:dyDescent="0.25">
      <c r="A7819" s="1">
        <f>top_liquid_formulae_px_last!A7819</f>
        <v>0</v>
      </c>
      <c r="B7819" t="str" cm="1">
        <f t="array" ref="B7819">_xll.BDP(B$6,$B$4, "SETTLE_DT",TEXT($A7819,"yyyymmdd"), "YAS_BOND_PX",top_liquid_formulae_px_last!B7819)</f>
        <v>#N/A Optional parameter [SETTLE_DT] has invalid date format</v>
      </c>
    </row>
    <row r="7820" spans="1:2" x14ac:dyDescent="0.25">
      <c r="A7820" s="1">
        <f>top_liquid_formulae_px_last!A7820</f>
        <v>0</v>
      </c>
      <c r="B7820" t="str" cm="1">
        <f t="array" ref="B7820">_xll.BDP(B$6,$B$4, "SETTLE_DT",TEXT($A7820,"yyyymmdd"), "YAS_BOND_PX",top_liquid_formulae_px_last!B7820)</f>
        <v>#N/A Optional parameter [SETTLE_DT] has invalid date format</v>
      </c>
    </row>
    <row r="7821" spans="1:2" x14ac:dyDescent="0.25">
      <c r="A7821" s="1">
        <f>top_liquid_formulae_px_last!A7821</f>
        <v>0</v>
      </c>
      <c r="B7821" t="str" cm="1">
        <f t="array" ref="B7821">_xll.BDP(B$6,$B$4, "SETTLE_DT",TEXT($A7821,"yyyymmdd"), "YAS_BOND_PX",top_liquid_formulae_px_last!B7821)</f>
        <v>#N/A Optional parameter [SETTLE_DT] has invalid date format</v>
      </c>
    </row>
    <row r="7822" spans="1:2" x14ac:dyDescent="0.25">
      <c r="A7822" s="1">
        <f>top_liquid_formulae_px_last!A7822</f>
        <v>0</v>
      </c>
      <c r="B7822" t="str" cm="1">
        <f t="array" ref="B7822">_xll.BDP(B$6,$B$4, "SETTLE_DT",TEXT($A7822,"yyyymmdd"), "YAS_BOND_PX",top_liquid_formulae_px_last!B7822)</f>
        <v>#N/A Optional parameter [SETTLE_DT] has invalid date format</v>
      </c>
    </row>
    <row r="7823" spans="1:2" x14ac:dyDescent="0.25">
      <c r="A7823" s="1">
        <f>top_liquid_formulae_px_last!A7823</f>
        <v>0</v>
      </c>
      <c r="B7823" t="str" cm="1">
        <f t="array" ref="B7823">_xll.BDP(B$6,$B$4, "SETTLE_DT",TEXT($A7823,"yyyymmdd"), "YAS_BOND_PX",top_liquid_formulae_px_last!B7823)</f>
        <v>#N/A Optional parameter [SETTLE_DT] has invalid date format</v>
      </c>
    </row>
    <row r="7824" spans="1:2" x14ac:dyDescent="0.25">
      <c r="A7824" s="1">
        <f>top_liquid_formulae_px_last!A7824</f>
        <v>0</v>
      </c>
      <c r="B7824" t="str" cm="1">
        <f t="array" ref="B7824">_xll.BDP(B$6,$B$4, "SETTLE_DT",TEXT($A7824,"yyyymmdd"), "YAS_BOND_PX",top_liquid_formulae_px_last!B7824)</f>
        <v>#N/A Optional parameter [SETTLE_DT] has invalid date format</v>
      </c>
    </row>
    <row r="7825" spans="1:2" x14ac:dyDescent="0.25">
      <c r="A7825" s="1">
        <f>top_liquid_formulae_px_last!A7825</f>
        <v>0</v>
      </c>
      <c r="B7825" t="str" cm="1">
        <f t="array" ref="B7825">_xll.BDP(B$6,$B$4, "SETTLE_DT",TEXT($A7825,"yyyymmdd"), "YAS_BOND_PX",top_liquid_formulae_px_last!B7825)</f>
        <v>#N/A Optional parameter [SETTLE_DT] has invalid date format</v>
      </c>
    </row>
    <row r="7826" spans="1:2" x14ac:dyDescent="0.25">
      <c r="A7826" s="1">
        <f>top_liquid_formulae_px_last!A7826</f>
        <v>0</v>
      </c>
      <c r="B7826" t="str" cm="1">
        <f t="array" ref="B7826">_xll.BDP(B$6,$B$4, "SETTLE_DT",TEXT($A7826,"yyyymmdd"), "YAS_BOND_PX",top_liquid_formulae_px_last!B7826)</f>
        <v>#N/A Optional parameter [SETTLE_DT] has invalid date format</v>
      </c>
    </row>
    <row r="7827" spans="1:2" x14ac:dyDescent="0.25">
      <c r="A7827" s="1">
        <f>top_liquid_formulae_px_last!A7827</f>
        <v>0</v>
      </c>
      <c r="B7827" t="str" cm="1">
        <f t="array" ref="B7827">_xll.BDP(B$6,$B$4, "SETTLE_DT",TEXT($A7827,"yyyymmdd"), "YAS_BOND_PX",top_liquid_formulae_px_last!B7827)</f>
        <v>#N/A Optional parameter [SETTLE_DT] has invalid date format</v>
      </c>
    </row>
    <row r="7828" spans="1:2" x14ac:dyDescent="0.25">
      <c r="A7828" s="1">
        <f>top_liquid_formulae_px_last!A7828</f>
        <v>0</v>
      </c>
      <c r="B7828" t="str" cm="1">
        <f t="array" ref="B7828">_xll.BDP(B$6,$B$4, "SETTLE_DT",TEXT($A7828,"yyyymmdd"), "YAS_BOND_PX",top_liquid_formulae_px_last!B7828)</f>
        <v>#N/A Optional parameter [SETTLE_DT] has invalid date format</v>
      </c>
    </row>
    <row r="7829" spans="1:2" x14ac:dyDescent="0.25">
      <c r="A7829" s="1">
        <f>top_liquid_formulae_px_last!A7829</f>
        <v>0</v>
      </c>
      <c r="B7829" t="str" cm="1">
        <f t="array" ref="B7829">_xll.BDP(B$6,$B$4, "SETTLE_DT",TEXT($A7829,"yyyymmdd"), "YAS_BOND_PX",top_liquid_formulae_px_last!B7829)</f>
        <v>#N/A Optional parameter [SETTLE_DT] has invalid date format</v>
      </c>
    </row>
    <row r="7830" spans="1:2" x14ac:dyDescent="0.25">
      <c r="A7830" s="1">
        <f>top_liquid_formulae_px_last!A7830</f>
        <v>0</v>
      </c>
      <c r="B7830" t="str" cm="1">
        <f t="array" ref="B7830">_xll.BDP(B$6,$B$4, "SETTLE_DT",TEXT($A7830,"yyyymmdd"), "YAS_BOND_PX",top_liquid_formulae_px_last!B7830)</f>
        <v>#N/A Optional parameter [SETTLE_DT] has invalid date format</v>
      </c>
    </row>
    <row r="7831" spans="1:2" x14ac:dyDescent="0.25">
      <c r="A7831" s="1">
        <f>top_liquid_formulae_px_last!A7831</f>
        <v>0</v>
      </c>
      <c r="B7831" t="str" cm="1">
        <f t="array" ref="B7831">_xll.BDP(B$6,$B$4, "SETTLE_DT",TEXT($A7831,"yyyymmdd"), "YAS_BOND_PX",top_liquid_formulae_px_last!B7831)</f>
        <v>#N/A Optional parameter [SETTLE_DT] has invalid date format</v>
      </c>
    </row>
    <row r="7832" spans="1:2" x14ac:dyDescent="0.25">
      <c r="A7832" s="1">
        <f>top_liquid_formulae_px_last!A7832</f>
        <v>0</v>
      </c>
      <c r="B7832" t="str" cm="1">
        <f t="array" ref="B7832">_xll.BDP(B$6,$B$4, "SETTLE_DT",TEXT($A7832,"yyyymmdd"), "YAS_BOND_PX",top_liquid_formulae_px_last!B7832)</f>
        <v>#N/A Optional parameter [SETTLE_DT] has invalid date format</v>
      </c>
    </row>
    <row r="7833" spans="1:2" x14ac:dyDescent="0.25">
      <c r="A7833" s="1">
        <f>top_liquid_formulae_px_last!A7833</f>
        <v>0</v>
      </c>
      <c r="B7833" t="str" cm="1">
        <f t="array" ref="B7833">_xll.BDP(B$6,$B$4, "SETTLE_DT",TEXT($A7833,"yyyymmdd"), "YAS_BOND_PX",top_liquid_formulae_px_last!B7833)</f>
        <v>#N/A Optional parameter [SETTLE_DT] has invalid date format</v>
      </c>
    </row>
    <row r="7834" spans="1:2" x14ac:dyDescent="0.25">
      <c r="A7834" s="1">
        <f>top_liquid_formulae_px_last!A7834</f>
        <v>0</v>
      </c>
      <c r="B7834" t="str" cm="1">
        <f t="array" ref="B7834">_xll.BDP(B$6,$B$4, "SETTLE_DT",TEXT($A7834,"yyyymmdd"), "YAS_BOND_PX",top_liquid_formulae_px_last!B7834)</f>
        <v>#N/A Optional parameter [SETTLE_DT] has invalid date format</v>
      </c>
    </row>
    <row r="7835" spans="1:2" x14ac:dyDescent="0.25">
      <c r="A7835" s="1">
        <f>top_liquid_formulae_px_last!A7835</f>
        <v>0</v>
      </c>
      <c r="B7835" t="str" cm="1">
        <f t="array" ref="B7835">_xll.BDP(B$6,$B$4, "SETTLE_DT",TEXT($A7835,"yyyymmdd"), "YAS_BOND_PX",top_liquid_formulae_px_last!B7835)</f>
        <v>#N/A Optional parameter [SETTLE_DT] has invalid date format</v>
      </c>
    </row>
    <row r="7836" spans="1:2" x14ac:dyDescent="0.25">
      <c r="A7836" s="1">
        <f>top_liquid_formulae_px_last!A7836</f>
        <v>0</v>
      </c>
      <c r="B7836" t="str" cm="1">
        <f t="array" ref="B7836">_xll.BDP(B$6,$B$4, "SETTLE_DT",TEXT($A7836,"yyyymmdd"), "YAS_BOND_PX",top_liquid_formulae_px_last!B7836)</f>
        <v>#N/A Optional parameter [SETTLE_DT] has invalid date format</v>
      </c>
    </row>
    <row r="7837" spans="1:2" x14ac:dyDescent="0.25">
      <c r="A7837" s="1">
        <f>top_liquid_formulae_px_last!A7837</f>
        <v>0</v>
      </c>
      <c r="B7837" t="str" cm="1">
        <f t="array" ref="B7837">_xll.BDP(B$6,$B$4, "SETTLE_DT",TEXT($A7837,"yyyymmdd"), "YAS_BOND_PX",top_liquid_formulae_px_last!B7837)</f>
        <v>#N/A Optional parameter [SETTLE_DT] has invalid date format</v>
      </c>
    </row>
    <row r="7838" spans="1:2" x14ac:dyDescent="0.25">
      <c r="A7838" s="1">
        <f>top_liquid_formulae_px_last!A7838</f>
        <v>0</v>
      </c>
      <c r="B7838" t="str" cm="1">
        <f t="array" ref="B7838">_xll.BDP(B$6,$B$4, "SETTLE_DT",TEXT($A7838,"yyyymmdd"), "YAS_BOND_PX",top_liquid_formulae_px_last!B7838)</f>
        <v>#N/A Optional parameter [SETTLE_DT] has invalid date format</v>
      </c>
    </row>
    <row r="7839" spans="1:2" x14ac:dyDescent="0.25">
      <c r="A7839" s="1">
        <f>top_liquid_formulae_px_last!A7839</f>
        <v>0</v>
      </c>
      <c r="B7839" t="str" cm="1">
        <f t="array" ref="B7839">_xll.BDP(B$6,$B$4, "SETTLE_DT",TEXT($A7839,"yyyymmdd"), "YAS_BOND_PX",top_liquid_formulae_px_last!B7839)</f>
        <v>#N/A Optional parameter [SETTLE_DT] has invalid date format</v>
      </c>
    </row>
    <row r="7840" spans="1:2" x14ac:dyDescent="0.25">
      <c r="A7840" s="1">
        <f>top_liquid_formulae_px_last!A7840</f>
        <v>0</v>
      </c>
      <c r="B7840" t="str" cm="1">
        <f t="array" ref="B7840">_xll.BDP(B$6,$B$4, "SETTLE_DT",TEXT($A7840,"yyyymmdd"), "YAS_BOND_PX",top_liquid_formulae_px_last!B7840)</f>
        <v>#N/A Optional parameter [SETTLE_DT] has invalid date format</v>
      </c>
    </row>
    <row r="7841" spans="1:2" x14ac:dyDescent="0.25">
      <c r="A7841" s="1">
        <f>top_liquid_formulae_px_last!A7841</f>
        <v>0</v>
      </c>
      <c r="B7841" t="str" cm="1">
        <f t="array" ref="B7841">_xll.BDP(B$6,$B$4, "SETTLE_DT",TEXT($A7841,"yyyymmdd"), "YAS_BOND_PX",top_liquid_formulae_px_last!B7841)</f>
        <v>#N/A Optional parameter [SETTLE_DT] has invalid date format</v>
      </c>
    </row>
    <row r="7842" spans="1:2" x14ac:dyDescent="0.25">
      <c r="A7842" s="1">
        <f>top_liquid_formulae_px_last!A7842</f>
        <v>0</v>
      </c>
      <c r="B7842" t="str" cm="1">
        <f t="array" ref="B7842">_xll.BDP(B$6,$B$4, "SETTLE_DT",TEXT($A7842,"yyyymmdd"), "YAS_BOND_PX",top_liquid_formulae_px_last!B7842)</f>
        <v>#N/A Optional parameter [SETTLE_DT] has invalid date format</v>
      </c>
    </row>
    <row r="7843" spans="1:2" x14ac:dyDescent="0.25">
      <c r="A7843" s="1">
        <f>top_liquid_formulae_px_last!A7843</f>
        <v>0</v>
      </c>
      <c r="B7843" t="str" cm="1">
        <f t="array" ref="B7843">_xll.BDP(B$6,$B$4, "SETTLE_DT",TEXT($A7843,"yyyymmdd"), "YAS_BOND_PX",top_liquid_formulae_px_last!B7843)</f>
        <v>#N/A Optional parameter [SETTLE_DT] has invalid date format</v>
      </c>
    </row>
    <row r="7844" spans="1:2" x14ac:dyDescent="0.25">
      <c r="A7844" s="1">
        <f>top_liquid_formulae_px_last!A7844</f>
        <v>0</v>
      </c>
      <c r="B7844" t="str" cm="1">
        <f t="array" ref="B7844">_xll.BDP(B$6,$B$4, "SETTLE_DT",TEXT($A7844,"yyyymmdd"), "YAS_BOND_PX",top_liquid_formulae_px_last!B7844)</f>
        <v>#N/A Optional parameter [SETTLE_DT] has invalid date format</v>
      </c>
    </row>
    <row r="7845" spans="1:2" x14ac:dyDescent="0.25">
      <c r="A7845" s="1">
        <f>top_liquid_formulae_px_last!A7845</f>
        <v>0</v>
      </c>
      <c r="B7845" t="str" cm="1">
        <f t="array" ref="B7845">_xll.BDP(B$6,$B$4, "SETTLE_DT",TEXT($A7845,"yyyymmdd"), "YAS_BOND_PX",top_liquid_formulae_px_last!B7845)</f>
        <v>#N/A Optional parameter [SETTLE_DT] has invalid date format</v>
      </c>
    </row>
    <row r="7846" spans="1:2" x14ac:dyDescent="0.25">
      <c r="A7846" s="1">
        <f>top_liquid_formulae_px_last!A7846</f>
        <v>0</v>
      </c>
      <c r="B7846" t="str" cm="1">
        <f t="array" ref="B7846">_xll.BDP(B$6,$B$4, "SETTLE_DT",TEXT($A7846,"yyyymmdd"), "YAS_BOND_PX",top_liquid_formulae_px_last!B7846)</f>
        <v>#N/A Optional parameter [SETTLE_DT] has invalid date format</v>
      </c>
    </row>
    <row r="7847" spans="1:2" x14ac:dyDescent="0.25">
      <c r="A7847" s="1">
        <f>top_liquid_formulae_px_last!A7847</f>
        <v>0</v>
      </c>
      <c r="B7847" t="str" cm="1">
        <f t="array" ref="B7847">_xll.BDP(B$6,$B$4, "SETTLE_DT",TEXT($A7847,"yyyymmdd"), "YAS_BOND_PX",top_liquid_formulae_px_last!B7847)</f>
        <v>#N/A Optional parameter [SETTLE_DT] has invalid date format</v>
      </c>
    </row>
    <row r="7848" spans="1:2" x14ac:dyDescent="0.25">
      <c r="A7848" s="1">
        <f>top_liquid_formulae_px_last!A7848</f>
        <v>0</v>
      </c>
      <c r="B7848" t="str" cm="1">
        <f t="array" ref="B7848">_xll.BDP(B$6,$B$4, "SETTLE_DT",TEXT($A7848,"yyyymmdd"), "YAS_BOND_PX",top_liquid_formulae_px_last!B7848)</f>
        <v>#N/A Optional parameter [SETTLE_DT] has invalid date format</v>
      </c>
    </row>
    <row r="7849" spans="1:2" x14ac:dyDescent="0.25">
      <c r="A7849" s="1">
        <f>top_liquid_formulae_px_last!A7849</f>
        <v>0</v>
      </c>
      <c r="B7849" t="str" cm="1">
        <f t="array" ref="B7849">_xll.BDP(B$6,$B$4, "SETTLE_DT",TEXT($A7849,"yyyymmdd"), "YAS_BOND_PX",top_liquid_formulae_px_last!B7849)</f>
        <v>#N/A Optional parameter [SETTLE_DT] has invalid date format</v>
      </c>
    </row>
    <row r="7850" spans="1:2" x14ac:dyDescent="0.25">
      <c r="A7850" s="1">
        <f>top_liquid_formulae_px_last!A7850</f>
        <v>0</v>
      </c>
      <c r="B7850" t="str" cm="1">
        <f t="array" ref="B7850">_xll.BDP(B$6,$B$4, "SETTLE_DT",TEXT($A7850,"yyyymmdd"), "YAS_BOND_PX",top_liquid_formulae_px_last!B7850)</f>
        <v>#N/A Optional parameter [SETTLE_DT] has invalid date format</v>
      </c>
    </row>
    <row r="7851" spans="1:2" x14ac:dyDescent="0.25">
      <c r="A7851" s="1">
        <f>top_liquid_formulae_px_last!A7851</f>
        <v>0</v>
      </c>
      <c r="B7851" t="str" cm="1">
        <f t="array" ref="B7851">_xll.BDP(B$6,$B$4, "SETTLE_DT",TEXT($A7851,"yyyymmdd"), "YAS_BOND_PX",top_liquid_formulae_px_last!B7851)</f>
        <v>#N/A Optional parameter [SETTLE_DT] has invalid date format</v>
      </c>
    </row>
    <row r="7852" spans="1:2" x14ac:dyDescent="0.25">
      <c r="A7852" s="1">
        <f>top_liquid_formulae_px_last!A7852</f>
        <v>0</v>
      </c>
      <c r="B7852" t="str" cm="1">
        <f t="array" ref="B7852">_xll.BDP(B$6,$B$4, "SETTLE_DT",TEXT($A7852,"yyyymmdd"), "YAS_BOND_PX",top_liquid_formulae_px_last!B7852)</f>
        <v>#N/A Optional parameter [SETTLE_DT] has invalid date format</v>
      </c>
    </row>
    <row r="7853" spans="1:2" x14ac:dyDescent="0.25">
      <c r="A7853" s="1">
        <f>top_liquid_formulae_px_last!A7853</f>
        <v>0</v>
      </c>
      <c r="B7853" t="str" cm="1">
        <f t="array" ref="B7853">_xll.BDP(B$6,$B$4, "SETTLE_DT",TEXT($A7853,"yyyymmdd"), "YAS_BOND_PX",top_liquid_formulae_px_last!B7853)</f>
        <v>#N/A Optional parameter [SETTLE_DT] has invalid date format</v>
      </c>
    </row>
    <row r="7854" spans="1:2" x14ac:dyDescent="0.25">
      <c r="A7854" s="1">
        <f>top_liquid_formulae_px_last!A7854</f>
        <v>0</v>
      </c>
      <c r="B7854" t="str" cm="1">
        <f t="array" ref="B7854">_xll.BDP(B$6,$B$4, "SETTLE_DT",TEXT($A7854,"yyyymmdd"), "YAS_BOND_PX",top_liquid_formulae_px_last!B7854)</f>
        <v>#N/A Optional parameter [SETTLE_DT] has invalid date format</v>
      </c>
    </row>
    <row r="7855" spans="1:2" x14ac:dyDescent="0.25">
      <c r="A7855" s="1">
        <f>top_liquid_formulae_px_last!A7855</f>
        <v>0</v>
      </c>
      <c r="B7855" t="str" cm="1">
        <f t="array" ref="B7855">_xll.BDP(B$6,$B$4, "SETTLE_DT",TEXT($A7855,"yyyymmdd"), "YAS_BOND_PX",top_liquid_formulae_px_last!B7855)</f>
        <v>#N/A Optional parameter [SETTLE_DT] has invalid date format</v>
      </c>
    </row>
    <row r="7856" spans="1:2" x14ac:dyDescent="0.25">
      <c r="A7856" s="1">
        <f>top_liquid_formulae_px_last!A7856</f>
        <v>0</v>
      </c>
      <c r="B7856" t="str" cm="1">
        <f t="array" ref="B7856">_xll.BDP(B$6,$B$4, "SETTLE_DT",TEXT($A7856,"yyyymmdd"), "YAS_BOND_PX",top_liquid_formulae_px_last!B7856)</f>
        <v>#N/A Optional parameter [SETTLE_DT] has invalid date format</v>
      </c>
    </row>
    <row r="7857" spans="1:2" x14ac:dyDescent="0.25">
      <c r="A7857" s="1">
        <f>top_liquid_formulae_px_last!A7857</f>
        <v>0</v>
      </c>
      <c r="B7857" t="str" cm="1">
        <f t="array" ref="B7857">_xll.BDP(B$6,$B$4, "SETTLE_DT",TEXT($A7857,"yyyymmdd"), "YAS_BOND_PX",top_liquid_formulae_px_last!B7857)</f>
        <v>#N/A Optional parameter [SETTLE_DT] has invalid date format</v>
      </c>
    </row>
    <row r="7858" spans="1:2" x14ac:dyDescent="0.25">
      <c r="A7858" s="1">
        <f>top_liquid_formulae_px_last!A7858</f>
        <v>0</v>
      </c>
      <c r="B7858" t="str" cm="1">
        <f t="array" ref="B7858">_xll.BDP(B$6,$B$4, "SETTLE_DT",TEXT($A7858,"yyyymmdd"), "YAS_BOND_PX",top_liquid_formulae_px_last!B7858)</f>
        <v>#N/A Optional parameter [SETTLE_DT] has invalid date format</v>
      </c>
    </row>
    <row r="7859" spans="1:2" x14ac:dyDescent="0.25">
      <c r="A7859" s="1">
        <f>top_liquid_formulae_px_last!A7859</f>
        <v>0</v>
      </c>
      <c r="B7859" t="str" cm="1">
        <f t="array" ref="B7859">_xll.BDP(B$6,$B$4, "SETTLE_DT",TEXT($A7859,"yyyymmdd"), "YAS_BOND_PX",top_liquid_formulae_px_last!B7859)</f>
        <v>#N/A Optional parameter [SETTLE_DT] has invalid date format</v>
      </c>
    </row>
    <row r="7860" spans="1:2" x14ac:dyDescent="0.25">
      <c r="A7860" s="1">
        <f>top_liquid_formulae_px_last!A7860</f>
        <v>0</v>
      </c>
      <c r="B7860" t="str" cm="1">
        <f t="array" ref="B7860">_xll.BDP(B$6,$B$4, "SETTLE_DT",TEXT($A7860,"yyyymmdd"), "YAS_BOND_PX",top_liquid_formulae_px_last!B7860)</f>
        <v>#N/A Optional parameter [SETTLE_DT] has invalid date format</v>
      </c>
    </row>
    <row r="7861" spans="1:2" x14ac:dyDescent="0.25">
      <c r="A7861" s="1">
        <f>top_liquid_formulae_px_last!A7861</f>
        <v>0</v>
      </c>
      <c r="B7861" t="str" cm="1">
        <f t="array" ref="B7861">_xll.BDP(B$6,$B$4, "SETTLE_DT",TEXT($A7861,"yyyymmdd"), "YAS_BOND_PX",top_liquid_formulae_px_last!B7861)</f>
        <v>#N/A Optional parameter [SETTLE_DT] has invalid date format</v>
      </c>
    </row>
    <row r="7862" spans="1:2" x14ac:dyDescent="0.25">
      <c r="A7862" s="1">
        <f>top_liquid_formulae_px_last!A7862</f>
        <v>0</v>
      </c>
      <c r="B7862" t="str" cm="1">
        <f t="array" ref="B7862">_xll.BDP(B$6,$B$4, "SETTLE_DT",TEXT($A7862,"yyyymmdd"), "YAS_BOND_PX",top_liquid_formulae_px_last!B7862)</f>
        <v>#N/A Optional parameter [SETTLE_DT] has invalid date format</v>
      </c>
    </row>
    <row r="7863" spans="1:2" x14ac:dyDescent="0.25">
      <c r="A7863" s="1">
        <f>top_liquid_formulae_px_last!A7863</f>
        <v>0</v>
      </c>
      <c r="B7863" t="str" cm="1">
        <f t="array" ref="B7863">_xll.BDP(B$6,$B$4, "SETTLE_DT",TEXT($A7863,"yyyymmdd"), "YAS_BOND_PX",top_liquid_formulae_px_last!B7863)</f>
        <v>#N/A Optional parameter [SETTLE_DT] has invalid date format</v>
      </c>
    </row>
    <row r="7864" spans="1:2" x14ac:dyDescent="0.25">
      <c r="A7864" s="1">
        <f>top_liquid_formulae_px_last!A7864</f>
        <v>0</v>
      </c>
      <c r="B7864" t="str" cm="1">
        <f t="array" ref="B7864">_xll.BDP(B$6,$B$4, "SETTLE_DT",TEXT($A7864,"yyyymmdd"), "YAS_BOND_PX",top_liquid_formulae_px_last!B7864)</f>
        <v>#N/A Optional parameter [SETTLE_DT] has invalid date format</v>
      </c>
    </row>
    <row r="7865" spans="1:2" x14ac:dyDescent="0.25">
      <c r="A7865" s="1">
        <f>top_liquid_formulae_px_last!A7865</f>
        <v>0</v>
      </c>
      <c r="B7865" t="str" cm="1">
        <f t="array" ref="B7865">_xll.BDP(B$6,$B$4, "SETTLE_DT",TEXT($A7865,"yyyymmdd"), "YAS_BOND_PX",top_liquid_formulae_px_last!B7865)</f>
        <v>#N/A Optional parameter [SETTLE_DT] has invalid date format</v>
      </c>
    </row>
    <row r="7866" spans="1:2" x14ac:dyDescent="0.25">
      <c r="A7866" s="1">
        <f>top_liquid_formulae_px_last!A7866</f>
        <v>0</v>
      </c>
      <c r="B7866" t="str" cm="1">
        <f t="array" ref="B7866">_xll.BDP(B$6,$B$4, "SETTLE_DT",TEXT($A7866,"yyyymmdd"), "YAS_BOND_PX",top_liquid_formulae_px_last!B7866)</f>
        <v>#N/A Optional parameter [SETTLE_DT] has invalid date format</v>
      </c>
    </row>
    <row r="7867" spans="1:2" x14ac:dyDescent="0.25">
      <c r="A7867" s="1">
        <f>top_liquid_formulae_px_last!A7867</f>
        <v>0</v>
      </c>
      <c r="B7867" t="str" cm="1">
        <f t="array" ref="B7867">_xll.BDP(B$6,$B$4, "SETTLE_DT",TEXT($A7867,"yyyymmdd"), "YAS_BOND_PX",top_liquid_formulae_px_last!B7867)</f>
        <v>#N/A Optional parameter [SETTLE_DT] has invalid date format</v>
      </c>
    </row>
    <row r="7868" spans="1:2" x14ac:dyDescent="0.25">
      <c r="A7868" s="1">
        <f>top_liquid_formulae_px_last!A7868</f>
        <v>0</v>
      </c>
      <c r="B7868" t="str" cm="1">
        <f t="array" ref="B7868">_xll.BDP(B$6,$B$4, "SETTLE_DT",TEXT($A7868,"yyyymmdd"), "YAS_BOND_PX",top_liquid_formulae_px_last!B7868)</f>
        <v>#N/A Optional parameter [SETTLE_DT] has invalid date format</v>
      </c>
    </row>
    <row r="7869" spans="1:2" x14ac:dyDescent="0.25">
      <c r="A7869" s="1">
        <f>top_liquid_formulae_px_last!A7869</f>
        <v>0</v>
      </c>
      <c r="B7869" t="str" cm="1">
        <f t="array" ref="B7869">_xll.BDP(B$6,$B$4, "SETTLE_DT",TEXT($A7869,"yyyymmdd"), "YAS_BOND_PX",top_liquid_formulae_px_last!B7869)</f>
        <v>#N/A Optional parameter [SETTLE_DT] has invalid date format</v>
      </c>
    </row>
    <row r="7870" spans="1:2" x14ac:dyDescent="0.25">
      <c r="A7870" s="1">
        <f>top_liquid_formulae_px_last!A7870</f>
        <v>0</v>
      </c>
      <c r="B7870" t="str" cm="1">
        <f t="array" ref="B7870">_xll.BDP(B$6,$B$4, "SETTLE_DT",TEXT($A7870,"yyyymmdd"), "YAS_BOND_PX",top_liquid_formulae_px_last!B7870)</f>
        <v>#N/A Optional parameter [SETTLE_DT] has invalid date format</v>
      </c>
    </row>
    <row r="7871" spans="1:2" x14ac:dyDescent="0.25">
      <c r="A7871" s="1">
        <f>top_liquid_formulae_px_last!A7871</f>
        <v>0</v>
      </c>
      <c r="B7871" t="str" cm="1">
        <f t="array" ref="B7871">_xll.BDP(B$6,$B$4, "SETTLE_DT",TEXT($A7871,"yyyymmdd"), "YAS_BOND_PX",top_liquid_formulae_px_last!B7871)</f>
        <v>#N/A Optional parameter [SETTLE_DT] has invalid date format</v>
      </c>
    </row>
    <row r="7872" spans="1:2" x14ac:dyDescent="0.25">
      <c r="A7872" s="1">
        <f>top_liquid_formulae_px_last!A7872</f>
        <v>0</v>
      </c>
      <c r="B7872" t="str" cm="1">
        <f t="array" ref="B7872">_xll.BDP(B$6,$B$4, "SETTLE_DT",TEXT($A7872,"yyyymmdd"), "YAS_BOND_PX",top_liquid_formulae_px_last!B7872)</f>
        <v>#N/A Optional parameter [SETTLE_DT] has invalid date format</v>
      </c>
    </row>
    <row r="7873" spans="1:2" x14ac:dyDescent="0.25">
      <c r="A7873" s="1">
        <f>top_liquid_formulae_px_last!A7873</f>
        <v>0</v>
      </c>
      <c r="B7873" t="str" cm="1">
        <f t="array" ref="B7873">_xll.BDP(B$6,$B$4, "SETTLE_DT",TEXT($A7873,"yyyymmdd"), "YAS_BOND_PX",top_liquid_formulae_px_last!B7873)</f>
        <v>#N/A Optional parameter [SETTLE_DT] has invalid date format</v>
      </c>
    </row>
    <row r="7874" spans="1:2" x14ac:dyDescent="0.25">
      <c r="A7874" s="1">
        <f>top_liquid_formulae_px_last!A7874</f>
        <v>0</v>
      </c>
      <c r="B7874" t="str" cm="1">
        <f t="array" ref="B7874">_xll.BDP(B$6,$B$4, "SETTLE_DT",TEXT($A7874,"yyyymmdd"), "YAS_BOND_PX",top_liquid_formulae_px_last!B7874)</f>
        <v>#N/A Optional parameter [SETTLE_DT] has invalid date format</v>
      </c>
    </row>
    <row r="7875" spans="1:2" x14ac:dyDescent="0.25">
      <c r="A7875" s="1">
        <f>top_liquid_formulae_px_last!A7875</f>
        <v>0</v>
      </c>
      <c r="B7875" t="str" cm="1">
        <f t="array" ref="B7875">_xll.BDP(B$6,$B$4, "SETTLE_DT",TEXT($A7875,"yyyymmdd"), "YAS_BOND_PX",top_liquid_formulae_px_last!B7875)</f>
        <v>#N/A Optional parameter [SETTLE_DT] has invalid date format</v>
      </c>
    </row>
    <row r="7876" spans="1:2" x14ac:dyDescent="0.25">
      <c r="A7876" s="1">
        <f>top_liquid_formulae_px_last!A7876</f>
        <v>0</v>
      </c>
      <c r="B7876" t="str" cm="1">
        <f t="array" ref="B7876">_xll.BDP(B$6,$B$4, "SETTLE_DT",TEXT($A7876,"yyyymmdd"), "YAS_BOND_PX",top_liquid_formulae_px_last!B7876)</f>
        <v>#N/A Optional parameter [SETTLE_DT] has invalid date format</v>
      </c>
    </row>
    <row r="7877" spans="1:2" x14ac:dyDescent="0.25">
      <c r="A7877" s="1">
        <f>top_liquid_formulae_px_last!A7877</f>
        <v>0</v>
      </c>
      <c r="B7877" t="str" cm="1">
        <f t="array" ref="B7877">_xll.BDP(B$6,$B$4, "SETTLE_DT",TEXT($A7877,"yyyymmdd"), "YAS_BOND_PX",top_liquid_formulae_px_last!B7877)</f>
        <v>#N/A Optional parameter [SETTLE_DT] has invalid date format</v>
      </c>
    </row>
    <row r="7878" spans="1:2" x14ac:dyDescent="0.25">
      <c r="A7878" s="1">
        <f>top_liquid_formulae_px_last!A7878</f>
        <v>0</v>
      </c>
      <c r="B7878" t="str" cm="1">
        <f t="array" ref="B7878">_xll.BDP(B$6,$B$4, "SETTLE_DT",TEXT($A7878,"yyyymmdd"), "YAS_BOND_PX",top_liquid_formulae_px_last!B7878)</f>
        <v>#N/A Optional parameter [SETTLE_DT] has invalid date format</v>
      </c>
    </row>
    <row r="7879" spans="1:2" x14ac:dyDescent="0.25">
      <c r="A7879" s="1">
        <f>top_liquid_formulae_px_last!A7879</f>
        <v>0</v>
      </c>
      <c r="B7879" t="str" cm="1">
        <f t="array" ref="B7879">_xll.BDP(B$6,$B$4, "SETTLE_DT",TEXT($A7879,"yyyymmdd"), "YAS_BOND_PX",top_liquid_formulae_px_last!B7879)</f>
        <v>#N/A Optional parameter [SETTLE_DT] has invalid date format</v>
      </c>
    </row>
    <row r="7880" spans="1:2" x14ac:dyDescent="0.25">
      <c r="A7880" s="1">
        <f>top_liquid_formulae_px_last!A7880</f>
        <v>0</v>
      </c>
      <c r="B7880" t="str" cm="1">
        <f t="array" ref="B7880">_xll.BDP(B$6,$B$4, "SETTLE_DT",TEXT($A7880,"yyyymmdd"), "YAS_BOND_PX",top_liquid_formulae_px_last!B7880)</f>
        <v>#N/A Optional parameter [SETTLE_DT] has invalid date format</v>
      </c>
    </row>
    <row r="7881" spans="1:2" x14ac:dyDescent="0.25">
      <c r="A7881" s="1">
        <f>top_liquid_formulae_px_last!A7881</f>
        <v>0</v>
      </c>
      <c r="B7881" t="str" cm="1">
        <f t="array" ref="B7881">_xll.BDP(B$6,$B$4, "SETTLE_DT",TEXT($A7881,"yyyymmdd"), "YAS_BOND_PX",top_liquid_formulae_px_last!B7881)</f>
        <v>#N/A Optional parameter [SETTLE_DT] has invalid date format</v>
      </c>
    </row>
    <row r="7882" spans="1:2" x14ac:dyDescent="0.25">
      <c r="A7882" s="1">
        <f>top_liquid_formulae_px_last!A7882</f>
        <v>0</v>
      </c>
      <c r="B7882" t="str" cm="1">
        <f t="array" ref="B7882">_xll.BDP(B$6,$B$4, "SETTLE_DT",TEXT($A7882,"yyyymmdd"), "YAS_BOND_PX",top_liquid_formulae_px_last!B7882)</f>
        <v>#N/A Optional parameter [SETTLE_DT] has invalid date format</v>
      </c>
    </row>
    <row r="7883" spans="1:2" x14ac:dyDescent="0.25">
      <c r="A7883" s="1">
        <f>top_liquid_formulae_px_last!A7883</f>
        <v>0</v>
      </c>
      <c r="B7883" t="str" cm="1">
        <f t="array" ref="B7883">_xll.BDP(B$6,$B$4, "SETTLE_DT",TEXT($A7883,"yyyymmdd"), "YAS_BOND_PX",top_liquid_formulae_px_last!B7883)</f>
        <v>#N/A Optional parameter [SETTLE_DT] has invalid date format</v>
      </c>
    </row>
    <row r="7884" spans="1:2" x14ac:dyDescent="0.25">
      <c r="A7884" s="1">
        <f>top_liquid_formulae_px_last!A7884</f>
        <v>0</v>
      </c>
      <c r="B7884" t="str" cm="1">
        <f t="array" ref="B7884">_xll.BDP(B$6,$B$4, "SETTLE_DT",TEXT($A7884,"yyyymmdd"), "YAS_BOND_PX",top_liquid_formulae_px_last!B7884)</f>
        <v>#N/A Optional parameter [SETTLE_DT] has invalid date format</v>
      </c>
    </row>
    <row r="7885" spans="1:2" x14ac:dyDescent="0.25">
      <c r="A7885" s="1">
        <f>top_liquid_formulae_px_last!A7885</f>
        <v>0</v>
      </c>
      <c r="B7885" t="str" cm="1">
        <f t="array" ref="B7885">_xll.BDP(B$6,$B$4, "SETTLE_DT",TEXT($A7885,"yyyymmdd"), "YAS_BOND_PX",top_liquid_formulae_px_last!B7885)</f>
        <v>#N/A Optional parameter [SETTLE_DT] has invalid date format</v>
      </c>
    </row>
    <row r="7886" spans="1:2" x14ac:dyDescent="0.25">
      <c r="A7886" s="1">
        <f>top_liquid_formulae_px_last!A7886</f>
        <v>0</v>
      </c>
      <c r="B7886" t="str" cm="1">
        <f t="array" ref="B7886">_xll.BDP(B$6,$B$4, "SETTLE_DT",TEXT($A7886,"yyyymmdd"), "YAS_BOND_PX",top_liquid_formulae_px_last!B7886)</f>
        <v>#N/A Optional parameter [SETTLE_DT] has invalid date format</v>
      </c>
    </row>
    <row r="7887" spans="1:2" x14ac:dyDescent="0.25">
      <c r="A7887" s="1">
        <f>top_liquid_formulae_px_last!A7887</f>
        <v>0</v>
      </c>
      <c r="B7887" t="str" cm="1">
        <f t="array" ref="B7887">_xll.BDP(B$6,$B$4, "SETTLE_DT",TEXT($A7887,"yyyymmdd"), "YAS_BOND_PX",top_liquid_formulae_px_last!B7887)</f>
        <v>#N/A Optional parameter [SETTLE_DT] has invalid date format</v>
      </c>
    </row>
    <row r="7888" spans="1:2" x14ac:dyDescent="0.25">
      <c r="A7888" s="1">
        <f>top_liquid_formulae_px_last!A7888</f>
        <v>0</v>
      </c>
      <c r="B7888" t="str" cm="1">
        <f t="array" ref="B7888">_xll.BDP(B$6,$B$4, "SETTLE_DT",TEXT($A7888,"yyyymmdd"), "YAS_BOND_PX",top_liquid_formulae_px_last!B7888)</f>
        <v>#N/A Optional parameter [SETTLE_DT] has invalid date format</v>
      </c>
    </row>
    <row r="7889" spans="1:2" x14ac:dyDescent="0.25">
      <c r="A7889" s="1">
        <f>top_liquid_formulae_px_last!A7889</f>
        <v>0</v>
      </c>
      <c r="B7889" t="str" cm="1">
        <f t="array" ref="B7889">_xll.BDP(B$6,$B$4, "SETTLE_DT",TEXT($A7889,"yyyymmdd"), "YAS_BOND_PX",top_liquid_formulae_px_last!B7889)</f>
        <v>#N/A Optional parameter [SETTLE_DT] has invalid date format</v>
      </c>
    </row>
    <row r="7890" spans="1:2" x14ac:dyDescent="0.25">
      <c r="A7890" s="1">
        <f>top_liquid_formulae_px_last!A7890</f>
        <v>0</v>
      </c>
      <c r="B7890" t="str" cm="1">
        <f t="array" ref="B7890">_xll.BDP(B$6,$B$4, "SETTLE_DT",TEXT($A7890,"yyyymmdd"), "YAS_BOND_PX",top_liquid_formulae_px_last!B7890)</f>
        <v>#N/A Optional parameter [SETTLE_DT] has invalid date format</v>
      </c>
    </row>
    <row r="7891" spans="1:2" x14ac:dyDescent="0.25">
      <c r="A7891" s="1">
        <f>top_liquid_formulae_px_last!A7891</f>
        <v>0</v>
      </c>
      <c r="B7891" t="str" cm="1">
        <f t="array" ref="B7891">_xll.BDP(B$6,$B$4, "SETTLE_DT",TEXT($A7891,"yyyymmdd"), "YAS_BOND_PX",top_liquid_formulae_px_last!B7891)</f>
        <v>#N/A Optional parameter [SETTLE_DT] has invalid date format</v>
      </c>
    </row>
    <row r="7892" spans="1:2" x14ac:dyDescent="0.25">
      <c r="A7892" s="1">
        <f>top_liquid_formulae_px_last!A7892</f>
        <v>0</v>
      </c>
      <c r="B7892" t="str" cm="1">
        <f t="array" ref="B7892">_xll.BDP(B$6,$B$4, "SETTLE_DT",TEXT($A7892,"yyyymmdd"), "YAS_BOND_PX",top_liquid_formulae_px_last!B7892)</f>
        <v>#N/A Optional parameter [SETTLE_DT] has invalid date format</v>
      </c>
    </row>
    <row r="7893" spans="1:2" x14ac:dyDescent="0.25">
      <c r="A7893" s="1">
        <f>top_liquid_formulae_px_last!A7893</f>
        <v>0</v>
      </c>
      <c r="B7893" t="str" cm="1">
        <f t="array" ref="B7893">_xll.BDP(B$6,$B$4, "SETTLE_DT",TEXT($A7893,"yyyymmdd"), "YAS_BOND_PX",top_liquid_formulae_px_last!B7893)</f>
        <v>#N/A Optional parameter [SETTLE_DT] has invalid date format</v>
      </c>
    </row>
    <row r="7894" spans="1:2" x14ac:dyDescent="0.25">
      <c r="A7894" s="1">
        <f>top_liquid_formulae_px_last!A7894</f>
        <v>0</v>
      </c>
      <c r="B7894" t="str" cm="1">
        <f t="array" ref="B7894">_xll.BDP(B$6,$B$4, "SETTLE_DT",TEXT($A7894,"yyyymmdd"), "YAS_BOND_PX",top_liquid_formulae_px_last!B7894)</f>
        <v>#N/A Optional parameter [SETTLE_DT] has invalid date format</v>
      </c>
    </row>
    <row r="7895" spans="1:2" x14ac:dyDescent="0.25">
      <c r="A7895" s="1">
        <f>top_liquid_formulae_px_last!A7895</f>
        <v>0</v>
      </c>
      <c r="B7895" t="str" cm="1">
        <f t="array" ref="B7895">_xll.BDP(B$6,$B$4, "SETTLE_DT",TEXT($A7895,"yyyymmdd"), "YAS_BOND_PX",top_liquid_formulae_px_last!B7895)</f>
        <v>#N/A Optional parameter [SETTLE_DT] has invalid date format</v>
      </c>
    </row>
    <row r="7896" spans="1:2" x14ac:dyDescent="0.25">
      <c r="A7896" s="1">
        <f>top_liquid_formulae_px_last!A7896</f>
        <v>0</v>
      </c>
      <c r="B7896" t="str" cm="1">
        <f t="array" ref="B7896">_xll.BDP(B$6,$B$4, "SETTLE_DT",TEXT($A7896,"yyyymmdd"), "YAS_BOND_PX",top_liquid_formulae_px_last!B7896)</f>
        <v>#N/A Optional parameter [SETTLE_DT] has invalid date format</v>
      </c>
    </row>
    <row r="7897" spans="1:2" x14ac:dyDescent="0.25">
      <c r="A7897" s="1">
        <f>top_liquid_formulae_px_last!A7897</f>
        <v>0</v>
      </c>
      <c r="B7897" t="str" cm="1">
        <f t="array" ref="B7897">_xll.BDP(B$6,$B$4, "SETTLE_DT",TEXT($A7897,"yyyymmdd"), "YAS_BOND_PX",top_liquid_formulae_px_last!B7897)</f>
        <v>#N/A Optional parameter [SETTLE_DT] has invalid date format</v>
      </c>
    </row>
    <row r="7898" spans="1:2" x14ac:dyDescent="0.25">
      <c r="A7898" s="1">
        <f>top_liquid_formulae_px_last!A7898</f>
        <v>0</v>
      </c>
      <c r="B7898" t="str" cm="1">
        <f t="array" ref="B7898">_xll.BDP(B$6,$B$4, "SETTLE_DT",TEXT($A7898,"yyyymmdd"), "YAS_BOND_PX",top_liquid_formulae_px_last!B7898)</f>
        <v>#N/A Optional parameter [SETTLE_DT] has invalid date format</v>
      </c>
    </row>
    <row r="7899" spans="1:2" x14ac:dyDescent="0.25">
      <c r="A7899" s="1">
        <f>top_liquid_formulae_px_last!A7899</f>
        <v>0</v>
      </c>
      <c r="B7899" t="str" cm="1">
        <f t="array" ref="B7899">_xll.BDP(B$6,$B$4, "SETTLE_DT",TEXT($A7899,"yyyymmdd"), "YAS_BOND_PX",top_liquid_formulae_px_last!B7899)</f>
        <v>#N/A Optional parameter [SETTLE_DT] has invalid date format</v>
      </c>
    </row>
    <row r="7900" spans="1:2" x14ac:dyDescent="0.25">
      <c r="A7900" s="1">
        <f>top_liquid_formulae_px_last!A7900</f>
        <v>0</v>
      </c>
      <c r="B7900" t="str" cm="1">
        <f t="array" ref="B7900">_xll.BDP(B$6,$B$4, "SETTLE_DT",TEXT($A7900,"yyyymmdd"), "YAS_BOND_PX",top_liquid_formulae_px_last!B7900)</f>
        <v>#N/A Optional parameter [SETTLE_DT] has invalid date format</v>
      </c>
    </row>
    <row r="7901" spans="1:2" x14ac:dyDescent="0.25">
      <c r="A7901" s="1">
        <f>top_liquid_formulae_px_last!A7901</f>
        <v>0</v>
      </c>
      <c r="B7901" t="str" cm="1">
        <f t="array" ref="B7901">_xll.BDP(B$6,$B$4, "SETTLE_DT",TEXT($A7901,"yyyymmdd"), "YAS_BOND_PX",top_liquid_formulae_px_last!B7901)</f>
        <v>#N/A Optional parameter [SETTLE_DT] has invalid date format</v>
      </c>
    </row>
    <row r="7902" spans="1:2" x14ac:dyDescent="0.25">
      <c r="A7902" s="1">
        <f>top_liquid_formulae_px_last!A7902</f>
        <v>0</v>
      </c>
      <c r="B7902" t="str" cm="1">
        <f t="array" ref="B7902">_xll.BDP(B$6,$B$4, "SETTLE_DT",TEXT($A7902,"yyyymmdd"), "YAS_BOND_PX",top_liquid_formulae_px_last!B7902)</f>
        <v>#N/A Optional parameter [SETTLE_DT] has invalid date format</v>
      </c>
    </row>
    <row r="7903" spans="1:2" x14ac:dyDescent="0.25">
      <c r="A7903" s="1">
        <f>top_liquid_formulae_px_last!A7903</f>
        <v>0</v>
      </c>
      <c r="B7903" t="str" cm="1">
        <f t="array" ref="B7903">_xll.BDP(B$6,$B$4, "SETTLE_DT",TEXT($A7903,"yyyymmdd"), "YAS_BOND_PX",top_liquid_formulae_px_last!B7903)</f>
        <v>#N/A Optional parameter [SETTLE_DT] has invalid date format</v>
      </c>
    </row>
    <row r="7904" spans="1:2" x14ac:dyDescent="0.25">
      <c r="A7904" s="1">
        <f>top_liquid_formulae_px_last!A7904</f>
        <v>0</v>
      </c>
      <c r="B7904" t="str" cm="1">
        <f t="array" ref="B7904">_xll.BDP(B$6,$B$4, "SETTLE_DT",TEXT($A7904,"yyyymmdd"), "YAS_BOND_PX",top_liquid_formulae_px_last!B7904)</f>
        <v>#N/A Optional parameter [SETTLE_DT] has invalid date format</v>
      </c>
    </row>
    <row r="7905" spans="1:2" x14ac:dyDescent="0.25">
      <c r="A7905" s="1">
        <f>top_liquid_formulae_px_last!A7905</f>
        <v>0</v>
      </c>
      <c r="B7905" t="str" cm="1">
        <f t="array" ref="B7905">_xll.BDP(B$6,$B$4, "SETTLE_DT",TEXT($A7905,"yyyymmdd"), "YAS_BOND_PX",top_liquid_formulae_px_last!B7905)</f>
        <v>#N/A Optional parameter [SETTLE_DT] has invalid date format</v>
      </c>
    </row>
    <row r="7906" spans="1:2" x14ac:dyDescent="0.25">
      <c r="A7906" s="1">
        <f>top_liquid_formulae_px_last!A7906</f>
        <v>0</v>
      </c>
      <c r="B7906" t="str" cm="1">
        <f t="array" ref="B7906">_xll.BDP(B$6,$B$4, "SETTLE_DT",TEXT($A7906,"yyyymmdd"), "YAS_BOND_PX",top_liquid_formulae_px_last!B7906)</f>
        <v>#N/A Optional parameter [SETTLE_DT] has invalid date format</v>
      </c>
    </row>
    <row r="7907" spans="1:2" x14ac:dyDescent="0.25">
      <c r="A7907" s="1">
        <f>top_liquid_formulae_px_last!A7907</f>
        <v>0</v>
      </c>
      <c r="B7907" t="str" cm="1">
        <f t="array" ref="B7907">_xll.BDP(B$6,$B$4, "SETTLE_DT",TEXT($A7907,"yyyymmdd"), "YAS_BOND_PX",top_liquid_formulae_px_last!B7907)</f>
        <v>#N/A Optional parameter [SETTLE_DT] has invalid date format</v>
      </c>
    </row>
    <row r="7908" spans="1:2" x14ac:dyDescent="0.25">
      <c r="A7908" s="1">
        <f>top_liquid_formulae_px_last!A7908</f>
        <v>0</v>
      </c>
      <c r="B7908" t="str" cm="1">
        <f t="array" ref="B7908">_xll.BDP(B$6,$B$4, "SETTLE_DT",TEXT($A7908,"yyyymmdd"), "YAS_BOND_PX",top_liquid_formulae_px_last!B7908)</f>
        <v>#N/A Optional parameter [SETTLE_DT] has invalid date format</v>
      </c>
    </row>
    <row r="7909" spans="1:2" x14ac:dyDescent="0.25">
      <c r="A7909" s="1">
        <f>top_liquid_formulae_px_last!A7909</f>
        <v>0</v>
      </c>
      <c r="B7909" t="str" cm="1">
        <f t="array" ref="B7909">_xll.BDP(B$6,$B$4, "SETTLE_DT",TEXT($A7909,"yyyymmdd"), "YAS_BOND_PX",top_liquid_formulae_px_last!B7909)</f>
        <v>#N/A Optional parameter [SETTLE_DT] has invalid date format</v>
      </c>
    </row>
    <row r="7910" spans="1:2" x14ac:dyDescent="0.25">
      <c r="A7910" s="1">
        <f>top_liquid_formulae_px_last!A7910</f>
        <v>0</v>
      </c>
      <c r="B7910" t="str" cm="1">
        <f t="array" ref="B7910">_xll.BDP(B$6,$B$4, "SETTLE_DT",TEXT($A7910,"yyyymmdd"), "YAS_BOND_PX",top_liquid_formulae_px_last!B7910)</f>
        <v>#N/A Optional parameter [SETTLE_DT] has invalid date format</v>
      </c>
    </row>
    <row r="7911" spans="1:2" x14ac:dyDescent="0.25">
      <c r="A7911" s="1">
        <f>top_liquid_formulae_px_last!A7911</f>
        <v>0</v>
      </c>
      <c r="B7911" t="str" cm="1">
        <f t="array" ref="B7911">_xll.BDP(B$6,$B$4, "SETTLE_DT",TEXT($A7911,"yyyymmdd"), "YAS_BOND_PX",top_liquid_formulae_px_last!B7911)</f>
        <v>#N/A Optional parameter [SETTLE_DT] has invalid date format</v>
      </c>
    </row>
    <row r="7912" spans="1:2" x14ac:dyDescent="0.25">
      <c r="A7912" s="1">
        <f>top_liquid_formulae_px_last!A7912</f>
        <v>0</v>
      </c>
      <c r="B7912" t="str" cm="1">
        <f t="array" ref="B7912">_xll.BDP(B$6,$B$4, "SETTLE_DT",TEXT($A7912,"yyyymmdd"), "YAS_BOND_PX",top_liquid_formulae_px_last!B7912)</f>
        <v>#N/A Optional parameter [SETTLE_DT] has invalid date format</v>
      </c>
    </row>
    <row r="7913" spans="1:2" x14ac:dyDescent="0.25">
      <c r="A7913" s="1">
        <f>top_liquid_formulae_px_last!A7913</f>
        <v>0</v>
      </c>
      <c r="B7913" t="str" cm="1">
        <f t="array" ref="B7913">_xll.BDP(B$6,$B$4, "SETTLE_DT",TEXT($A7913,"yyyymmdd"), "YAS_BOND_PX",top_liquid_formulae_px_last!B7913)</f>
        <v>#N/A Optional parameter [SETTLE_DT] has invalid date format</v>
      </c>
    </row>
    <row r="7914" spans="1:2" x14ac:dyDescent="0.25">
      <c r="A7914" s="1">
        <f>top_liquid_formulae_px_last!A7914</f>
        <v>0</v>
      </c>
      <c r="B7914" t="str" cm="1">
        <f t="array" ref="B7914">_xll.BDP(B$6,$B$4, "SETTLE_DT",TEXT($A7914,"yyyymmdd"), "YAS_BOND_PX",top_liquid_formulae_px_last!B7914)</f>
        <v>#N/A Optional parameter [SETTLE_DT] has invalid date format</v>
      </c>
    </row>
    <row r="7915" spans="1:2" x14ac:dyDescent="0.25">
      <c r="A7915" s="1">
        <f>top_liquid_formulae_px_last!A7915</f>
        <v>0</v>
      </c>
      <c r="B7915" t="str" cm="1">
        <f t="array" ref="B7915">_xll.BDP(B$6,$B$4, "SETTLE_DT",TEXT($A7915,"yyyymmdd"), "YAS_BOND_PX",top_liquid_formulae_px_last!B7915)</f>
        <v>#N/A Optional parameter [SETTLE_DT] has invalid date format</v>
      </c>
    </row>
    <row r="7916" spans="1:2" x14ac:dyDescent="0.25">
      <c r="A7916" s="1">
        <f>top_liquid_formulae_px_last!A7916</f>
        <v>0</v>
      </c>
      <c r="B7916" t="str" cm="1">
        <f t="array" ref="B7916">_xll.BDP(B$6,$B$4, "SETTLE_DT",TEXT($A7916,"yyyymmdd"), "YAS_BOND_PX",top_liquid_formulae_px_last!B7916)</f>
        <v>#N/A Optional parameter [SETTLE_DT] has invalid date format</v>
      </c>
    </row>
    <row r="7917" spans="1:2" x14ac:dyDescent="0.25">
      <c r="A7917" s="1">
        <f>top_liquid_formulae_px_last!A7917</f>
        <v>0</v>
      </c>
      <c r="B7917" t="str" cm="1">
        <f t="array" ref="B7917">_xll.BDP(B$6,$B$4, "SETTLE_DT",TEXT($A7917,"yyyymmdd"), "YAS_BOND_PX",top_liquid_formulae_px_last!B7917)</f>
        <v>#N/A Optional parameter [SETTLE_DT] has invalid date format</v>
      </c>
    </row>
    <row r="7918" spans="1:2" x14ac:dyDescent="0.25">
      <c r="A7918" s="1">
        <f>top_liquid_formulae_px_last!A7918</f>
        <v>0</v>
      </c>
      <c r="B7918" t="str" cm="1">
        <f t="array" ref="B7918">_xll.BDP(B$6,$B$4, "SETTLE_DT",TEXT($A7918,"yyyymmdd"), "YAS_BOND_PX",top_liquid_formulae_px_last!B7918)</f>
        <v>#N/A Optional parameter [SETTLE_DT] has invalid date format</v>
      </c>
    </row>
    <row r="7919" spans="1:2" x14ac:dyDescent="0.25">
      <c r="A7919" s="1">
        <f>top_liquid_formulae_px_last!A7919</f>
        <v>0</v>
      </c>
      <c r="B7919" t="str" cm="1">
        <f t="array" ref="B7919">_xll.BDP(B$6,$B$4, "SETTLE_DT",TEXT($A7919,"yyyymmdd"), "YAS_BOND_PX",top_liquid_formulae_px_last!B7919)</f>
        <v>#N/A Optional parameter [SETTLE_DT] has invalid date format</v>
      </c>
    </row>
    <row r="7920" spans="1:2" x14ac:dyDescent="0.25">
      <c r="A7920" s="1">
        <f>top_liquid_formulae_px_last!A7920</f>
        <v>0</v>
      </c>
      <c r="B7920" t="str" cm="1">
        <f t="array" ref="B7920">_xll.BDP(B$6,$B$4, "SETTLE_DT",TEXT($A7920,"yyyymmdd"), "YAS_BOND_PX",top_liquid_formulae_px_last!B7920)</f>
        <v>#N/A Optional parameter [SETTLE_DT] has invalid date format</v>
      </c>
    </row>
    <row r="7921" spans="1:2" x14ac:dyDescent="0.25">
      <c r="A7921" s="1">
        <f>top_liquid_formulae_px_last!A7921</f>
        <v>0</v>
      </c>
      <c r="B7921" t="str" cm="1">
        <f t="array" ref="B7921">_xll.BDP(B$6,$B$4, "SETTLE_DT",TEXT($A7921,"yyyymmdd"), "YAS_BOND_PX",top_liquid_formulae_px_last!B7921)</f>
        <v>#N/A Optional parameter [SETTLE_DT] has invalid date format</v>
      </c>
    </row>
    <row r="7922" spans="1:2" x14ac:dyDescent="0.25">
      <c r="A7922" s="1">
        <f>top_liquid_formulae_px_last!A7922</f>
        <v>0</v>
      </c>
      <c r="B7922" t="str" cm="1">
        <f t="array" ref="B7922">_xll.BDP(B$6,$B$4, "SETTLE_DT",TEXT($A7922,"yyyymmdd"), "YAS_BOND_PX",top_liquid_formulae_px_last!B7922)</f>
        <v>#N/A Optional parameter [SETTLE_DT] has invalid date format</v>
      </c>
    </row>
    <row r="7923" spans="1:2" x14ac:dyDescent="0.25">
      <c r="A7923" s="1">
        <f>top_liquid_formulae_px_last!A7923</f>
        <v>0</v>
      </c>
      <c r="B7923" t="str" cm="1">
        <f t="array" ref="B7923">_xll.BDP(B$6,$B$4, "SETTLE_DT",TEXT($A7923,"yyyymmdd"), "YAS_BOND_PX",top_liquid_formulae_px_last!B7923)</f>
        <v>#N/A Optional parameter [SETTLE_DT] has invalid date format</v>
      </c>
    </row>
    <row r="7924" spans="1:2" x14ac:dyDescent="0.25">
      <c r="A7924" s="1">
        <f>top_liquid_formulae_px_last!A7924</f>
        <v>0</v>
      </c>
      <c r="B7924" t="str" cm="1">
        <f t="array" ref="B7924">_xll.BDP(B$6,$B$4, "SETTLE_DT",TEXT($A7924,"yyyymmdd"), "YAS_BOND_PX",top_liquid_formulae_px_last!B7924)</f>
        <v>#N/A Optional parameter [SETTLE_DT] has invalid date format</v>
      </c>
    </row>
    <row r="7925" spans="1:2" x14ac:dyDescent="0.25">
      <c r="A7925" s="1">
        <f>top_liquid_formulae_px_last!A7925</f>
        <v>0</v>
      </c>
      <c r="B7925" t="str" cm="1">
        <f t="array" ref="B7925">_xll.BDP(B$6,$B$4, "SETTLE_DT",TEXT($A7925,"yyyymmdd"), "YAS_BOND_PX",top_liquid_formulae_px_last!B7925)</f>
        <v>#N/A Optional parameter [SETTLE_DT] has invalid date format</v>
      </c>
    </row>
    <row r="7926" spans="1:2" x14ac:dyDescent="0.25">
      <c r="A7926" s="1">
        <f>top_liquid_formulae_px_last!A7926</f>
        <v>0</v>
      </c>
      <c r="B7926" t="str" cm="1">
        <f t="array" ref="B7926">_xll.BDP(B$6,$B$4, "SETTLE_DT",TEXT($A7926,"yyyymmdd"), "YAS_BOND_PX",top_liquid_formulae_px_last!B7926)</f>
        <v>#N/A Optional parameter [SETTLE_DT] has invalid date format</v>
      </c>
    </row>
    <row r="7927" spans="1:2" x14ac:dyDescent="0.25">
      <c r="A7927" s="1">
        <f>top_liquid_formulae_px_last!A7927</f>
        <v>0</v>
      </c>
      <c r="B7927" t="str" cm="1">
        <f t="array" ref="B7927">_xll.BDP(B$6,$B$4, "SETTLE_DT",TEXT($A7927,"yyyymmdd"), "YAS_BOND_PX",top_liquid_formulae_px_last!B7927)</f>
        <v>#N/A Optional parameter [SETTLE_DT] has invalid date format</v>
      </c>
    </row>
    <row r="7928" spans="1:2" x14ac:dyDescent="0.25">
      <c r="A7928" s="1">
        <f>top_liquid_formulae_px_last!A7928</f>
        <v>0</v>
      </c>
      <c r="B7928" t="str" cm="1">
        <f t="array" ref="B7928">_xll.BDP(B$6,$B$4, "SETTLE_DT",TEXT($A7928,"yyyymmdd"), "YAS_BOND_PX",top_liquid_formulae_px_last!B7928)</f>
        <v>#N/A Optional parameter [SETTLE_DT] has invalid date format</v>
      </c>
    </row>
    <row r="7929" spans="1:2" x14ac:dyDescent="0.25">
      <c r="A7929" s="1">
        <f>top_liquid_formulae_px_last!A7929</f>
        <v>0</v>
      </c>
      <c r="B7929" t="str" cm="1">
        <f t="array" ref="B7929">_xll.BDP(B$6,$B$4, "SETTLE_DT",TEXT($A7929,"yyyymmdd"), "YAS_BOND_PX",top_liquid_formulae_px_last!B7929)</f>
        <v>#N/A Optional parameter [SETTLE_DT] has invalid date format</v>
      </c>
    </row>
    <row r="7930" spans="1:2" x14ac:dyDescent="0.25">
      <c r="A7930" s="1">
        <f>top_liquid_formulae_px_last!A7930</f>
        <v>0</v>
      </c>
      <c r="B7930" t="str" cm="1">
        <f t="array" ref="B7930">_xll.BDP(B$6,$B$4, "SETTLE_DT",TEXT($A7930,"yyyymmdd"), "YAS_BOND_PX",top_liquid_formulae_px_last!B7930)</f>
        <v>#N/A Optional parameter [SETTLE_DT] has invalid date format</v>
      </c>
    </row>
    <row r="7931" spans="1:2" x14ac:dyDescent="0.25">
      <c r="A7931" s="1">
        <f>top_liquid_formulae_px_last!A7931</f>
        <v>0</v>
      </c>
      <c r="B7931" t="str" cm="1">
        <f t="array" ref="B7931">_xll.BDP(B$6,$B$4, "SETTLE_DT",TEXT($A7931,"yyyymmdd"), "YAS_BOND_PX",top_liquid_formulae_px_last!B7931)</f>
        <v>#N/A Optional parameter [SETTLE_DT] has invalid date format</v>
      </c>
    </row>
    <row r="7932" spans="1:2" x14ac:dyDescent="0.25">
      <c r="A7932" s="1">
        <f>top_liquid_formulae_px_last!A7932</f>
        <v>0</v>
      </c>
      <c r="B7932" t="str" cm="1">
        <f t="array" ref="B7932">_xll.BDP(B$6,$B$4, "SETTLE_DT",TEXT($A7932,"yyyymmdd"), "YAS_BOND_PX",top_liquid_formulae_px_last!B7932)</f>
        <v>#N/A Optional parameter [SETTLE_DT] has invalid date format</v>
      </c>
    </row>
    <row r="7933" spans="1:2" x14ac:dyDescent="0.25">
      <c r="A7933" s="1">
        <f>top_liquid_formulae_px_last!A7933</f>
        <v>0</v>
      </c>
      <c r="B7933" t="str" cm="1">
        <f t="array" ref="B7933">_xll.BDP(B$6,$B$4, "SETTLE_DT",TEXT($A7933,"yyyymmdd"), "YAS_BOND_PX",top_liquid_formulae_px_last!B7933)</f>
        <v>#N/A Optional parameter [SETTLE_DT] has invalid date format</v>
      </c>
    </row>
    <row r="7934" spans="1:2" x14ac:dyDescent="0.25">
      <c r="A7934" s="1">
        <f>top_liquid_formulae_px_last!A7934</f>
        <v>0</v>
      </c>
      <c r="B7934" t="str" cm="1">
        <f t="array" ref="B7934">_xll.BDP(B$6,$B$4, "SETTLE_DT",TEXT($A7934,"yyyymmdd"), "YAS_BOND_PX",top_liquid_formulae_px_last!B7934)</f>
        <v>#N/A Optional parameter [SETTLE_DT] has invalid date format</v>
      </c>
    </row>
    <row r="7935" spans="1:2" x14ac:dyDescent="0.25">
      <c r="A7935" s="1">
        <f>top_liquid_formulae_px_last!A7935</f>
        <v>0</v>
      </c>
      <c r="B7935" t="str" cm="1">
        <f t="array" ref="B7935">_xll.BDP(B$6,$B$4, "SETTLE_DT",TEXT($A7935,"yyyymmdd"), "YAS_BOND_PX",top_liquid_formulae_px_last!B7935)</f>
        <v>#N/A Optional parameter [SETTLE_DT] has invalid date format</v>
      </c>
    </row>
    <row r="7936" spans="1:2" x14ac:dyDescent="0.25">
      <c r="A7936" s="1">
        <f>top_liquid_formulae_px_last!A7936</f>
        <v>0</v>
      </c>
      <c r="B7936" t="str" cm="1">
        <f t="array" ref="B7936">_xll.BDP(B$6,$B$4, "SETTLE_DT",TEXT($A7936,"yyyymmdd"), "YAS_BOND_PX",top_liquid_formulae_px_last!B7936)</f>
        <v>#N/A Optional parameter [SETTLE_DT] has invalid date format</v>
      </c>
    </row>
    <row r="7937" spans="1:2" x14ac:dyDescent="0.25">
      <c r="A7937" s="1">
        <f>top_liquid_formulae_px_last!A7937</f>
        <v>0</v>
      </c>
      <c r="B7937" t="str" cm="1">
        <f t="array" ref="B7937">_xll.BDP(B$6,$B$4, "SETTLE_DT",TEXT($A7937,"yyyymmdd"), "YAS_BOND_PX",top_liquid_formulae_px_last!B7937)</f>
        <v>#N/A Optional parameter [SETTLE_DT] has invalid date format</v>
      </c>
    </row>
    <row r="7938" spans="1:2" x14ac:dyDescent="0.25">
      <c r="A7938" s="1">
        <f>top_liquid_formulae_px_last!A7938</f>
        <v>0</v>
      </c>
      <c r="B7938" t="str" cm="1">
        <f t="array" ref="B7938">_xll.BDP(B$6,$B$4, "SETTLE_DT",TEXT($A7938,"yyyymmdd"), "YAS_BOND_PX",top_liquid_formulae_px_last!B7938)</f>
        <v>#N/A Optional parameter [SETTLE_DT] has invalid date format</v>
      </c>
    </row>
    <row r="7939" spans="1:2" x14ac:dyDescent="0.25">
      <c r="A7939" s="1">
        <f>top_liquid_formulae_px_last!A7939</f>
        <v>0</v>
      </c>
      <c r="B7939" t="str" cm="1">
        <f t="array" ref="B7939">_xll.BDP(B$6,$B$4, "SETTLE_DT",TEXT($A7939,"yyyymmdd"), "YAS_BOND_PX",top_liquid_formulae_px_last!B7939)</f>
        <v>#N/A Optional parameter [SETTLE_DT] has invalid date format</v>
      </c>
    </row>
    <row r="7940" spans="1:2" x14ac:dyDescent="0.25">
      <c r="A7940" s="1">
        <f>top_liquid_formulae_px_last!A7940</f>
        <v>0</v>
      </c>
      <c r="B7940" t="str" cm="1">
        <f t="array" ref="B7940">_xll.BDP(B$6,$B$4, "SETTLE_DT",TEXT($A7940,"yyyymmdd"), "YAS_BOND_PX",top_liquid_formulae_px_last!B7940)</f>
        <v>#N/A Optional parameter [SETTLE_DT] has invalid date format</v>
      </c>
    </row>
    <row r="7941" spans="1:2" x14ac:dyDescent="0.25">
      <c r="A7941" s="1">
        <f>top_liquid_formulae_px_last!A7941</f>
        <v>0</v>
      </c>
      <c r="B7941" t="str" cm="1">
        <f t="array" ref="B7941">_xll.BDP(B$6,$B$4, "SETTLE_DT",TEXT($A7941,"yyyymmdd"), "YAS_BOND_PX",top_liquid_formulae_px_last!B7941)</f>
        <v>#N/A Optional parameter [SETTLE_DT] has invalid date format</v>
      </c>
    </row>
    <row r="7942" spans="1:2" x14ac:dyDescent="0.25">
      <c r="A7942" s="1">
        <f>top_liquid_formulae_px_last!A7942</f>
        <v>0</v>
      </c>
      <c r="B7942" t="str" cm="1">
        <f t="array" ref="B7942">_xll.BDP(B$6,$B$4, "SETTLE_DT",TEXT($A7942,"yyyymmdd"), "YAS_BOND_PX",top_liquid_formulae_px_last!B7942)</f>
        <v>#N/A Optional parameter [SETTLE_DT] has invalid date format</v>
      </c>
    </row>
    <row r="7943" spans="1:2" x14ac:dyDescent="0.25">
      <c r="A7943" s="1">
        <f>top_liquid_formulae_px_last!A7943</f>
        <v>0</v>
      </c>
      <c r="B7943" t="str" cm="1">
        <f t="array" ref="B7943">_xll.BDP(B$6,$B$4, "SETTLE_DT",TEXT($A7943,"yyyymmdd"), "YAS_BOND_PX",top_liquid_formulae_px_last!B7943)</f>
        <v>#N/A Optional parameter [SETTLE_DT] has invalid date format</v>
      </c>
    </row>
    <row r="7944" spans="1:2" x14ac:dyDescent="0.25">
      <c r="A7944" s="1">
        <f>top_liquid_formulae_px_last!A7944</f>
        <v>0</v>
      </c>
      <c r="B7944" t="str" cm="1">
        <f t="array" ref="B7944">_xll.BDP(B$6,$B$4, "SETTLE_DT",TEXT($A7944,"yyyymmdd"), "YAS_BOND_PX",top_liquid_formulae_px_last!B7944)</f>
        <v>#N/A Optional parameter [SETTLE_DT] has invalid date format</v>
      </c>
    </row>
    <row r="7945" spans="1:2" x14ac:dyDescent="0.25">
      <c r="A7945" s="1">
        <f>top_liquid_formulae_px_last!A7945</f>
        <v>0</v>
      </c>
      <c r="B7945" t="str" cm="1">
        <f t="array" ref="B7945">_xll.BDP(B$6,$B$4, "SETTLE_DT",TEXT($A7945,"yyyymmdd"), "YAS_BOND_PX",top_liquid_formulae_px_last!B7945)</f>
        <v>#N/A Optional parameter [SETTLE_DT] has invalid date format</v>
      </c>
    </row>
    <row r="7946" spans="1:2" x14ac:dyDescent="0.25">
      <c r="A7946" s="1">
        <f>top_liquid_formulae_px_last!A7946</f>
        <v>0</v>
      </c>
      <c r="B7946" t="str" cm="1">
        <f t="array" ref="B7946">_xll.BDP(B$6,$B$4, "SETTLE_DT",TEXT($A7946,"yyyymmdd"), "YAS_BOND_PX",top_liquid_formulae_px_last!B7946)</f>
        <v>#N/A Optional parameter [SETTLE_DT] has invalid date format</v>
      </c>
    </row>
    <row r="7947" spans="1:2" x14ac:dyDescent="0.25">
      <c r="A7947" s="1">
        <f>top_liquid_formulae_px_last!A7947</f>
        <v>0</v>
      </c>
      <c r="B7947" t="str" cm="1">
        <f t="array" ref="B7947">_xll.BDP(B$6,$B$4, "SETTLE_DT",TEXT($A7947,"yyyymmdd"), "YAS_BOND_PX",top_liquid_formulae_px_last!B7947)</f>
        <v>#N/A Optional parameter [SETTLE_DT] has invalid date format</v>
      </c>
    </row>
    <row r="7948" spans="1:2" x14ac:dyDescent="0.25">
      <c r="A7948" s="1">
        <f>top_liquid_formulae_px_last!A7948</f>
        <v>0</v>
      </c>
      <c r="B7948" t="str" cm="1">
        <f t="array" ref="B7948">_xll.BDP(B$6,$B$4, "SETTLE_DT",TEXT($A7948,"yyyymmdd"), "YAS_BOND_PX",top_liquid_formulae_px_last!B7948)</f>
        <v>#N/A Optional parameter [SETTLE_DT] has invalid date format</v>
      </c>
    </row>
    <row r="7949" spans="1:2" x14ac:dyDescent="0.25">
      <c r="A7949" s="1">
        <f>top_liquid_formulae_px_last!A7949</f>
        <v>0</v>
      </c>
      <c r="B7949" t="str" cm="1">
        <f t="array" ref="B7949">_xll.BDP(B$6,$B$4, "SETTLE_DT",TEXT($A7949,"yyyymmdd"), "YAS_BOND_PX",top_liquid_formulae_px_last!B7949)</f>
        <v>#N/A Optional parameter [SETTLE_DT] has invalid date format</v>
      </c>
    </row>
    <row r="7950" spans="1:2" x14ac:dyDescent="0.25">
      <c r="A7950" s="1">
        <f>top_liquid_formulae_px_last!A7950</f>
        <v>0</v>
      </c>
      <c r="B7950" t="str" cm="1">
        <f t="array" ref="B7950">_xll.BDP(B$6,$B$4, "SETTLE_DT",TEXT($A7950,"yyyymmdd"), "YAS_BOND_PX",top_liquid_formulae_px_last!B7950)</f>
        <v>#N/A Optional parameter [SETTLE_DT] has invalid date format</v>
      </c>
    </row>
    <row r="7951" spans="1:2" x14ac:dyDescent="0.25">
      <c r="A7951" s="1">
        <f>top_liquid_formulae_px_last!A7951</f>
        <v>0</v>
      </c>
      <c r="B7951" t="str" cm="1">
        <f t="array" ref="B7951">_xll.BDP(B$6,$B$4, "SETTLE_DT",TEXT($A7951,"yyyymmdd"), "YAS_BOND_PX",top_liquid_formulae_px_last!B7951)</f>
        <v>#N/A Optional parameter [SETTLE_DT] has invalid date format</v>
      </c>
    </row>
    <row r="7952" spans="1:2" x14ac:dyDescent="0.25">
      <c r="A7952" s="1">
        <f>top_liquid_formulae_px_last!A7952</f>
        <v>0</v>
      </c>
      <c r="B7952" t="str" cm="1">
        <f t="array" ref="B7952">_xll.BDP(B$6,$B$4, "SETTLE_DT",TEXT($A7952,"yyyymmdd"), "YAS_BOND_PX",top_liquid_formulae_px_last!B7952)</f>
        <v>#N/A Optional parameter [SETTLE_DT] has invalid date format</v>
      </c>
    </row>
    <row r="7953" spans="1:2" x14ac:dyDescent="0.25">
      <c r="A7953" s="1">
        <f>top_liquid_formulae_px_last!A7953</f>
        <v>0</v>
      </c>
      <c r="B7953" t="str" cm="1">
        <f t="array" ref="B7953">_xll.BDP(B$6,$B$4, "SETTLE_DT",TEXT($A7953,"yyyymmdd"), "YAS_BOND_PX",top_liquid_formulae_px_last!B7953)</f>
        <v>#N/A Optional parameter [SETTLE_DT] has invalid date format</v>
      </c>
    </row>
    <row r="7954" spans="1:2" x14ac:dyDescent="0.25">
      <c r="A7954" s="1">
        <f>top_liquid_formulae_px_last!A7954</f>
        <v>0</v>
      </c>
      <c r="B7954" t="str" cm="1">
        <f t="array" ref="B7954">_xll.BDP(B$6,$B$4, "SETTLE_DT",TEXT($A7954,"yyyymmdd"), "YAS_BOND_PX",top_liquid_formulae_px_last!B7954)</f>
        <v>#N/A Optional parameter [SETTLE_DT] has invalid date format</v>
      </c>
    </row>
    <row r="7955" spans="1:2" x14ac:dyDescent="0.25">
      <c r="A7955" s="1">
        <f>top_liquid_formulae_px_last!A7955</f>
        <v>0</v>
      </c>
      <c r="B7955" t="str" cm="1">
        <f t="array" ref="B7955">_xll.BDP(B$6,$B$4, "SETTLE_DT",TEXT($A7955,"yyyymmdd"), "YAS_BOND_PX",top_liquid_formulae_px_last!B7955)</f>
        <v>#N/A Optional parameter [SETTLE_DT] has invalid date format</v>
      </c>
    </row>
    <row r="7956" spans="1:2" x14ac:dyDescent="0.25">
      <c r="A7956" s="1">
        <f>top_liquid_formulae_px_last!A7956</f>
        <v>0</v>
      </c>
      <c r="B7956" t="str" cm="1">
        <f t="array" ref="B7956">_xll.BDP(B$6,$B$4, "SETTLE_DT",TEXT($A7956,"yyyymmdd"), "YAS_BOND_PX",top_liquid_formulae_px_last!B7956)</f>
        <v>#N/A Optional parameter [SETTLE_DT] has invalid date format</v>
      </c>
    </row>
    <row r="7957" spans="1:2" x14ac:dyDescent="0.25">
      <c r="A7957" s="1">
        <f>top_liquid_formulae_px_last!A7957</f>
        <v>0</v>
      </c>
      <c r="B7957" t="str" cm="1">
        <f t="array" ref="B7957">_xll.BDP(B$6,$B$4, "SETTLE_DT",TEXT($A7957,"yyyymmdd"), "YAS_BOND_PX",top_liquid_formulae_px_last!B7957)</f>
        <v>#N/A Optional parameter [SETTLE_DT] has invalid date format</v>
      </c>
    </row>
    <row r="7958" spans="1:2" x14ac:dyDescent="0.25">
      <c r="A7958" s="1">
        <f>top_liquid_formulae_px_last!A7958</f>
        <v>0</v>
      </c>
      <c r="B7958" t="str" cm="1">
        <f t="array" ref="B7958">_xll.BDP(B$6,$B$4, "SETTLE_DT",TEXT($A7958,"yyyymmdd"), "YAS_BOND_PX",top_liquid_formulae_px_last!B7958)</f>
        <v>#N/A Optional parameter [SETTLE_DT] has invalid date format</v>
      </c>
    </row>
    <row r="7959" spans="1:2" x14ac:dyDescent="0.25">
      <c r="A7959" s="1">
        <f>top_liquid_formulae_px_last!A7959</f>
        <v>0</v>
      </c>
      <c r="B7959" t="str" cm="1">
        <f t="array" ref="B7959">_xll.BDP(B$6,$B$4, "SETTLE_DT",TEXT($A7959,"yyyymmdd"), "YAS_BOND_PX",top_liquid_formulae_px_last!B7959)</f>
        <v>#N/A Optional parameter [SETTLE_DT] has invalid date format</v>
      </c>
    </row>
    <row r="7960" spans="1:2" x14ac:dyDescent="0.25">
      <c r="A7960" s="1">
        <f>top_liquid_formulae_px_last!A7960</f>
        <v>0</v>
      </c>
      <c r="B7960" t="str" cm="1">
        <f t="array" ref="B7960">_xll.BDP(B$6,$B$4, "SETTLE_DT",TEXT($A7960,"yyyymmdd"), "YAS_BOND_PX",top_liquid_formulae_px_last!B7960)</f>
        <v>#N/A Optional parameter [SETTLE_DT] has invalid date format</v>
      </c>
    </row>
    <row r="7961" spans="1:2" x14ac:dyDescent="0.25">
      <c r="A7961" s="1">
        <f>top_liquid_formulae_px_last!A7961</f>
        <v>0</v>
      </c>
      <c r="B7961" t="str" cm="1">
        <f t="array" ref="B7961">_xll.BDP(B$6,$B$4, "SETTLE_DT",TEXT($A7961,"yyyymmdd"), "YAS_BOND_PX",top_liquid_formulae_px_last!B7961)</f>
        <v>#N/A Optional parameter [SETTLE_DT] has invalid date format</v>
      </c>
    </row>
    <row r="7962" spans="1:2" x14ac:dyDescent="0.25">
      <c r="A7962" s="1">
        <f>top_liquid_formulae_px_last!A7962</f>
        <v>0</v>
      </c>
      <c r="B7962" t="str" cm="1">
        <f t="array" ref="B7962">_xll.BDP(B$6,$B$4, "SETTLE_DT",TEXT($A7962,"yyyymmdd"), "YAS_BOND_PX",top_liquid_formulae_px_last!B7962)</f>
        <v>#N/A Optional parameter [SETTLE_DT] has invalid date format</v>
      </c>
    </row>
    <row r="7963" spans="1:2" x14ac:dyDescent="0.25">
      <c r="A7963" s="1">
        <f>top_liquid_formulae_px_last!A7963</f>
        <v>0</v>
      </c>
      <c r="B7963" t="str" cm="1">
        <f t="array" ref="B7963">_xll.BDP(B$6,$B$4, "SETTLE_DT",TEXT($A7963,"yyyymmdd"), "YAS_BOND_PX",top_liquid_formulae_px_last!B7963)</f>
        <v>#N/A Optional parameter [SETTLE_DT] has invalid date format</v>
      </c>
    </row>
    <row r="7964" spans="1:2" x14ac:dyDescent="0.25">
      <c r="A7964" s="1">
        <f>top_liquid_formulae_px_last!A7964</f>
        <v>0</v>
      </c>
      <c r="B7964" t="str" cm="1">
        <f t="array" ref="B7964">_xll.BDP(B$6,$B$4, "SETTLE_DT",TEXT($A7964,"yyyymmdd"), "YAS_BOND_PX",top_liquid_formulae_px_last!B7964)</f>
        <v>#N/A Optional parameter [SETTLE_DT] has invalid date format</v>
      </c>
    </row>
    <row r="7965" spans="1:2" x14ac:dyDescent="0.25">
      <c r="A7965" s="1">
        <f>top_liquid_formulae_px_last!A7965</f>
        <v>0</v>
      </c>
      <c r="B7965" t="str" cm="1">
        <f t="array" ref="B7965">_xll.BDP(B$6,$B$4, "SETTLE_DT",TEXT($A7965,"yyyymmdd"), "YAS_BOND_PX",top_liquid_formulae_px_last!B7965)</f>
        <v>#N/A Optional parameter [SETTLE_DT] has invalid date format</v>
      </c>
    </row>
    <row r="7966" spans="1:2" x14ac:dyDescent="0.25">
      <c r="A7966" s="1">
        <f>top_liquid_formulae_px_last!A7966</f>
        <v>0</v>
      </c>
      <c r="B7966" t="str" cm="1">
        <f t="array" ref="B7966">_xll.BDP(B$6,$B$4, "SETTLE_DT",TEXT($A7966,"yyyymmdd"), "YAS_BOND_PX",top_liquid_formulae_px_last!B7966)</f>
        <v>#N/A Optional parameter [SETTLE_DT] has invalid date format</v>
      </c>
    </row>
    <row r="7967" spans="1:2" x14ac:dyDescent="0.25">
      <c r="A7967" s="1">
        <f>top_liquid_formulae_px_last!A7967</f>
        <v>0</v>
      </c>
      <c r="B7967" t="str" cm="1">
        <f t="array" ref="B7967">_xll.BDP(B$6,$B$4, "SETTLE_DT",TEXT($A7967,"yyyymmdd"), "YAS_BOND_PX",top_liquid_formulae_px_last!B7967)</f>
        <v>#N/A Optional parameter [SETTLE_DT] has invalid date format</v>
      </c>
    </row>
    <row r="7968" spans="1:2" x14ac:dyDescent="0.25">
      <c r="A7968" s="1">
        <f>top_liquid_formulae_px_last!A7968</f>
        <v>0</v>
      </c>
      <c r="B7968" t="str" cm="1">
        <f t="array" ref="B7968">_xll.BDP(B$6,$B$4, "SETTLE_DT",TEXT($A7968,"yyyymmdd"), "YAS_BOND_PX",top_liquid_formulae_px_last!B7968)</f>
        <v>#N/A Optional parameter [SETTLE_DT] has invalid date format</v>
      </c>
    </row>
    <row r="7969" spans="1:2" x14ac:dyDescent="0.25">
      <c r="A7969" s="1">
        <f>top_liquid_formulae_px_last!A7969</f>
        <v>0</v>
      </c>
      <c r="B7969" t="str" cm="1">
        <f t="array" ref="B7969">_xll.BDP(B$6,$B$4, "SETTLE_DT",TEXT($A7969,"yyyymmdd"), "YAS_BOND_PX",top_liquid_formulae_px_last!B7969)</f>
        <v>#N/A Optional parameter [SETTLE_DT] has invalid date format</v>
      </c>
    </row>
    <row r="7970" spans="1:2" x14ac:dyDescent="0.25">
      <c r="A7970" s="1">
        <f>top_liquid_formulae_px_last!A7970</f>
        <v>0</v>
      </c>
      <c r="B7970" t="str" cm="1">
        <f t="array" ref="B7970">_xll.BDP(B$6,$B$4, "SETTLE_DT",TEXT($A7970,"yyyymmdd"), "YAS_BOND_PX",top_liquid_formulae_px_last!B7970)</f>
        <v>#N/A Optional parameter [SETTLE_DT] has invalid date format</v>
      </c>
    </row>
    <row r="7971" spans="1:2" x14ac:dyDescent="0.25">
      <c r="A7971" s="1">
        <f>top_liquid_formulae_px_last!A7971</f>
        <v>0</v>
      </c>
      <c r="B7971" t="str" cm="1">
        <f t="array" ref="B7971">_xll.BDP(B$6,$B$4, "SETTLE_DT",TEXT($A7971,"yyyymmdd"), "YAS_BOND_PX",top_liquid_formulae_px_last!B7971)</f>
        <v>#N/A Optional parameter [SETTLE_DT] has invalid date format</v>
      </c>
    </row>
    <row r="7972" spans="1:2" x14ac:dyDescent="0.25">
      <c r="A7972" s="1">
        <f>top_liquid_formulae_px_last!A7972</f>
        <v>0</v>
      </c>
      <c r="B7972" t="str" cm="1">
        <f t="array" ref="B7972">_xll.BDP(B$6,$B$4, "SETTLE_DT",TEXT($A7972,"yyyymmdd"), "YAS_BOND_PX",top_liquid_formulae_px_last!B7972)</f>
        <v>#N/A Optional parameter [SETTLE_DT] has invalid date format</v>
      </c>
    </row>
    <row r="7973" spans="1:2" x14ac:dyDescent="0.25">
      <c r="A7973" s="1">
        <f>top_liquid_formulae_px_last!A7973</f>
        <v>0</v>
      </c>
      <c r="B7973" t="str" cm="1">
        <f t="array" ref="B7973">_xll.BDP(B$6,$B$4, "SETTLE_DT",TEXT($A7973,"yyyymmdd"), "YAS_BOND_PX",top_liquid_formulae_px_last!B7973)</f>
        <v>#N/A Optional parameter [SETTLE_DT] has invalid date format</v>
      </c>
    </row>
    <row r="7974" spans="1:2" x14ac:dyDescent="0.25">
      <c r="A7974" s="1">
        <f>top_liquid_formulae_px_last!A7974</f>
        <v>0</v>
      </c>
      <c r="B7974" t="str" cm="1">
        <f t="array" ref="B7974">_xll.BDP(B$6,$B$4, "SETTLE_DT",TEXT($A7974,"yyyymmdd"), "YAS_BOND_PX",top_liquid_formulae_px_last!B7974)</f>
        <v>#N/A Optional parameter [SETTLE_DT] has invalid date format</v>
      </c>
    </row>
    <row r="7975" spans="1:2" x14ac:dyDescent="0.25">
      <c r="A7975" s="1">
        <f>top_liquid_formulae_px_last!A7975</f>
        <v>0</v>
      </c>
      <c r="B7975" t="str" cm="1">
        <f t="array" ref="B7975">_xll.BDP(B$6,$B$4, "SETTLE_DT",TEXT($A7975,"yyyymmdd"), "YAS_BOND_PX",top_liquid_formulae_px_last!B7975)</f>
        <v>#N/A Optional parameter [SETTLE_DT] has invalid date format</v>
      </c>
    </row>
    <row r="7976" spans="1:2" x14ac:dyDescent="0.25">
      <c r="A7976" s="1">
        <f>top_liquid_formulae_px_last!A7976</f>
        <v>0</v>
      </c>
      <c r="B7976" t="str" cm="1">
        <f t="array" ref="B7976">_xll.BDP(B$6,$B$4, "SETTLE_DT",TEXT($A7976,"yyyymmdd"), "YAS_BOND_PX",top_liquid_formulae_px_last!B7976)</f>
        <v>#N/A Optional parameter [SETTLE_DT] has invalid date format</v>
      </c>
    </row>
    <row r="7977" spans="1:2" x14ac:dyDescent="0.25">
      <c r="A7977" s="1">
        <f>top_liquid_formulae_px_last!A7977</f>
        <v>0</v>
      </c>
      <c r="B7977" t="str" cm="1">
        <f t="array" ref="B7977">_xll.BDP(B$6,$B$4, "SETTLE_DT",TEXT($A7977,"yyyymmdd"), "YAS_BOND_PX",top_liquid_formulae_px_last!B7977)</f>
        <v>#N/A Optional parameter [SETTLE_DT] has invalid date format</v>
      </c>
    </row>
    <row r="7978" spans="1:2" x14ac:dyDescent="0.25">
      <c r="A7978" s="1">
        <f>top_liquid_formulae_px_last!A7978</f>
        <v>0</v>
      </c>
      <c r="B7978" t="str" cm="1">
        <f t="array" ref="B7978">_xll.BDP(B$6,$B$4, "SETTLE_DT",TEXT($A7978,"yyyymmdd"), "YAS_BOND_PX",top_liquid_formulae_px_last!B7978)</f>
        <v>#N/A Optional parameter [SETTLE_DT] has invalid date format</v>
      </c>
    </row>
    <row r="7979" spans="1:2" x14ac:dyDescent="0.25">
      <c r="A7979" s="1">
        <f>top_liquid_formulae_px_last!A7979</f>
        <v>0</v>
      </c>
      <c r="B7979" t="str" cm="1">
        <f t="array" ref="B7979">_xll.BDP(B$6,$B$4, "SETTLE_DT",TEXT($A7979,"yyyymmdd"), "YAS_BOND_PX",top_liquid_formulae_px_last!B7979)</f>
        <v>#N/A Optional parameter [SETTLE_DT] has invalid date format</v>
      </c>
    </row>
    <row r="7980" spans="1:2" x14ac:dyDescent="0.25">
      <c r="A7980" s="1">
        <f>top_liquid_formulae_px_last!A7980</f>
        <v>0</v>
      </c>
      <c r="B7980" t="str" cm="1">
        <f t="array" ref="B7980">_xll.BDP(B$6,$B$4, "SETTLE_DT",TEXT($A7980,"yyyymmdd"), "YAS_BOND_PX",top_liquid_formulae_px_last!B7980)</f>
        <v>#N/A Optional parameter [SETTLE_DT] has invalid date format</v>
      </c>
    </row>
    <row r="7981" spans="1:2" x14ac:dyDescent="0.25">
      <c r="A7981" s="1">
        <f>top_liquid_formulae_px_last!A7981</f>
        <v>0</v>
      </c>
      <c r="B7981" t="str" cm="1">
        <f t="array" ref="B7981">_xll.BDP(B$6,$B$4, "SETTLE_DT",TEXT($A7981,"yyyymmdd"), "YAS_BOND_PX",top_liquid_formulae_px_last!B7981)</f>
        <v>#N/A Optional parameter [SETTLE_DT] has invalid date format</v>
      </c>
    </row>
    <row r="7982" spans="1:2" x14ac:dyDescent="0.25">
      <c r="A7982" s="1">
        <f>top_liquid_formulae_px_last!A7982</f>
        <v>0</v>
      </c>
      <c r="B7982" t="str" cm="1">
        <f t="array" ref="B7982">_xll.BDP(B$6,$B$4, "SETTLE_DT",TEXT($A7982,"yyyymmdd"), "YAS_BOND_PX",top_liquid_formulae_px_last!B7982)</f>
        <v>#N/A Optional parameter [SETTLE_DT] has invalid date format</v>
      </c>
    </row>
    <row r="7983" spans="1:2" x14ac:dyDescent="0.25">
      <c r="A7983" s="1">
        <f>top_liquid_formulae_px_last!A7983</f>
        <v>0</v>
      </c>
      <c r="B7983" t="str" cm="1">
        <f t="array" ref="B7983">_xll.BDP(B$6,$B$4, "SETTLE_DT",TEXT($A7983,"yyyymmdd"), "YAS_BOND_PX",top_liquid_formulae_px_last!B7983)</f>
        <v>#N/A Optional parameter [SETTLE_DT] has invalid date format</v>
      </c>
    </row>
    <row r="7984" spans="1:2" x14ac:dyDescent="0.25">
      <c r="A7984" s="1">
        <f>top_liquid_formulae_px_last!A7984</f>
        <v>0</v>
      </c>
      <c r="B7984" t="str" cm="1">
        <f t="array" ref="B7984">_xll.BDP(B$6,$B$4, "SETTLE_DT",TEXT($A7984,"yyyymmdd"), "YAS_BOND_PX",top_liquid_formulae_px_last!B7984)</f>
        <v>#N/A Optional parameter [SETTLE_DT] has invalid date format</v>
      </c>
    </row>
    <row r="7985" spans="1:2" x14ac:dyDescent="0.25">
      <c r="A7985" s="1">
        <f>top_liquid_formulae_px_last!A7985</f>
        <v>0</v>
      </c>
      <c r="B7985" t="str" cm="1">
        <f t="array" ref="B7985">_xll.BDP(B$6,$B$4, "SETTLE_DT",TEXT($A7985,"yyyymmdd"), "YAS_BOND_PX",top_liquid_formulae_px_last!B7985)</f>
        <v>#N/A Optional parameter [SETTLE_DT] has invalid date format</v>
      </c>
    </row>
    <row r="7986" spans="1:2" x14ac:dyDescent="0.25">
      <c r="A7986" s="1">
        <f>top_liquid_formulae_px_last!A7986</f>
        <v>0</v>
      </c>
      <c r="B7986" t="str" cm="1">
        <f t="array" ref="B7986">_xll.BDP(B$6,$B$4, "SETTLE_DT",TEXT($A7986,"yyyymmdd"), "YAS_BOND_PX",top_liquid_formulae_px_last!B7986)</f>
        <v>#N/A Optional parameter [SETTLE_DT] has invalid date format</v>
      </c>
    </row>
    <row r="7987" spans="1:2" x14ac:dyDescent="0.25">
      <c r="A7987" s="1">
        <f>top_liquid_formulae_px_last!A7987</f>
        <v>0</v>
      </c>
      <c r="B7987" t="str" cm="1">
        <f t="array" ref="B7987">_xll.BDP(B$6,$B$4, "SETTLE_DT",TEXT($A7987,"yyyymmdd"), "YAS_BOND_PX",top_liquid_formulae_px_last!B7987)</f>
        <v>#N/A Optional parameter [SETTLE_DT] has invalid date format</v>
      </c>
    </row>
    <row r="7988" spans="1:2" x14ac:dyDescent="0.25">
      <c r="A7988" s="1">
        <f>top_liquid_formulae_px_last!A7988</f>
        <v>0</v>
      </c>
      <c r="B7988" t="str" cm="1">
        <f t="array" ref="B7988">_xll.BDP(B$6,$B$4, "SETTLE_DT",TEXT($A7988,"yyyymmdd"), "YAS_BOND_PX",top_liquid_formulae_px_last!B7988)</f>
        <v>#N/A Optional parameter [SETTLE_DT] has invalid date format</v>
      </c>
    </row>
    <row r="7989" spans="1:2" x14ac:dyDescent="0.25">
      <c r="A7989" s="1">
        <f>top_liquid_formulae_px_last!A7989</f>
        <v>0</v>
      </c>
      <c r="B7989" t="str" cm="1">
        <f t="array" ref="B7989">_xll.BDP(B$6,$B$4, "SETTLE_DT",TEXT($A7989,"yyyymmdd"), "YAS_BOND_PX",top_liquid_formulae_px_last!B7989)</f>
        <v>#N/A Optional parameter [SETTLE_DT] has invalid date format</v>
      </c>
    </row>
    <row r="7990" spans="1:2" x14ac:dyDescent="0.25">
      <c r="A7990" s="1">
        <f>top_liquid_formulae_px_last!A7990</f>
        <v>0</v>
      </c>
      <c r="B7990" t="str" cm="1">
        <f t="array" ref="B7990">_xll.BDP(B$6,$B$4, "SETTLE_DT",TEXT($A7990,"yyyymmdd"), "YAS_BOND_PX",top_liquid_formulae_px_last!B7990)</f>
        <v>#N/A Optional parameter [SETTLE_DT] has invalid date format</v>
      </c>
    </row>
    <row r="7991" spans="1:2" x14ac:dyDescent="0.25">
      <c r="A7991" s="1">
        <f>top_liquid_formulae_px_last!A7991</f>
        <v>0</v>
      </c>
      <c r="B7991" t="str" cm="1">
        <f t="array" ref="B7991">_xll.BDP(B$6,$B$4, "SETTLE_DT",TEXT($A7991,"yyyymmdd"), "YAS_BOND_PX",top_liquid_formulae_px_last!B7991)</f>
        <v>#N/A Optional parameter [SETTLE_DT] has invalid date format</v>
      </c>
    </row>
    <row r="7992" spans="1:2" x14ac:dyDescent="0.25">
      <c r="A7992" s="1">
        <f>top_liquid_formulae_px_last!A7992</f>
        <v>0</v>
      </c>
      <c r="B7992" t="str" cm="1">
        <f t="array" ref="B7992">_xll.BDP(B$6,$B$4, "SETTLE_DT",TEXT($A7992,"yyyymmdd"), "YAS_BOND_PX",top_liquid_formulae_px_last!B7992)</f>
        <v>#N/A Optional parameter [SETTLE_DT] has invalid date format</v>
      </c>
    </row>
    <row r="7993" spans="1:2" x14ac:dyDescent="0.25">
      <c r="A7993" s="1">
        <f>top_liquid_formulae_px_last!A7993</f>
        <v>0</v>
      </c>
      <c r="B7993" t="str" cm="1">
        <f t="array" ref="B7993">_xll.BDP(B$6,$B$4, "SETTLE_DT",TEXT($A7993,"yyyymmdd"), "YAS_BOND_PX",top_liquid_formulae_px_last!B7993)</f>
        <v>#N/A Optional parameter [SETTLE_DT] has invalid date format</v>
      </c>
    </row>
    <row r="7994" spans="1:2" x14ac:dyDescent="0.25">
      <c r="A7994" s="1">
        <f>top_liquid_formulae_px_last!A7994</f>
        <v>0</v>
      </c>
      <c r="B7994" t="str" cm="1">
        <f t="array" ref="B7994">_xll.BDP(B$6,$B$4, "SETTLE_DT",TEXT($A7994,"yyyymmdd"), "YAS_BOND_PX",top_liquid_formulae_px_last!B7994)</f>
        <v>#N/A Optional parameter [SETTLE_DT] has invalid date format</v>
      </c>
    </row>
    <row r="7995" spans="1:2" x14ac:dyDescent="0.25">
      <c r="A7995" s="1">
        <f>top_liquid_formulae_px_last!A7995</f>
        <v>0</v>
      </c>
      <c r="B7995" t="str" cm="1">
        <f t="array" ref="B7995">_xll.BDP(B$6,$B$4, "SETTLE_DT",TEXT($A7995,"yyyymmdd"), "YAS_BOND_PX",top_liquid_formulae_px_last!B7995)</f>
        <v>#N/A Optional parameter [SETTLE_DT] has invalid date format</v>
      </c>
    </row>
    <row r="7996" spans="1:2" x14ac:dyDescent="0.25">
      <c r="A7996" s="1">
        <f>top_liquid_formulae_px_last!A7996</f>
        <v>0</v>
      </c>
      <c r="B7996" t="str" cm="1">
        <f t="array" ref="B7996">_xll.BDP(B$6,$B$4, "SETTLE_DT",TEXT($A7996,"yyyymmdd"), "YAS_BOND_PX",top_liquid_formulae_px_last!B7996)</f>
        <v>#N/A Optional parameter [SETTLE_DT] has invalid date format</v>
      </c>
    </row>
    <row r="7997" spans="1:2" x14ac:dyDescent="0.25">
      <c r="A7997" s="1">
        <f>top_liquid_formulae_px_last!A7997</f>
        <v>0</v>
      </c>
      <c r="B7997" t="str" cm="1">
        <f t="array" ref="B7997">_xll.BDP(B$6,$B$4, "SETTLE_DT",TEXT($A7997,"yyyymmdd"), "YAS_BOND_PX",top_liquid_formulae_px_last!B7997)</f>
        <v>#N/A Optional parameter [SETTLE_DT] has invalid date format</v>
      </c>
    </row>
    <row r="7998" spans="1:2" x14ac:dyDescent="0.25">
      <c r="A7998" s="1">
        <f>top_liquid_formulae_px_last!A7998</f>
        <v>0</v>
      </c>
      <c r="B7998" t="str" cm="1">
        <f t="array" ref="B7998">_xll.BDP(B$6,$B$4, "SETTLE_DT",TEXT($A7998,"yyyymmdd"), "YAS_BOND_PX",top_liquid_formulae_px_last!B7998)</f>
        <v>#N/A Optional parameter [SETTLE_DT] has invalid date format</v>
      </c>
    </row>
    <row r="7999" spans="1:2" x14ac:dyDescent="0.25">
      <c r="A7999" s="1">
        <f>top_liquid_formulae_px_last!A7999</f>
        <v>0</v>
      </c>
      <c r="B7999" t="str" cm="1">
        <f t="array" ref="B7999">_xll.BDP(B$6,$B$4, "SETTLE_DT",TEXT($A7999,"yyyymmdd"), "YAS_BOND_PX",top_liquid_formulae_px_last!B7999)</f>
        <v>#N/A Optional parameter [SETTLE_DT] has invalid date format</v>
      </c>
    </row>
    <row r="8000" spans="1:2" x14ac:dyDescent="0.25">
      <c r="A8000" s="1">
        <f>top_liquid_formulae_px_last!A8000</f>
        <v>0</v>
      </c>
      <c r="B8000" t="str" cm="1">
        <f t="array" ref="B8000">_xll.BDP(B$6,$B$4, "SETTLE_DT",TEXT($A8000,"yyyymmdd"), "YAS_BOND_PX",top_liquid_formulae_px_last!B8000)</f>
        <v>#N/A Optional parameter [SETTLE_DT] has invalid date format</v>
      </c>
    </row>
    <row r="8001" spans="1:2" x14ac:dyDescent="0.25">
      <c r="A8001" s="1">
        <f>top_liquid_formulae_px_last!A8001</f>
        <v>0</v>
      </c>
      <c r="B8001" t="str" cm="1">
        <f t="array" ref="B8001">_xll.BDP(B$6,$B$4, "SETTLE_DT",TEXT($A8001,"yyyymmdd"), "YAS_BOND_PX",top_liquid_formulae_px_last!B8001)</f>
        <v>#N/A Optional parameter [SETTLE_DT] has invalid date format</v>
      </c>
    </row>
    <row r="8002" spans="1:2" x14ac:dyDescent="0.25">
      <c r="A8002" s="1">
        <f>top_liquid_formulae_px_last!A8002</f>
        <v>0</v>
      </c>
      <c r="B8002" t="str" cm="1">
        <f t="array" ref="B8002">_xll.BDP(B$6,$B$4, "SETTLE_DT",TEXT($A8002,"yyyymmdd"), "YAS_BOND_PX",top_liquid_formulae_px_last!B8002)</f>
        <v>#N/A Optional parameter [SETTLE_DT] has invalid date format</v>
      </c>
    </row>
    <row r="8003" spans="1:2" x14ac:dyDescent="0.25">
      <c r="A8003" s="1">
        <f>top_liquid_formulae_px_last!A8003</f>
        <v>0</v>
      </c>
      <c r="B8003" t="str" cm="1">
        <f t="array" ref="B8003">_xll.BDP(B$6,$B$4, "SETTLE_DT",TEXT($A8003,"yyyymmdd"), "YAS_BOND_PX",top_liquid_formulae_px_last!B8003)</f>
        <v>#N/A Optional parameter [SETTLE_DT] has invalid date format</v>
      </c>
    </row>
    <row r="8004" spans="1:2" x14ac:dyDescent="0.25">
      <c r="A8004" s="1">
        <f>top_liquid_formulae_px_last!A8004</f>
        <v>0</v>
      </c>
      <c r="B8004" t="str" cm="1">
        <f t="array" ref="B8004">_xll.BDP(B$6,$B$4, "SETTLE_DT",TEXT($A8004,"yyyymmdd"), "YAS_BOND_PX",top_liquid_formulae_px_last!B8004)</f>
        <v>#N/A Optional parameter [SETTLE_DT] has invalid date format</v>
      </c>
    </row>
    <row r="8005" spans="1:2" x14ac:dyDescent="0.25">
      <c r="A8005" s="1">
        <f>top_liquid_formulae_px_last!A8005</f>
        <v>0</v>
      </c>
      <c r="B8005" t="str" cm="1">
        <f t="array" ref="B8005">_xll.BDP(B$6,$B$4, "SETTLE_DT",TEXT($A8005,"yyyymmdd"), "YAS_BOND_PX",top_liquid_formulae_px_last!B8005)</f>
        <v>#N/A Optional parameter [SETTLE_DT] has invalid date format</v>
      </c>
    </row>
    <row r="8006" spans="1:2" x14ac:dyDescent="0.25">
      <c r="A8006" s="1">
        <f>top_liquid_formulae_px_last!A8006</f>
        <v>0</v>
      </c>
      <c r="B8006" t="str" cm="1">
        <f t="array" ref="B8006">_xll.BDP(B$6,$B$4, "SETTLE_DT",TEXT($A8006,"yyyymmdd"), "YAS_BOND_PX",top_liquid_formulae_px_last!B8006)</f>
        <v>#N/A Optional parameter [SETTLE_DT] has invalid date format</v>
      </c>
    </row>
    <row r="8007" spans="1:2" x14ac:dyDescent="0.25">
      <c r="A8007" s="1">
        <f>top_liquid_formulae_px_last!A8007</f>
        <v>0</v>
      </c>
      <c r="B8007" t="str" cm="1">
        <f t="array" ref="B8007">_xll.BDP(B$6,$B$4, "SETTLE_DT",TEXT($A8007,"yyyymmdd"), "YAS_BOND_PX",top_liquid_formulae_px_last!B8007)</f>
        <v>#N/A Optional parameter [SETTLE_DT] has invalid date format</v>
      </c>
    </row>
    <row r="8008" spans="1:2" x14ac:dyDescent="0.25">
      <c r="A8008" s="1">
        <f>top_liquid_formulae_px_last!A8008</f>
        <v>0</v>
      </c>
      <c r="B8008" t="str" cm="1">
        <f t="array" ref="B8008">_xll.BDP(B$6,$B$4, "SETTLE_DT",TEXT($A8008,"yyyymmdd"), "YAS_BOND_PX",top_liquid_formulae_px_last!B8008)</f>
        <v>#N/A Optional parameter [SETTLE_DT] has invalid date format</v>
      </c>
    </row>
    <row r="8009" spans="1:2" x14ac:dyDescent="0.25">
      <c r="A8009" s="1">
        <f>top_liquid_formulae_px_last!A8009</f>
        <v>0</v>
      </c>
      <c r="B8009" t="str" cm="1">
        <f t="array" ref="B8009">_xll.BDP(B$6,$B$4, "SETTLE_DT",TEXT($A8009,"yyyymmdd"), "YAS_BOND_PX",top_liquid_formulae_px_last!B8009)</f>
        <v>#N/A Optional parameter [SETTLE_DT] has invalid date format</v>
      </c>
    </row>
    <row r="8010" spans="1:2" x14ac:dyDescent="0.25">
      <c r="A8010" s="1">
        <f>top_liquid_formulae_px_last!A8010</f>
        <v>0</v>
      </c>
      <c r="B8010" t="str" cm="1">
        <f t="array" ref="B8010">_xll.BDP(B$6,$B$4, "SETTLE_DT",TEXT($A8010,"yyyymmdd"), "YAS_BOND_PX",top_liquid_formulae_px_last!B8010)</f>
        <v>#N/A Optional parameter [SETTLE_DT] has invalid date format</v>
      </c>
    </row>
    <row r="8011" spans="1:2" x14ac:dyDescent="0.25">
      <c r="A8011" s="1">
        <f>top_liquid_formulae_px_last!A8011</f>
        <v>0</v>
      </c>
      <c r="B8011" t="str" cm="1">
        <f t="array" ref="B8011">_xll.BDP(B$6,$B$4, "SETTLE_DT",TEXT($A8011,"yyyymmdd"), "YAS_BOND_PX",top_liquid_formulae_px_last!B8011)</f>
        <v>#N/A Optional parameter [SETTLE_DT] has invalid date format</v>
      </c>
    </row>
    <row r="8012" spans="1:2" x14ac:dyDescent="0.25">
      <c r="A8012" s="1">
        <f>top_liquid_formulae_px_last!A8012</f>
        <v>0</v>
      </c>
      <c r="B8012" t="str" cm="1">
        <f t="array" ref="B8012">_xll.BDP(B$6,$B$4, "SETTLE_DT",TEXT($A8012,"yyyymmdd"), "YAS_BOND_PX",top_liquid_formulae_px_last!B8012)</f>
        <v>#N/A Optional parameter [SETTLE_DT] has invalid date format</v>
      </c>
    </row>
    <row r="8013" spans="1:2" x14ac:dyDescent="0.25">
      <c r="A8013" s="1">
        <f>top_liquid_formulae_px_last!A8013</f>
        <v>0</v>
      </c>
      <c r="B8013" t="str" cm="1">
        <f t="array" ref="B8013">_xll.BDP(B$6,$B$4, "SETTLE_DT",TEXT($A8013,"yyyymmdd"), "YAS_BOND_PX",top_liquid_formulae_px_last!B8013)</f>
        <v>#N/A Optional parameter [SETTLE_DT] has invalid date format</v>
      </c>
    </row>
    <row r="8014" spans="1:2" x14ac:dyDescent="0.25">
      <c r="A8014" s="1">
        <f>top_liquid_formulae_px_last!A8014</f>
        <v>0</v>
      </c>
      <c r="B8014" t="str" cm="1">
        <f t="array" ref="B8014">_xll.BDP(B$6,$B$4, "SETTLE_DT",TEXT($A8014,"yyyymmdd"), "YAS_BOND_PX",top_liquid_formulae_px_last!B8014)</f>
        <v>#N/A Optional parameter [SETTLE_DT] has invalid date format</v>
      </c>
    </row>
    <row r="8015" spans="1:2" x14ac:dyDescent="0.25">
      <c r="A8015" s="1">
        <f>top_liquid_formulae_px_last!A8015</f>
        <v>0</v>
      </c>
      <c r="B8015" t="str" cm="1">
        <f t="array" ref="B8015">_xll.BDP(B$6,$B$4, "SETTLE_DT",TEXT($A8015,"yyyymmdd"), "YAS_BOND_PX",top_liquid_formulae_px_last!B8015)</f>
        <v>#N/A Optional parameter [SETTLE_DT] has invalid date format</v>
      </c>
    </row>
    <row r="8016" spans="1:2" x14ac:dyDescent="0.25">
      <c r="A8016" s="1">
        <f>top_liquid_formulae_px_last!A8016</f>
        <v>0</v>
      </c>
      <c r="B8016" t="str" cm="1">
        <f t="array" ref="B8016">_xll.BDP(B$6,$B$4, "SETTLE_DT",TEXT($A8016,"yyyymmdd"), "YAS_BOND_PX",top_liquid_formulae_px_last!B8016)</f>
        <v>#N/A Optional parameter [SETTLE_DT] has invalid date format</v>
      </c>
    </row>
    <row r="8017" spans="1:2" x14ac:dyDescent="0.25">
      <c r="A8017" s="1">
        <f>top_liquid_formulae_px_last!A8017</f>
        <v>0</v>
      </c>
      <c r="B8017" t="str" cm="1">
        <f t="array" ref="B8017">_xll.BDP(B$6,$B$4, "SETTLE_DT",TEXT($A8017,"yyyymmdd"), "YAS_BOND_PX",top_liquid_formulae_px_last!B8017)</f>
        <v>#N/A Optional parameter [SETTLE_DT] has invalid date format</v>
      </c>
    </row>
    <row r="8018" spans="1:2" x14ac:dyDescent="0.25">
      <c r="A8018" s="1">
        <f>top_liquid_formulae_px_last!A8018</f>
        <v>0</v>
      </c>
      <c r="B8018" t="str" cm="1">
        <f t="array" ref="B8018">_xll.BDP(B$6,$B$4, "SETTLE_DT",TEXT($A8018,"yyyymmdd"), "YAS_BOND_PX",top_liquid_formulae_px_last!B8018)</f>
        <v>#N/A Optional parameter [SETTLE_DT] has invalid date format</v>
      </c>
    </row>
    <row r="8019" spans="1:2" x14ac:dyDescent="0.25">
      <c r="A8019" s="1">
        <f>top_liquid_formulae_px_last!A8019</f>
        <v>0</v>
      </c>
      <c r="B8019" t="str" cm="1">
        <f t="array" ref="B8019">_xll.BDP(B$6,$B$4, "SETTLE_DT",TEXT($A8019,"yyyymmdd"), "YAS_BOND_PX",top_liquid_formulae_px_last!B8019)</f>
        <v>#N/A Optional parameter [SETTLE_DT] has invalid date format</v>
      </c>
    </row>
    <row r="8020" spans="1:2" x14ac:dyDescent="0.25">
      <c r="A8020" s="1">
        <f>top_liquid_formulae_px_last!A8020</f>
        <v>0</v>
      </c>
      <c r="B8020" t="str" cm="1">
        <f t="array" ref="B8020">_xll.BDP(B$6,$B$4, "SETTLE_DT",TEXT($A8020,"yyyymmdd"), "YAS_BOND_PX",top_liquid_formulae_px_last!B8020)</f>
        <v>#N/A Optional parameter [SETTLE_DT] has invalid date format</v>
      </c>
    </row>
    <row r="8021" spans="1:2" x14ac:dyDescent="0.25">
      <c r="A8021" s="1">
        <f>top_liquid_formulae_px_last!A8021</f>
        <v>0</v>
      </c>
      <c r="B8021" t="str" cm="1">
        <f t="array" ref="B8021">_xll.BDP(B$6,$B$4, "SETTLE_DT",TEXT($A8021,"yyyymmdd"), "YAS_BOND_PX",top_liquid_formulae_px_last!B8021)</f>
        <v>#N/A Optional parameter [SETTLE_DT] has invalid date format</v>
      </c>
    </row>
    <row r="8022" spans="1:2" x14ac:dyDescent="0.25">
      <c r="A8022" s="1">
        <f>top_liquid_formulae_px_last!A8022</f>
        <v>0</v>
      </c>
      <c r="B8022" t="str" cm="1">
        <f t="array" ref="B8022">_xll.BDP(B$6,$B$4, "SETTLE_DT",TEXT($A8022,"yyyymmdd"), "YAS_BOND_PX",top_liquid_formulae_px_last!B8022)</f>
        <v>#N/A Optional parameter [SETTLE_DT] has invalid date format</v>
      </c>
    </row>
    <row r="8023" spans="1:2" x14ac:dyDescent="0.25">
      <c r="A8023" s="1">
        <f>top_liquid_formulae_px_last!A8023</f>
        <v>0</v>
      </c>
      <c r="B8023" t="str" cm="1">
        <f t="array" ref="B8023">_xll.BDP(B$6,$B$4, "SETTLE_DT",TEXT($A8023,"yyyymmdd"), "YAS_BOND_PX",top_liquid_formulae_px_last!B8023)</f>
        <v>#N/A Optional parameter [SETTLE_DT] has invalid date format</v>
      </c>
    </row>
    <row r="8024" spans="1:2" x14ac:dyDescent="0.25">
      <c r="A8024" s="1">
        <f>top_liquid_formulae_px_last!A8024</f>
        <v>0</v>
      </c>
      <c r="B8024" t="str" cm="1">
        <f t="array" ref="B8024">_xll.BDP(B$6,$B$4, "SETTLE_DT",TEXT($A8024,"yyyymmdd"), "YAS_BOND_PX",top_liquid_formulae_px_last!B8024)</f>
        <v>#N/A Optional parameter [SETTLE_DT] has invalid date format</v>
      </c>
    </row>
    <row r="8025" spans="1:2" x14ac:dyDescent="0.25">
      <c r="A8025" s="1">
        <f>top_liquid_formulae_px_last!A8025</f>
        <v>0</v>
      </c>
      <c r="B8025" t="str" cm="1">
        <f t="array" ref="B8025">_xll.BDP(B$6,$B$4, "SETTLE_DT",TEXT($A8025,"yyyymmdd"), "YAS_BOND_PX",top_liquid_formulae_px_last!B8025)</f>
        <v>#N/A Optional parameter [SETTLE_DT] has invalid date format</v>
      </c>
    </row>
    <row r="8026" spans="1:2" x14ac:dyDescent="0.25">
      <c r="A8026" s="1">
        <f>top_liquid_formulae_px_last!A8026</f>
        <v>0</v>
      </c>
      <c r="B8026" t="str" cm="1">
        <f t="array" ref="B8026">_xll.BDP(B$6,$B$4, "SETTLE_DT",TEXT($A8026,"yyyymmdd"), "YAS_BOND_PX",top_liquid_formulae_px_last!B8026)</f>
        <v>#N/A Optional parameter [SETTLE_DT] has invalid date format</v>
      </c>
    </row>
    <row r="8027" spans="1:2" x14ac:dyDescent="0.25">
      <c r="A8027" s="1">
        <f>top_liquid_formulae_px_last!A8027</f>
        <v>0</v>
      </c>
      <c r="B8027" t="str" cm="1">
        <f t="array" ref="B8027">_xll.BDP(B$6,$B$4, "SETTLE_DT",TEXT($A8027,"yyyymmdd"), "YAS_BOND_PX",top_liquid_formulae_px_last!B8027)</f>
        <v>#N/A Optional parameter [SETTLE_DT] has invalid date format</v>
      </c>
    </row>
    <row r="8028" spans="1:2" x14ac:dyDescent="0.25">
      <c r="A8028" s="1">
        <f>top_liquid_formulae_px_last!A8028</f>
        <v>0</v>
      </c>
      <c r="B8028" t="str" cm="1">
        <f t="array" ref="B8028">_xll.BDP(B$6,$B$4, "SETTLE_DT",TEXT($A8028,"yyyymmdd"), "YAS_BOND_PX",top_liquid_formulae_px_last!B8028)</f>
        <v>#N/A Optional parameter [SETTLE_DT] has invalid date format</v>
      </c>
    </row>
    <row r="8029" spans="1:2" x14ac:dyDescent="0.25">
      <c r="A8029" s="1">
        <f>top_liquid_formulae_px_last!A8029</f>
        <v>0</v>
      </c>
      <c r="B8029" t="str" cm="1">
        <f t="array" ref="B8029">_xll.BDP(B$6,$B$4, "SETTLE_DT",TEXT($A8029,"yyyymmdd"), "YAS_BOND_PX",top_liquid_formulae_px_last!B8029)</f>
        <v>#N/A Optional parameter [SETTLE_DT] has invalid date format</v>
      </c>
    </row>
    <row r="8030" spans="1:2" x14ac:dyDescent="0.25">
      <c r="A8030" s="1">
        <f>top_liquid_formulae_px_last!A8030</f>
        <v>0</v>
      </c>
      <c r="B8030" t="str" cm="1">
        <f t="array" ref="B8030">_xll.BDP(B$6,$B$4, "SETTLE_DT",TEXT($A8030,"yyyymmdd"), "YAS_BOND_PX",top_liquid_formulae_px_last!B8030)</f>
        <v>#N/A Optional parameter [SETTLE_DT] has invalid date format</v>
      </c>
    </row>
    <row r="8031" spans="1:2" x14ac:dyDescent="0.25">
      <c r="A8031" s="1">
        <f>top_liquid_formulae_px_last!A8031</f>
        <v>0</v>
      </c>
      <c r="B8031" t="str" cm="1">
        <f t="array" ref="B8031">_xll.BDP(B$6,$B$4, "SETTLE_DT",TEXT($A8031,"yyyymmdd"), "YAS_BOND_PX",top_liquid_formulae_px_last!B8031)</f>
        <v>#N/A Optional parameter [SETTLE_DT] has invalid date format</v>
      </c>
    </row>
    <row r="8032" spans="1:2" x14ac:dyDescent="0.25">
      <c r="A8032" s="1">
        <f>top_liquid_formulae_px_last!A8032</f>
        <v>0</v>
      </c>
      <c r="B8032" t="str" cm="1">
        <f t="array" ref="B8032">_xll.BDP(B$6,$B$4, "SETTLE_DT",TEXT($A8032,"yyyymmdd"), "YAS_BOND_PX",top_liquid_formulae_px_last!B8032)</f>
        <v>#N/A Optional parameter [SETTLE_DT] has invalid date format</v>
      </c>
    </row>
    <row r="8033" spans="1:2" x14ac:dyDescent="0.25">
      <c r="A8033" s="1">
        <f>top_liquid_formulae_px_last!A8033</f>
        <v>0</v>
      </c>
      <c r="B8033" t="str" cm="1">
        <f t="array" ref="B8033">_xll.BDP(B$6,$B$4, "SETTLE_DT",TEXT($A8033,"yyyymmdd"), "YAS_BOND_PX",top_liquid_formulae_px_last!B8033)</f>
        <v>#N/A Optional parameter [SETTLE_DT] has invalid date format</v>
      </c>
    </row>
    <row r="8034" spans="1:2" x14ac:dyDescent="0.25">
      <c r="A8034" s="1">
        <f>top_liquid_formulae_px_last!A8034</f>
        <v>0</v>
      </c>
      <c r="B8034" t="str" cm="1">
        <f t="array" ref="B8034">_xll.BDP(B$6,$B$4, "SETTLE_DT",TEXT($A8034,"yyyymmdd"), "YAS_BOND_PX",top_liquid_formulae_px_last!B8034)</f>
        <v>#N/A Optional parameter [SETTLE_DT] has invalid date format</v>
      </c>
    </row>
    <row r="8035" spans="1:2" x14ac:dyDescent="0.25">
      <c r="A8035" s="1">
        <f>top_liquid_formulae_px_last!A8035</f>
        <v>0</v>
      </c>
      <c r="B8035" t="str" cm="1">
        <f t="array" ref="B8035">_xll.BDP(B$6,$B$4, "SETTLE_DT",TEXT($A8035,"yyyymmdd"), "YAS_BOND_PX",top_liquid_formulae_px_last!B8035)</f>
        <v>#N/A Optional parameter [SETTLE_DT] has invalid date format</v>
      </c>
    </row>
    <row r="8036" spans="1:2" x14ac:dyDescent="0.25">
      <c r="A8036" s="1">
        <f>top_liquid_formulae_px_last!A8036</f>
        <v>0</v>
      </c>
      <c r="B8036" t="str" cm="1">
        <f t="array" ref="B8036">_xll.BDP(B$6,$B$4, "SETTLE_DT",TEXT($A8036,"yyyymmdd"), "YAS_BOND_PX",top_liquid_formulae_px_last!B8036)</f>
        <v>#N/A Optional parameter [SETTLE_DT] has invalid date format</v>
      </c>
    </row>
    <row r="8037" spans="1:2" x14ac:dyDescent="0.25">
      <c r="A8037" s="1">
        <f>top_liquid_formulae_px_last!A8037</f>
        <v>0</v>
      </c>
      <c r="B8037" t="str" cm="1">
        <f t="array" ref="B8037">_xll.BDP(B$6,$B$4, "SETTLE_DT",TEXT($A8037,"yyyymmdd"), "YAS_BOND_PX",top_liquid_formulae_px_last!B8037)</f>
        <v>#N/A Optional parameter [SETTLE_DT] has invalid date format</v>
      </c>
    </row>
    <row r="8038" spans="1:2" x14ac:dyDescent="0.25">
      <c r="A8038" s="1">
        <f>top_liquid_formulae_px_last!A8038</f>
        <v>0</v>
      </c>
      <c r="B8038" t="str" cm="1">
        <f t="array" ref="B8038">_xll.BDP(B$6,$B$4, "SETTLE_DT",TEXT($A8038,"yyyymmdd"), "YAS_BOND_PX",top_liquid_formulae_px_last!B8038)</f>
        <v>#N/A Optional parameter [SETTLE_DT] has invalid date format</v>
      </c>
    </row>
    <row r="8039" spans="1:2" x14ac:dyDescent="0.25">
      <c r="A8039" s="1">
        <f>top_liquid_formulae_px_last!A8039</f>
        <v>0</v>
      </c>
      <c r="B8039" t="str" cm="1">
        <f t="array" ref="B8039">_xll.BDP(B$6,$B$4, "SETTLE_DT",TEXT($A8039,"yyyymmdd"), "YAS_BOND_PX",top_liquid_formulae_px_last!B8039)</f>
        <v>#N/A Optional parameter [SETTLE_DT] has invalid date format</v>
      </c>
    </row>
    <row r="8040" spans="1:2" x14ac:dyDescent="0.25">
      <c r="A8040" s="1">
        <f>top_liquid_formulae_px_last!A8040</f>
        <v>0</v>
      </c>
      <c r="B8040" t="str" cm="1">
        <f t="array" ref="B8040">_xll.BDP(B$6,$B$4, "SETTLE_DT",TEXT($A8040,"yyyymmdd"), "YAS_BOND_PX",top_liquid_formulae_px_last!B8040)</f>
        <v>#N/A Optional parameter [SETTLE_DT] has invalid date format</v>
      </c>
    </row>
    <row r="8041" spans="1:2" x14ac:dyDescent="0.25">
      <c r="A8041" s="1">
        <f>top_liquid_formulae_px_last!A8041</f>
        <v>0</v>
      </c>
      <c r="B8041" t="str" cm="1">
        <f t="array" ref="B8041">_xll.BDP(B$6,$B$4, "SETTLE_DT",TEXT($A8041,"yyyymmdd"), "YAS_BOND_PX",top_liquid_formulae_px_last!B8041)</f>
        <v>#N/A Optional parameter [SETTLE_DT] has invalid date format</v>
      </c>
    </row>
    <row r="8042" spans="1:2" x14ac:dyDescent="0.25">
      <c r="A8042" s="1">
        <f>top_liquid_formulae_px_last!A8042</f>
        <v>0</v>
      </c>
      <c r="B8042" t="str" cm="1">
        <f t="array" ref="B8042">_xll.BDP(B$6,$B$4, "SETTLE_DT",TEXT($A8042,"yyyymmdd"), "YAS_BOND_PX",top_liquid_formulae_px_last!B8042)</f>
        <v>#N/A Optional parameter [SETTLE_DT] has invalid date format</v>
      </c>
    </row>
    <row r="8043" spans="1:2" x14ac:dyDescent="0.25">
      <c r="A8043" s="1">
        <f>top_liquid_formulae_px_last!A8043</f>
        <v>0</v>
      </c>
      <c r="B8043" t="str" cm="1">
        <f t="array" ref="B8043">_xll.BDP(B$6,$B$4, "SETTLE_DT",TEXT($A8043,"yyyymmdd"), "YAS_BOND_PX",top_liquid_formulae_px_last!B8043)</f>
        <v>#N/A Optional parameter [SETTLE_DT] has invalid date format</v>
      </c>
    </row>
    <row r="8044" spans="1:2" x14ac:dyDescent="0.25">
      <c r="A8044" s="1">
        <f>top_liquid_formulae_px_last!A8044</f>
        <v>0</v>
      </c>
      <c r="B8044" t="str" cm="1">
        <f t="array" ref="B8044">_xll.BDP(B$6,$B$4, "SETTLE_DT",TEXT($A8044,"yyyymmdd"), "YAS_BOND_PX",top_liquid_formulae_px_last!B8044)</f>
        <v>#N/A Optional parameter [SETTLE_DT] has invalid date format</v>
      </c>
    </row>
    <row r="8045" spans="1:2" x14ac:dyDescent="0.25">
      <c r="A8045" s="1">
        <f>top_liquid_formulae_px_last!A8045</f>
        <v>0</v>
      </c>
      <c r="B8045" t="str" cm="1">
        <f t="array" ref="B8045">_xll.BDP(B$6,$B$4, "SETTLE_DT",TEXT($A8045,"yyyymmdd"), "YAS_BOND_PX",top_liquid_formulae_px_last!B8045)</f>
        <v>#N/A Optional parameter [SETTLE_DT] has invalid date format</v>
      </c>
    </row>
    <row r="8046" spans="1:2" x14ac:dyDescent="0.25">
      <c r="A8046" s="1">
        <f>top_liquid_formulae_px_last!A8046</f>
        <v>0</v>
      </c>
      <c r="B8046" t="str" cm="1">
        <f t="array" ref="B8046">_xll.BDP(B$6,$B$4, "SETTLE_DT",TEXT($A8046,"yyyymmdd"), "YAS_BOND_PX",top_liquid_formulae_px_last!B8046)</f>
        <v>#N/A Optional parameter [SETTLE_DT] has invalid date format</v>
      </c>
    </row>
    <row r="8047" spans="1:2" x14ac:dyDescent="0.25">
      <c r="A8047" s="1">
        <f>top_liquid_formulae_px_last!A8047</f>
        <v>0</v>
      </c>
      <c r="B8047" t="str" cm="1">
        <f t="array" ref="B8047">_xll.BDP(B$6,$B$4, "SETTLE_DT",TEXT($A8047,"yyyymmdd"), "YAS_BOND_PX",top_liquid_formulae_px_last!B8047)</f>
        <v>#N/A Optional parameter [SETTLE_DT] has invalid date format</v>
      </c>
    </row>
    <row r="8048" spans="1:2" x14ac:dyDescent="0.25">
      <c r="A8048" s="1">
        <f>top_liquid_formulae_px_last!A8048</f>
        <v>0</v>
      </c>
      <c r="B8048" t="str" cm="1">
        <f t="array" ref="B8048">_xll.BDP(B$6,$B$4, "SETTLE_DT",TEXT($A8048,"yyyymmdd"), "YAS_BOND_PX",top_liquid_formulae_px_last!B8048)</f>
        <v>#N/A Optional parameter [SETTLE_DT] has invalid date format</v>
      </c>
    </row>
    <row r="8049" spans="1:2" x14ac:dyDescent="0.25">
      <c r="A8049" s="1">
        <f>top_liquid_formulae_px_last!A8049</f>
        <v>0</v>
      </c>
      <c r="B8049" t="str" cm="1">
        <f t="array" ref="B8049">_xll.BDP(B$6,$B$4, "SETTLE_DT",TEXT($A8049,"yyyymmdd"), "YAS_BOND_PX",top_liquid_formulae_px_last!B8049)</f>
        <v>#N/A Optional parameter [SETTLE_DT] has invalid date format</v>
      </c>
    </row>
    <row r="8050" spans="1:2" x14ac:dyDescent="0.25">
      <c r="A8050" s="1">
        <f>top_liquid_formulae_px_last!A8050</f>
        <v>0</v>
      </c>
      <c r="B8050" t="str" cm="1">
        <f t="array" ref="B8050">_xll.BDP(B$6,$B$4, "SETTLE_DT",TEXT($A8050,"yyyymmdd"), "YAS_BOND_PX",top_liquid_formulae_px_last!B8050)</f>
        <v>#N/A Optional parameter [SETTLE_DT] has invalid date format</v>
      </c>
    </row>
    <row r="8051" spans="1:2" x14ac:dyDescent="0.25">
      <c r="A8051" s="1">
        <f>top_liquid_formulae_px_last!A8051</f>
        <v>0</v>
      </c>
      <c r="B8051" t="str" cm="1">
        <f t="array" ref="B8051">_xll.BDP(B$6,$B$4, "SETTLE_DT",TEXT($A8051,"yyyymmdd"), "YAS_BOND_PX",top_liquid_formulae_px_last!B8051)</f>
        <v>#N/A Optional parameter [SETTLE_DT] has invalid date format</v>
      </c>
    </row>
    <row r="8052" spans="1:2" x14ac:dyDescent="0.25">
      <c r="A8052" s="1">
        <f>top_liquid_formulae_px_last!A8052</f>
        <v>0</v>
      </c>
      <c r="B8052" t="str" cm="1">
        <f t="array" ref="B8052">_xll.BDP(B$6,$B$4, "SETTLE_DT",TEXT($A8052,"yyyymmdd"), "YAS_BOND_PX",top_liquid_formulae_px_last!B8052)</f>
        <v>#N/A Optional parameter [SETTLE_DT] has invalid date format</v>
      </c>
    </row>
    <row r="8053" spans="1:2" x14ac:dyDescent="0.25">
      <c r="A8053" s="1">
        <f>top_liquid_formulae_px_last!A8053</f>
        <v>0</v>
      </c>
      <c r="B8053" t="str" cm="1">
        <f t="array" ref="B8053">_xll.BDP(B$6,$B$4, "SETTLE_DT",TEXT($A8053,"yyyymmdd"), "YAS_BOND_PX",top_liquid_formulae_px_last!B8053)</f>
        <v>#N/A Optional parameter [SETTLE_DT] has invalid date format</v>
      </c>
    </row>
    <row r="8054" spans="1:2" x14ac:dyDescent="0.25">
      <c r="A8054" s="1">
        <f>top_liquid_formulae_px_last!A8054</f>
        <v>0</v>
      </c>
      <c r="B8054" t="str" cm="1">
        <f t="array" ref="B8054">_xll.BDP(B$6,$B$4, "SETTLE_DT",TEXT($A8054,"yyyymmdd"), "YAS_BOND_PX",top_liquid_formulae_px_last!B8054)</f>
        <v>#N/A Optional parameter [SETTLE_DT] has invalid date format</v>
      </c>
    </row>
    <row r="8055" spans="1:2" x14ac:dyDescent="0.25">
      <c r="A8055" s="1">
        <f>top_liquid_formulae_px_last!A8055</f>
        <v>0</v>
      </c>
      <c r="B8055" t="str" cm="1">
        <f t="array" ref="B8055">_xll.BDP(B$6,$B$4, "SETTLE_DT",TEXT($A8055,"yyyymmdd"), "YAS_BOND_PX",top_liquid_formulae_px_last!B8055)</f>
        <v>#N/A Optional parameter [SETTLE_DT] has invalid date format</v>
      </c>
    </row>
    <row r="8056" spans="1:2" x14ac:dyDescent="0.25">
      <c r="A8056" s="1">
        <f>top_liquid_formulae_px_last!A8056</f>
        <v>0</v>
      </c>
      <c r="B8056" t="str" cm="1">
        <f t="array" ref="B8056">_xll.BDP(B$6,$B$4, "SETTLE_DT",TEXT($A8056,"yyyymmdd"), "YAS_BOND_PX",top_liquid_formulae_px_last!B8056)</f>
        <v>#N/A Optional parameter [SETTLE_DT] has invalid date format</v>
      </c>
    </row>
    <row r="8057" spans="1:2" x14ac:dyDescent="0.25">
      <c r="A8057" s="1">
        <f>top_liquid_formulae_px_last!A8057</f>
        <v>0</v>
      </c>
      <c r="B8057" t="str" cm="1">
        <f t="array" ref="B8057">_xll.BDP(B$6,$B$4, "SETTLE_DT",TEXT($A8057,"yyyymmdd"), "YAS_BOND_PX",top_liquid_formulae_px_last!B8057)</f>
        <v>#N/A Optional parameter [SETTLE_DT] has invalid date format</v>
      </c>
    </row>
    <row r="8058" spans="1:2" x14ac:dyDescent="0.25">
      <c r="A8058" s="1">
        <f>top_liquid_formulae_px_last!A8058</f>
        <v>0</v>
      </c>
      <c r="B8058" t="str" cm="1">
        <f t="array" ref="B8058">_xll.BDP(B$6,$B$4, "SETTLE_DT",TEXT($A8058,"yyyymmdd"), "YAS_BOND_PX",top_liquid_formulae_px_last!B8058)</f>
        <v>#N/A Optional parameter [SETTLE_DT] has invalid date format</v>
      </c>
    </row>
    <row r="8059" spans="1:2" x14ac:dyDescent="0.25">
      <c r="A8059" s="1">
        <f>top_liquid_formulae_px_last!A8059</f>
        <v>0</v>
      </c>
      <c r="B8059" t="str" cm="1">
        <f t="array" ref="B8059">_xll.BDP(B$6,$B$4, "SETTLE_DT",TEXT($A8059,"yyyymmdd"), "YAS_BOND_PX",top_liquid_formulae_px_last!B8059)</f>
        <v>#N/A Optional parameter [SETTLE_DT] has invalid date format</v>
      </c>
    </row>
    <row r="8060" spans="1:2" x14ac:dyDescent="0.25">
      <c r="A8060" s="1">
        <f>top_liquid_formulae_px_last!A8060</f>
        <v>0</v>
      </c>
      <c r="B8060" t="str" cm="1">
        <f t="array" ref="B8060">_xll.BDP(B$6,$B$4, "SETTLE_DT",TEXT($A8060,"yyyymmdd"), "YAS_BOND_PX",top_liquid_formulae_px_last!B8060)</f>
        <v>#N/A Optional parameter [SETTLE_DT] has invalid date format</v>
      </c>
    </row>
    <row r="8061" spans="1:2" x14ac:dyDescent="0.25">
      <c r="A8061" s="1">
        <f>top_liquid_formulae_px_last!A8061</f>
        <v>0</v>
      </c>
      <c r="B8061" t="str" cm="1">
        <f t="array" ref="B8061">_xll.BDP(B$6,$B$4, "SETTLE_DT",TEXT($A8061,"yyyymmdd"), "YAS_BOND_PX",top_liquid_formulae_px_last!B8061)</f>
        <v>#N/A Optional parameter [SETTLE_DT] has invalid date format</v>
      </c>
    </row>
    <row r="8062" spans="1:2" x14ac:dyDescent="0.25">
      <c r="A8062" s="1">
        <f>top_liquid_formulae_px_last!A8062</f>
        <v>0</v>
      </c>
      <c r="B8062" t="str" cm="1">
        <f t="array" ref="B8062">_xll.BDP(B$6,$B$4, "SETTLE_DT",TEXT($A8062,"yyyymmdd"), "YAS_BOND_PX",top_liquid_formulae_px_last!B8062)</f>
        <v>#N/A Optional parameter [SETTLE_DT] has invalid date format</v>
      </c>
    </row>
    <row r="8063" spans="1:2" x14ac:dyDescent="0.25">
      <c r="A8063" s="1">
        <f>top_liquid_formulae_px_last!A8063</f>
        <v>0</v>
      </c>
      <c r="B8063" t="str" cm="1">
        <f t="array" ref="B8063">_xll.BDP(B$6,$B$4, "SETTLE_DT",TEXT($A8063,"yyyymmdd"), "YAS_BOND_PX",top_liquid_formulae_px_last!B8063)</f>
        <v>#N/A Optional parameter [SETTLE_DT] has invalid date format</v>
      </c>
    </row>
    <row r="8064" spans="1:2" x14ac:dyDescent="0.25">
      <c r="A8064" s="1">
        <f>top_liquid_formulae_px_last!A8064</f>
        <v>0</v>
      </c>
      <c r="B8064" t="str" cm="1">
        <f t="array" ref="B8064">_xll.BDP(B$6,$B$4, "SETTLE_DT",TEXT($A8064,"yyyymmdd"), "YAS_BOND_PX",top_liquid_formulae_px_last!B8064)</f>
        <v>#N/A Optional parameter [SETTLE_DT] has invalid date format</v>
      </c>
    </row>
    <row r="8065" spans="1:2" x14ac:dyDescent="0.25">
      <c r="A8065" s="1">
        <f>top_liquid_formulae_px_last!A8065</f>
        <v>0</v>
      </c>
      <c r="B8065" t="str" cm="1">
        <f t="array" ref="B8065">_xll.BDP(B$6,$B$4, "SETTLE_DT",TEXT($A8065,"yyyymmdd"), "YAS_BOND_PX",top_liquid_formulae_px_last!B8065)</f>
        <v>#N/A Optional parameter [SETTLE_DT] has invalid date format</v>
      </c>
    </row>
    <row r="8066" spans="1:2" x14ac:dyDescent="0.25">
      <c r="A8066" s="1">
        <f>top_liquid_formulae_px_last!A8066</f>
        <v>0</v>
      </c>
      <c r="B8066" t="str" cm="1">
        <f t="array" ref="B8066">_xll.BDP(B$6,$B$4, "SETTLE_DT",TEXT($A8066,"yyyymmdd"), "YAS_BOND_PX",top_liquid_formulae_px_last!B8066)</f>
        <v>#N/A Optional parameter [SETTLE_DT] has invalid date format</v>
      </c>
    </row>
    <row r="8067" spans="1:2" x14ac:dyDescent="0.25">
      <c r="A8067" s="1">
        <f>top_liquid_formulae_px_last!A8067</f>
        <v>0</v>
      </c>
      <c r="B8067" t="str" cm="1">
        <f t="array" ref="B8067">_xll.BDP(B$6,$B$4, "SETTLE_DT",TEXT($A8067,"yyyymmdd"), "YAS_BOND_PX",top_liquid_formulae_px_last!B8067)</f>
        <v>#N/A Optional parameter [SETTLE_DT] has invalid date format</v>
      </c>
    </row>
    <row r="8068" spans="1:2" x14ac:dyDescent="0.25">
      <c r="A8068" s="1">
        <f>top_liquid_formulae_px_last!A8068</f>
        <v>0</v>
      </c>
      <c r="B8068" t="str" cm="1">
        <f t="array" ref="B8068">_xll.BDP(B$6,$B$4, "SETTLE_DT",TEXT($A8068,"yyyymmdd"), "YAS_BOND_PX",top_liquid_formulae_px_last!B8068)</f>
        <v>#N/A Optional parameter [SETTLE_DT] has invalid date format</v>
      </c>
    </row>
    <row r="8069" spans="1:2" x14ac:dyDescent="0.25">
      <c r="A8069" s="1">
        <f>top_liquid_formulae_px_last!A8069</f>
        <v>0</v>
      </c>
      <c r="B8069" t="str" cm="1">
        <f t="array" ref="B8069">_xll.BDP(B$6,$B$4, "SETTLE_DT",TEXT($A8069,"yyyymmdd"), "YAS_BOND_PX",top_liquid_formulae_px_last!B8069)</f>
        <v>#N/A Optional parameter [SETTLE_DT] has invalid date format</v>
      </c>
    </row>
    <row r="8070" spans="1:2" x14ac:dyDescent="0.25">
      <c r="A8070" s="1">
        <f>top_liquid_formulae_px_last!A8070</f>
        <v>0</v>
      </c>
      <c r="B8070" t="str" cm="1">
        <f t="array" ref="B8070">_xll.BDP(B$6,$B$4, "SETTLE_DT",TEXT($A8070,"yyyymmdd"), "YAS_BOND_PX",top_liquid_formulae_px_last!B8070)</f>
        <v>#N/A Optional parameter [SETTLE_DT] has invalid date format</v>
      </c>
    </row>
    <row r="8071" spans="1:2" x14ac:dyDescent="0.25">
      <c r="A8071" s="1">
        <f>top_liquid_formulae_px_last!A8071</f>
        <v>0</v>
      </c>
      <c r="B8071" t="str" cm="1">
        <f t="array" ref="B8071">_xll.BDP(B$6,$B$4, "SETTLE_DT",TEXT($A8071,"yyyymmdd"), "YAS_BOND_PX",top_liquid_formulae_px_last!B8071)</f>
        <v>#N/A Optional parameter [SETTLE_DT] has invalid date format</v>
      </c>
    </row>
    <row r="8072" spans="1:2" x14ac:dyDescent="0.25">
      <c r="A8072" s="1">
        <f>top_liquid_formulae_px_last!A8072</f>
        <v>0</v>
      </c>
      <c r="B8072" t="str" cm="1">
        <f t="array" ref="B8072">_xll.BDP(B$6,$B$4, "SETTLE_DT",TEXT($A8072,"yyyymmdd"), "YAS_BOND_PX",top_liquid_formulae_px_last!B8072)</f>
        <v>#N/A Optional parameter [SETTLE_DT] has invalid date format</v>
      </c>
    </row>
    <row r="8073" spans="1:2" x14ac:dyDescent="0.25">
      <c r="A8073" s="1">
        <f>top_liquid_formulae_px_last!A8073</f>
        <v>0</v>
      </c>
      <c r="B8073" t="str" cm="1">
        <f t="array" ref="B8073">_xll.BDP(B$6,$B$4, "SETTLE_DT",TEXT($A8073,"yyyymmdd"), "YAS_BOND_PX",top_liquid_formulae_px_last!B8073)</f>
        <v>#N/A Optional parameter [SETTLE_DT] has invalid date format</v>
      </c>
    </row>
    <row r="8074" spans="1:2" x14ac:dyDescent="0.25">
      <c r="A8074" s="1">
        <f>top_liquid_formulae_px_last!A8074</f>
        <v>0</v>
      </c>
      <c r="B8074" t="str" cm="1">
        <f t="array" ref="B8074">_xll.BDP(B$6,$B$4, "SETTLE_DT",TEXT($A8074,"yyyymmdd"), "YAS_BOND_PX",top_liquid_formulae_px_last!B8074)</f>
        <v>#N/A Optional parameter [SETTLE_DT] has invalid date format</v>
      </c>
    </row>
    <row r="8075" spans="1:2" x14ac:dyDescent="0.25">
      <c r="A8075" s="1">
        <f>top_liquid_formulae_px_last!A8075</f>
        <v>0</v>
      </c>
      <c r="B8075" t="str" cm="1">
        <f t="array" ref="B8075">_xll.BDP(B$6,$B$4, "SETTLE_DT",TEXT($A8075,"yyyymmdd"), "YAS_BOND_PX",top_liquid_formulae_px_last!B8075)</f>
        <v>#N/A Optional parameter [SETTLE_DT] has invalid date format</v>
      </c>
    </row>
    <row r="8076" spans="1:2" x14ac:dyDescent="0.25">
      <c r="A8076" s="1">
        <f>top_liquid_formulae_px_last!A8076</f>
        <v>0</v>
      </c>
      <c r="B8076" t="str" cm="1">
        <f t="array" ref="B8076">_xll.BDP(B$6,$B$4, "SETTLE_DT",TEXT($A8076,"yyyymmdd"), "YAS_BOND_PX",top_liquid_formulae_px_last!B8076)</f>
        <v>#N/A Optional parameter [SETTLE_DT] has invalid date format</v>
      </c>
    </row>
    <row r="8077" spans="1:2" x14ac:dyDescent="0.25">
      <c r="A8077" s="1">
        <f>top_liquid_formulae_px_last!A8077</f>
        <v>0</v>
      </c>
      <c r="B8077" t="str" cm="1">
        <f t="array" ref="B8077">_xll.BDP(B$6,$B$4, "SETTLE_DT",TEXT($A8077,"yyyymmdd"), "YAS_BOND_PX",top_liquid_formulae_px_last!B8077)</f>
        <v>#N/A Optional parameter [SETTLE_DT] has invalid date format</v>
      </c>
    </row>
    <row r="8078" spans="1:2" x14ac:dyDescent="0.25">
      <c r="A8078" s="1">
        <f>top_liquid_formulae_px_last!A8078</f>
        <v>0</v>
      </c>
      <c r="B8078" t="str" cm="1">
        <f t="array" ref="B8078">_xll.BDP(B$6,$B$4, "SETTLE_DT",TEXT($A8078,"yyyymmdd"), "YAS_BOND_PX",top_liquid_formulae_px_last!B8078)</f>
        <v>#N/A Optional parameter [SETTLE_DT] has invalid date format</v>
      </c>
    </row>
    <row r="8079" spans="1:2" x14ac:dyDescent="0.25">
      <c r="A8079" s="1">
        <f>top_liquid_formulae_px_last!A8079</f>
        <v>0</v>
      </c>
      <c r="B8079" t="str" cm="1">
        <f t="array" ref="B8079">_xll.BDP(B$6,$B$4, "SETTLE_DT",TEXT($A8079,"yyyymmdd"), "YAS_BOND_PX",top_liquid_formulae_px_last!B8079)</f>
        <v>#N/A Optional parameter [SETTLE_DT] has invalid date format</v>
      </c>
    </row>
    <row r="8080" spans="1:2" x14ac:dyDescent="0.25">
      <c r="A8080" s="1">
        <f>top_liquid_formulae_px_last!A8080</f>
        <v>0</v>
      </c>
      <c r="B8080" t="str" cm="1">
        <f t="array" ref="B8080">_xll.BDP(B$6,$B$4, "SETTLE_DT",TEXT($A8080,"yyyymmdd"), "YAS_BOND_PX",top_liquid_formulae_px_last!B8080)</f>
        <v>#N/A Optional parameter [SETTLE_DT] has invalid date format</v>
      </c>
    </row>
    <row r="8081" spans="1:2" x14ac:dyDescent="0.25">
      <c r="A8081" s="1">
        <f>top_liquid_formulae_px_last!A8081</f>
        <v>0</v>
      </c>
      <c r="B8081" t="str" cm="1">
        <f t="array" ref="B8081">_xll.BDP(B$6,$B$4, "SETTLE_DT",TEXT($A8081,"yyyymmdd"), "YAS_BOND_PX",top_liquid_formulae_px_last!B8081)</f>
        <v>#N/A Optional parameter [SETTLE_DT] has invalid date format</v>
      </c>
    </row>
    <row r="8082" spans="1:2" x14ac:dyDescent="0.25">
      <c r="A8082" s="1">
        <f>top_liquid_formulae_px_last!A8082</f>
        <v>0</v>
      </c>
      <c r="B8082" t="str" cm="1">
        <f t="array" ref="B8082">_xll.BDP(B$6,$B$4, "SETTLE_DT",TEXT($A8082,"yyyymmdd"), "YAS_BOND_PX",top_liquid_formulae_px_last!B8082)</f>
        <v>#N/A Optional parameter [SETTLE_DT] has invalid date format</v>
      </c>
    </row>
    <row r="8083" spans="1:2" x14ac:dyDescent="0.25">
      <c r="A8083" s="1">
        <f>top_liquid_formulae_px_last!A8083</f>
        <v>0</v>
      </c>
      <c r="B8083" t="str" cm="1">
        <f t="array" ref="B8083">_xll.BDP(B$6,$B$4, "SETTLE_DT",TEXT($A8083,"yyyymmdd"), "YAS_BOND_PX",top_liquid_formulae_px_last!B8083)</f>
        <v>#N/A Optional parameter [SETTLE_DT] has invalid date format</v>
      </c>
    </row>
    <row r="8084" spans="1:2" x14ac:dyDescent="0.25">
      <c r="A8084" s="1">
        <f>top_liquid_formulae_px_last!A8084</f>
        <v>0</v>
      </c>
      <c r="B8084" t="str" cm="1">
        <f t="array" ref="B8084">_xll.BDP(B$6,$B$4, "SETTLE_DT",TEXT($A8084,"yyyymmdd"), "YAS_BOND_PX",top_liquid_formulae_px_last!B8084)</f>
        <v>#N/A Optional parameter [SETTLE_DT] has invalid date format</v>
      </c>
    </row>
    <row r="8085" spans="1:2" x14ac:dyDescent="0.25">
      <c r="A8085" s="1">
        <f>top_liquid_formulae_px_last!A8085</f>
        <v>0</v>
      </c>
      <c r="B8085" t="str" cm="1">
        <f t="array" ref="B8085">_xll.BDP(B$6,$B$4, "SETTLE_DT",TEXT($A8085,"yyyymmdd"), "YAS_BOND_PX",top_liquid_formulae_px_last!B8085)</f>
        <v>#N/A Optional parameter [SETTLE_DT] has invalid date format</v>
      </c>
    </row>
    <row r="8086" spans="1:2" x14ac:dyDescent="0.25">
      <c r="A8086" s="1">
        <f>top_liquid_formulae_px_last!A8086</f>
        <v>0</v>
      </c>
      <c r="B8086" t="str" cm="1">
        <f t="array" ref="B8086">_xll.BDP(B$6,$B$4, "SETTLE_DT",TEXT($A8086,"yyyymmdd"), "YAS_BOND_PX",top_liquid_formulae_px_last!B8086)</f>
        <v>#N/A Optional parameter [SETTLE_DT] has invalid date format</v>
      </c>
    </row>
    <row r="8087" spans="1:2" x14ac:dyDescent="0.25">
      <c r="A8087" s="1">
        <f>top_liquid_formulae_px_last!A8087</f>
        <v>0</v>
      </c>
      <c r="B8087" t="str" cm="1">
        <f t="array" ref="B8087">_xll.BDP(B$6,$B$4, "SETTLE_DT",TEXT($A8087,"yyyymmdd"), "YAS_BOND_PX",top_liquid_formulae_px_last!B8087)</f>
        <v>#N/A Optional parameter [SETTLE_DT] has invalid date format</v>
      </c>
    </row>
    <row r="8088" spans="1:2" x14ac:dyDescent="0.25">
      <c r="A8088" s="1">
        <f>top_liquid_formulae_px_last!A8088</f>
        <v>0</v>
      </c>
      <c r="B8088" t="str" cm="1">
        <f t="array" ref="B8088">_xll.BDP(B$6,$B$4, "SETTLE_DT",TEXT($A8088,"yyyymmdd"), "YAS_BOND_PX",top_liquid_formulae_px_last!B8088)</f>
        <v>#N/A Optional parameter [SETTLE_DT] has invalid date format</v>
      </c>
    </row>
    <row r="8089" spans="1:2" x14ac:dyDescent="0.25">
      <c r="A8089" s="1">
        <f>top_liquid_formulae_px_last!A8089</f>
        <v>0</v>
      </c>
      <c r="B8089" t="str" cm="1">
        <f t="array" ref="B8089">_xll.BDP(B$6,$B$4, "SETTLE_DT",TEXT($A8089,"yyyymmdd"), "YAS_BOND_PX",top_liquid_formulae_px_last!B8089)</f>
        <v>#N/A Optional parameter [SETTLE_DT] has invalid date format</v>
      </c>
    </row>
    <row r="8090" spans="1:2" x14ac:dyDescent="0.25">
      <c r="A8090" s="1">
        <f>top_liquid_formulae_px_last!A8090</f>
        <v>0</v>
      </c>
      <c r="B8090" t="str" cm="1">
        <f t="array" ref="B8090">_xll.BDP(B$6,$B$4, "SETTLE_DT",TEXT($A8090,"yyyymmdd"), "YAS_BOND_PX",top_liquid_formulae_px_last!B8090)</f>
        <v>#N/A Optional parameter [SETTLE_DT] has invalid date format</v>
      </c>
    </row>
    <row r="8091" spans="1:2" x14ac:dyDescent="0.25">
      <c r="A8091" s="1">
        <f>top_liquid_formulae_px_last!A8091</f>
        <v>0</v>
      </c>
      <c r="B8091" t="str" cm="1">
        <f t="array" ref="B8091">_xll.BDP(B$6,$B$4, "SETTLE_DT",TEXT($A8091,"yyyymmdd"), "YAS_BOND_PX",top_liquid_formulae_px_last!B8091)</f>
        <v>#N/A Optional parameter [SETTLE_DT] has invalid date format</v>
      </c>
    </row>
    <row r="8092" spans="1:2" x14ac:dyDescent="0.25">
      <c r="A8092" s="1">
        <f>top_liquid_formulae_px_last!A8092</f>
        <v>0</v>
      </c>
      <c r="B8092" t="str" cm="1">
        <f t="array" ref="B8092">_xll.BDP(B$6,$B$4, "SETTLE_DT",TEXT($A8092,"yyyymmdd"), "YAS_BOND_PX",top_liquid_formulae_px_last!B8092)</f>
        <v>#N/A Optional parameter [SETTLE_DT] has invalid date format</v>
      </c>
    </row>
    <row r="8093" spans="1:2" x14ac:dyDescent="0.25">
      <c r="A8093" s="1">
        <f>top_liquid_formulae_px_last!A8093</f>
        <v>0</v>
      </c>
      <c r="B8093" t="str" cm="1">
        <f t="array" ref="B8093">_xll.BDP(B$6,$B$4, "SETTLE_DT",TEXT($A8093,"yyyymmdd"), "YAS_BOND_PX",top_liquid_formulae_px_last!B8093)</f>
        <v>#N/A Optional parameter [SETTLE_DT] has invalid date format</v>
      </c>
    </row>
    <row r="8094" spans="1:2" x14ac:dyDescent="0.25">
      <c r="A8094" s="1">
        <f>top_liquid_formulae_px_last!A8094</f>
        <v>0</v>
      </c>
      <c r="B8094" t="str" cm="1">
        <f t="array" ref="B8094">_xll.BDP(B$6,$B$4, "SETTLE_DT",TEXT($A8094,"yyyymmdd"), "YAS_BOND_PX",top_liquid_formulae_px_last!B8094)</f>
        <v>#N/A Optional parameter [SETTLE_DT] has invalid date format</v>
      </c>
    </row>
    <row r="8095" spans="1:2" x14ac:dyDescent="0.25">
      <c r="A8095" s="1">
        <f>top_liquid_formulae_px_last!A8095</f>
        <v>0</v>
      </c>
      <c r="B8095" t="str" cm="1">
        <f t="array" ref="B8095">_xll.BDP(B$6,$B$4, "SETTLE_DT",TEXT($A8095,"yyyymmdd"), "YAS_BOND_PX",top_liquid_formulae_px_last!B8095)</f>
        <v>#N/A Optional parameter [SETTLE_DT] has invalid date format</v>
      </c>
    </row>
    <row r="8096" spans="1:2" x14ac:dyDescent="0.25">
      <c r="A8096" s="1">
        <f>top_liquid_formulae_px_last!A8096</f>
        <v>0</v>
      </c>
      <c r="B8096" t="str" cm="1">
        <f t="array" ref="B8096">_xll.BDP(B$6,$B$4, "SETTLE_DT",TEXT($A8096,"yyyymmdd"), "YAS_BOND_PX",top_liquid_formulae_px_last!B8096)</f>
        <v>#N/A Optional parameter [SETTLE_DT] has invalid date format</v>
      </c>
    </row>
    <row r="8097" spans="1:2" x14ac:dyDescent="0.25">
      <c r="A8097" s="1">
        <f>top_liquid_formulae_px_last!A8097</f>
        <v>0</v>
      </c>
      <c r="B8097" t="str" cm="1">
        <f t="array" ref="B8097">_xll.BDP(B$6,$B$4, "SETTLE_DT",TEXT($A8097,"yyyymmdd"), "YAS_BOND_PX",top_liquid_formulae_px_last!B8097)</f>
        <v>#N/A Optional parameter [SETTLE_DT] has invalid date format</v>
      </c>
    </row>
    <row r="8098" spans="1:2" x14ac:dyDescent="0.25">
      <c r="A8098" s="1">
        <f>top_liquid_formulae_px_last!A8098</f>
        <v>0</v>
      </c>
      <c r="B8098" t="str" cm="1">
        <f t="array" ref="B8098">_xll.BDP(B$6,$B$4, "SETTLE_DT",TEXT($A8098,"yyyymmdd"), "YAS_BOND_PX",top_liquid_formulae_px_last!B8098)</f>
        <v>#N/A Optional parameter [SETTLE_DT] has invalid date format</v>
      </c>
    </row>
    <row r="8099" spans="1:2" x14ac:dyDescent="0.25">
      <c r="A8099" s="1">
        <f>top_liquid_formulae_px_last!A8099</f>
        <v>0</v>
      </c>
      <c r="B8099" t="str" cm="1">
        <f t="array" ref="B8099">_xll.BDP(B$6,$B$4, "SETTLE_DT",TEXT($A8099,"yyyymmdd"), "YAS_BOND_PX",top_liquid_formulae_px_last!B8099)</f>
        <v>#N/A Optional parameter [SETTLE_DT] has invalid date format</v>
      </c>
    </row>
    <row r="8100" spans="1:2" x14ac:dyDescent="0.25">
      <c r="A8100" s="1">
        <f>top_liquid_formulae_px_last!A8100</f>
        <v>0</v>
      </c>
      <c r="B8100" t="str" cm="1">
        <f t="array" ref="B8100">_xll.BDP(B$6,$B$4, "SETTLE_DT",TEXT($A8100,"yyyymmdd"), "YAS_BOND_PX",top_liquid_formulae_px_last!B8100)</f>
        <v>#N/A Optional parameter [SETTLE_DT] has invalid date format</v>
      </c>
    </row>
    <row r="8101" spans="1:2" x14ac:dyDescent="0.25">
      <c r="A8101" s="1">
        <f>top_liquid_formulae_px_last!A8101</f>
        <v>0</v>
      </c>
      <c r="B8101" t="str" cm="1">
        <f t="array" ref="B8101">_xll.BDP(B$6,$B$4, "SETTLE_DT",TEXT($A8101,"yyyymmdd"), "YAS_BOND_PX",top_liquid_formulae_px_last!B8101)</f>
        <v>#N/A Optional parameter [SETTLE_DT] has invalid date format</v>
      </c>
    </row>
    <row r="8102" spans="1:2" x14ac:dyDescent="0.25">
      <c r="A8102" s="1">
        <f>top_liquid_formulae_px_last!A8102</f>
        <v>0</v>
      </c>
      <c r="B8102" t="str" cm="1">
        <f t="array" ref="B8102">_xll.BDP(B$6,$B$4, "SETTLE_DT",TEXT($A8102,"yyyymmdd"), "YAS_BOND_PX",top_liquid_formulae_px_last!B8102)</f>
        <v>#N/A Optional parameter [SETTLE_DT] has invalid date format</v>
      </c>
    </row>
    <row r="8103" spans="1:2" x14ac:dyDescent="0.25">
      <c r="A8103" s="1">
        <f>top_liquid_formulae_px_last!A8103</f>
        <v>0</v>
      </c>
      <c r="B8103" t="str" cm="1">
        <f t="array" ref="B8103">_xll.BDP(B$6,$B$4, "SETTLE_DT",TEXT($A8103,"yyyymmdd"), "YAS_BOND_PX",top_liquid_formulae_px_last!B8103)</f>
        <v>#N/A Optional parameter [SETTLE_DT] has invalid date format</v>
      </c>
    </row>
    <row r="8104" spans="1:2" x14ac:dyDescent="0.25">
      <c r="A8104" s="1">
        <f>top_liquid_formulae_px_last!A8104</f>
        <v>0</v>
      </c>
      <c r="B8104" t="str" cm="1">
        <f t="array" ref="B8104">_xll.BDP(B$6,$B$4, "SETTLE_DT",TEXT($A8104,"yyyymmdd"), "YAS_BOND_PX",top_liquid_formulae_px_last!B8104)</f>
        <v>#N/A Optional parameter [SETTLE_DT] has invalid date format</v>
      </c>
    </row>
    <row r="8105" spans="1:2" x14ac:dyDescent="0.25">
      <c r="A8105" s="1">
        <f>top_liquid_formulae_px_last!A8105</f>
        <v>0</v>
      </c>
      <c r="B8105" t="str" cm="1">
        <f t="array" ref="B8105">_xll.BDP(B$6,$B$4, "SETTLE_DT",TEXT($A8105,"yyyymmdd"), "YAS_BOND_PX",top_liquid_formulae_px_last!B8105)</f>
        <v>#N/A Optional parameter [SETTLE_DT] has invalid date format</v>
      </c>
    </row>
    <row r="8106" spans="1:2" x14ac:dyDescent="0.25">
      <c r="A8106" s="1">
        <f>top_liquid_formulae_px_last!A8106</f>
        <v>0</v>
      </c>
      <c r="B8106" t="str" cm="1">
        <f t="array" ref="B8106">_xll.BDP(B$6,$B$4, "SETTLE_DT",TEXT($A8106,"yyyymmdd"), "YAS_BOND_PX",top_liquid_formulae_px_last!B8106)</f>
        <v>#N/A Optional parameter [SETTLE_DT] has invalid date format</v>
      </c>
    </row>
    <row r="8107" spans="1:2" x14ac:dyDescent="0.25">
      <c r="A8107" s="1">
        <f>top_liquid_formulae_px_last!A8107</f>
        <v>0</v>
      </c>
      <c r="B8107" t="str" cm="1">
        <f t="array" ref="B8107">_xll.BDP(B$6,$B$4, "SETTLE_DT",TEXT($A8107,"yyyymmdd"), "YAS_BOND_PX",top_liquid_formulae_px_last!B8107)</f>
        <v>#N/A Optional parameter [SETTLE_DT] has invalid date format</v>
      </c>
    </row>
    <row r="8108" spans="1:2" x14ac:dyDescent="0.25">
      <c r="A8108" s="1">
        <f>top_liquid_formulae_px_last!A8108</f>
        <v>0</v>
      </c>
      <c r="B8108" t="str" cm="1">
        <f t="array" ref="B8108">_xll.BDP(B$6,$B$4, "SETTLE_DT",TEXT($A8108,"yyyymmdd"), "YAS_BOND_PX",top_liquid_formulae_px_last!B8108)</f>
        <v>#N/A Optional parameter [SETTLE_DT] has invalid date format</v>
      </c>
    </row>
    <row r="8109" spans="1:2" x14ac:dyDescent="0.25">
      <c r="A8109" s="1">
        <f>top_liquid_formulae_px_last!A8109</f>
        <v>0</v>
      </c>
      <c r="B8109" t="str" cm="1">
        <f t="array" ref="B8109">_xll.BDP(B$6,$B$4, "SETTLE_DT",TEXT($A8109,"yyyymmdd"), "YAS_BOND_PX",top_liquid_formulae_px_last!B8109)</f>
        <v>#N/A Optional parameter [SETTLE_DT] has invalid date format</v>
      </c>
    </row>
    <row r="8110" spans="1:2" x14ac:dyDescent="0.25">
      <c r="A8110" s="1">
        <f>top_liquid_formulae_px_last!A8110</f>
        <v>0</v>
      </c>
      <c r="B8110" t="str" cm="1">
        <f t="array" ref="B8110">_xll.BDP(B$6,$B$4, "SETTLE_DT",TEXT($A8110,"yyyymmdd"), "YAS_BOND_PX",top_liquid_formulae_px_last!B8110)</f>
        <v>#N/A Optional parameter [SETTLE_DT] has invalid date format</v>
      </c>
    </row>
    <row r="8111" spans="1:2" x14ac:dyDescent="0.25">
      <c r="A8111" s="1">
        <f>top_liquid_formulae_px_last!A8111</f>
        <v>0</v>
      </c>
      <c r="B8111" t="str" cm="1">
        <f t="array" ref="B8111">_xll.BDP(B$6,$B$4, "SETTLE_DT",TEXT($A8111,"yyyymmdd"), "YAS_BOND_PX",top_liquid_formulae_px_last!B8111)</f>
        <v>#N/A Optional parameter [SETTLE_DT] has invalid date format</v>
      </c>
    </row>
    <row r="8112" spans="1:2" x14ac:dyDescent="0.25">
      <c r="A8112" s="1">
        <f>top_liquid_formulae_px_last!A8112</f>
        <v>0</v>
      </c>
      <c r="B8112" t="str" cm="1">
        <f t="array" ref="B8112">_xll.BDP(B$6,$B$4, "SETTLE_DT",TEXT($A8112,"yyyymmdd"), "YAS_BOND_PX",top_liquid_formulae_px_last!B8112)</f>
        <v>#N/A Optional parameter [SETTLE_DT] has invalid date format</v>
      </c>
    </row>
    <row r="8113" spans="1:2" x14ac:dyDescent="0.25">
      <c r="A8113" s="1">
        <f>top_liquid_formulae_px_last!A8113</f>
        <v>0</v>
      </c>
      <c r="B8113" t="str" cm="1">
        <f t="array" ref="B8113">_xll.BDP(B$6,$B$4, "SETTLE_DT",TEXT($A8113,"yyyymmdd"), "YAS_BOND_PX",top_liquid_formulae_px_last!B8113)</f>
        <v>#N/A Optional parameter [SETTLE_DT] has invalid date format</v>
      </c>
    </row>
    <row r="8114" spans="1:2" x14ac:dyDescent="0.25">
      <c r="A8114" s="1">
        <f>top_liquid_formulae_px_last!A8114</f>
        <v>0</v>
      </c>
      <c r="B8114" t="str" cm="1">
        <f t="array" ref="B8114">_xll.BDP(B$6,$B$4, "SETTLE_DT",TEXT($A8114,"yyyymmdd"), "YAS_BOND_PX",top_liquid_formulae_px_last!B8114)</f>
        <v>#N/A Optional parameter [SETTLE_DT] has invalid date format</v>
      </c>
    </row>
    <row r="8115" spans="1:2" x14ac:dyDescent="0.25">
      <c r="A8115" s="1">
        <f>top_liquid_formulae_px_last!A8115</f>
        <v>0</v>
      </c>
      <c r="B8115" t="str" cm="1">
        <f t="array" ref="B8115">_xll.BDP(B$6,$B$4, "SETTLE_DT",TEXT($A8115,"yyyymmdd"), "YAS_BOND_PX",top_liquid_formulae_px_last!B8115)</f>
        <v>#N/A Optional parameter [SETTLE_DT] has invalid date format</v>
      </c>
    </row>
    <row r="8116" spans="1:2" x14ac:dyDescent="0.25">
      <c r="A8116" s="1">
        <f>top_liquid_formulae_px_last!A8116</f>
        <v>0</v>
      </c>
      <c r="B8116" t="str" cm="1">
        <f t="array" ref="B8116">_xll.BDP(B$6,$B$4, "SETTLE_DT",TEXT($A8116,"yyyymmdd"), "YAS_BOND_PX",top_liquid_formulae_px_last!B8116)</f>
        <v>#N/A Optional parameter [SETTLE_DT] has invalid date format</v>
      </c>
    </row>
    <row r="8117" spans="1:2" x14ac:dyDescent="0.25">
      <c r="A8117" s="1">
        <f>top_liquid_formulae_px_last!A8117</f>
        <v>0</v>
      </c>
      <c r="B8117" t="str" cm="1">
        <f t="array" ref="B8117">_xll.BDP(B$6,$B$4, "SETTLE_DT",TEXT($A8117,"yyyymmdd"), "YAS_BOND_PX",top_liquid_formulae_px_last!B8117)</f>
        <v>#N/A Optional parameter [SETTLE_DT] has invalid date format</v>
      </c>
    </row>
    <row r="8118" spans="1:2" x14ac:dyDescent="0.25">
      <c r="A8118" s="1">
        <f>top_liquid_formulae_px_last!A8118</f>
        <v>0</v>
      </c>
      <c r="B8118" t="str" cm="1">
        <f t="array" ref="B8118">_xll.BDP(B$6,$B$4, "SETTLE_DT",TEXT($A8118,"yyyymmdd"), "YAS_BOND_PX",top_liquid_formulae_px_last!B8118)</f>
        <v>#N/A Optional parameter [SETTLE_DT] has invalid date format</v>
      </c>
    </row>
    <row r="8119" spans="1:2" x14ac:dyDescent="0.25">
      <c r="A8119" s="1">
        <f>top_liquid_formulae_px_last!A8119</f>
        <v>0</v>
      </c>
      <c r="B8119" t="str" cm="1">
        <f t="array" ref="B8119">_xll.BDP(B$6,$B$4, "SETTLE_DT",TEXT($A8119,"yyyymmdd"), "YAS_BOND_PX",top_liquid_formulae_px_last!B8119)</f>
        <v>#N/A Optional parameter [SETTLE_DT] has invalid date format</v>
      </c>
    </row>
    <row r="8120" spans="1:2" x14ac:dyDescent="0.25">
      <c r="A8120" s="1">
        <f>top_liquid_formulae_px_last!A8120</f>
        <v>0</v>
      </c>
      <c r="B8120" t="str" cm="1">
        <f t="array" ref="B8120">_xll.BDP(B$6,$B$4, "SETTLE_DT",TEXT($A8120,"yyyymmdd"), "YAS_BOND_PX",top_liquid_formulae_px_last!B8120)</f>
        <v>#N/A Optional parameter [SETTLE_DT] has invalid date format</v>
      </c>
    </row>
    <row r="8121" spans="1:2" x14ac:dyDescent="0.25">
      <c r="A8121" s="1">
        <f>top_liquid_formulae_px_last!A8121</f>
        <v>0</v>
      </c>
      <c r="B8121" t="str" cm="1">
        <f t="array" ref="B8121">_xll.BDP(B$6,$B$4, "SETTLE_DT",TEXT($A8121,"yyyymmdd"), "YAS_BOND_PX",top_liquid_formulae_px_last!B8121)</f>
        <v>#N/A Optional parameter [SETTLE_DT] has invalid date format</v>
      </c>
    </row>
    <row r="8122" spans="1:2" x14ac:dyDescent="0.25">
      <c r="A8122" s="1">
        <f>top_liquid_formulae_px_last!A8122</f>
        <v>0</v>
      </c>
      <c r="B8122" t="str" cm="1">
        <f t="array" ref="B8122">_xll.BDP(B$6,$B$4, "SETTLE_DT",TEXT($A8122,"yyyymmdd"), "YAS_BOND_PX",top_liquid_formulae_px_last!B8122)</f>
        <v>#N/A Optional parameter [SETTLE_DT] has invalid date format</v>
      </c>
    </row>
    <row r="8123" spans="1:2" x14ac:dyDescent="0.25">
      <c r="A8123" s="1">
        <f>top_liquid_formulae_px_last!A8123</f>
        <v>0</v>
      </c>
      <c r="B8123" t="str" cm="1">
        <f t="array" ref="B8123">_xll.BDP(B$6,$B$4, "SETTLE_DT",TEXT($A8123,"yyyymmdd"), "YAS_BOND_PX",top_liquid_formulae_px_last!B8123)</f>
        <v>#N/A Optional parameter [SETTLE_DT] has invalid date format</v>
      </c>
    </row>
    <row r="8124" spans="1:2" x14ac:dyDescent="0.25">
      <c r="A8124" s="1">
        <f>top_liquid_formulae_px_last!A8124</f>
        <v>0</v>
      </c>
      <c r="B8124" t="str" cm="1">
        <f t="array" ref="B8124">_xll.BDP(B$6,$B$4, "SETTLE_DT",TEXT($A8124,"yyyymmdd"), "YAS_BOND_PX",top_liquid_formulae_px_last!B8124)</f>
        <v>#N/A Optional parameter [SETTLE_DT] has invalid date format</v>
      </c>
    </row>
    <row r="8125" spans="1:2" x14ac:dyDescent="0.25">
      <c r="A8125" s="1">
        <f>top_liquid_formulae_px_last!A8125</f>
        <v>0</v>
      </c>
      <c r="B8125" t="str" cm="1">
        <f t="array" ref="B8125">_xll.BDP(B$6,$B$4, "SETTLE_DT",TEXT($A8125,"yyyymmdd"), "YAS_BOND_PX",top_liquid_formulae_px_last!B8125)</f>
        <v>#N/A Optional parameter [SETTLE_DT] has invalid date format</v>
      </c>
    </row>
    <row r="8126" spans="1:2" x14ac:dyDescent="0.25">
      <c r="A8126" s="1">
        <f>top_liquid_formulae_px_last!A8126</f>
        <v>0</v>
      </c>
      <c r="B8126" t="str" cm="1">
        <f t="array" ref="B8126">_xll.BDP(B$6,$B$4, "SETTLE_DT",TEXT($A8126,"yyyymmdd"), "YAS_BOND_PX",top_liquid_formulae_px_last!B8126)</f>
        <v>#N/A Optional parameter [SETTLE_DT] has invalid date format</v>
      </c>
    </row>
    <row r="8127" spans="1:2" x14ac:dyDescent="0.25">
      <c r="A8127" s="1">
        <f>top_liquid_formulae_px_last!A8127</f>
        <v>0</v>
      </c>
      <c r="B8127" t="str" cm="1">
        <f t="array" ref="B8127">_xll.BDP(B$6,$B$4, "SETTLE_DT",TEXT($A8127,"yyyymmdd"), "YAS_BOND_PX",top_liquid_formulae_px_last!B8127)</f>
        <v>#N/A Optional parameter [SETTLE_DT] has invalid date format</v>
      </c>
    </row>
    <row r="8128" spans="1:2" x14ac:dyDescent="0.25">
      <c r="A8128" s="1">
        <f>top_liquid_formulae_px_last!A8128</f>
        <v>0</v>
      </c>
      <c r="B8128" t="str" cm="1">
        <f t="array" ref="B8128">_xll.BDP(B$6,$B$4, "SETTLE_DT",TEXT($A8128,"yyyymmdd"), "YAS_BOND_PX",top_liquid_formulae_px_last!B8128)</f>
        <v>#N/A Optional parameter [SETTLE_DT] has invalid date format</v>
      </c>
    </row>
    <row r="8129" spans="1:2" x14ac:dyDescent="0.25">
      <c r="A8129" s="1">
        <f>top_liquid_formulae_px_last!A8129</f>
        <v>0</v>
      </c>
      <c r="B8129" t="str" cm="1">
        <f t="array" ref="B8129">_xll.BDP(B$6,$B$4, "SETTLE_DT",TEXT($A8129,"yyyymmdd"), "YAS_BOND_PX",top_liquid_formulae_px_last!B8129)</f>
        <v>#N/A Optional parameter [SETTLE_DT] has invalid date format</v>
      </c>
    </row>
    <row r="8130" spans="1:2" x14ac:dyDescent="0.25">
      <c r="A8130" s="1">
        <f>top_liquid_formulae_px_last!A8130</f>
        <v>0</v>
      </c>
      <c r="B8130" t="str" cm="1">
        <f t="array" ref="B8130">_xll.BDP(B$6,$B$4, "SETTLE_DT",TEXT($A8130,"yyyymmdd"), "YAS_BOND_PX",top_liquid_formulae_px_last!B8130)</f>
        <v>#N/A Optional parameter [SETTLE_DT] has invalid date format</v>
      </c>
    </row>
    <row r="8131" spans="1:2" x14ac:dyDescent="0.25">
      <c r="A8131" s="1">
        <f>top_liquid_formulae_px_last!A8131</f>
        <v>0</v>
      </c>
      <c r="B8131" t="str" cm="1">
        <f t="array" ref="B8131">_xll.BDP(B$6,$B$4, "SETTLE_DT",TEXT($A8131,"yyyymmdd"), "YAS_BOND_PX",top_liquid_formulae_px_last!B8131)</f>
        <v>#N/A Optional parameter [SETTLE_DT] has invalid date format</v>
      </c>
    </row>
    <row r="8132" spans="1:2" x14ac:dyDescent="0.25">
      <c r="A8132" s="1">
        <f>top_liquid_formulae_px_last!A8132</f>
        <v>0</v>
      </c>
      <c r="B8132" t="str" cm="1">
        <f t="array" ref="B8132">_xll.BDP(B$6,$B$4, "SETTLE_DT",TEXT($A8132,"yyyymmdd"), "YAS_BOND_PX",top_liquid_formulae_px_last!B8132)</f>
        <v>#N/A Optional parameter [SETTLE_DT] has invalid date format</v>
      </c>
    </row>
    <row r="8133" spans="1:2" x14ac:dyDescent="0.25">
      <c r="A8133" s="1">
        <f>top_liquid_formulae_px_last!A8133</f>
        <v>0</v>
      </c>
      <c r="B8133" t="str" cm="1">
        <f t="array" ref="B8133">_xll.BDP(B$6,$B$4, "SETTLE_DT",TEXT($A8133,"yyyymmdd"), "YAS_BOND_PX",top_liquid_formulae_px_last!B8133)</f>
        <v>#N/A Optional parameter [SETTLE_DT] has invalid date format</v>
      </c>
    </row>
    <row r="8134" spans="1:2" x14ac:dyDescent="0.25">
      <c r="A8134" s="1">
        <f>top_liquid_formulae_px_last!A8134</f>
        <v>0</v>
      </c>
      <c r="B8134" t="str" cm="1">
        <f t="array" ref="B8134">_xll.BDP(B$6,$B$4, "SETTLE_DT",TEXT($A8134,"yyyymmdd"), "YAS_BOND_PX",top_liquid_formulae_px_last!B8134)</f>
        <v>#N/A Optional parameter [SETTLE_DT] has invalid date format</v>
      </c>
    </row>
    <row r="8135" spans="1:2" x14ac:dyDescent="0.25">
      <c r="A8135" s="1">
        <f>top_liquid_formulae_px_last!A8135</f>
        <v>0</v>
      </c>
      <c r="B8135" t="str" cm="1">
        <f t="array" ref="B8135">_xll.BDP(B$6,$B$4, "SETTLE_DT",TEXT($A8135,"yyyymmdd"), "YAS_BOND_PX",top_liquid_formulae_px_last!B8135)</f>
        <v>#N/A Optional parameter [SETTLE_DT] has invalid date format</v>
      </c>
    </row>
    <row r="8136" spans="1:2" x14ac:dyDescent="0.25">
      <c r="A8136" s="1">
        <f>top_liquid_formulae_px_last!A8136</f>
        <v>0</v>
      </c>
      <c r="B8136" t="str" cm="1">
        <f t="array" ref="B8136">_xll.BDP(B$6,$B$4, "SETTLE_DT",TEXT($A8136,"yyyymmdd"), "YAS_BOND_PX",top_liquid_formulae_px_last!B8136)</f>
        <v>#N/A Optional parameter [SETTLE_DT] has invalid date format</v>
      </c>
    </row>
    <row r="8137" spans="1:2" x14ac:dyDescent="0.25">
      <c r="A8137" s="1">
        <f>top_liquid_formulae_px_last!A8137</f>
        <v>0</v>
      </c>
      <c r="B8137" t="str" cm="1">
        <f t="array" ref="B8137">_xll.BDP(B$6,$B$4, "SETTLE_DT",TEXT($A8137,"yyyymmdd"), "YAS_BOND_PX",top_liquid_formulae_px_last!B8137)</f>
        <v>#N/A Optional parameter [SETTLE_DT] has invalid date format</v>
      </c>
    </row>
    <row r="8138" spans="1:2" x14ac:dyDescent="0.25">
      <c r="A8138" s="1">
        <f>top_liquid_formulae_px_last!A8138</f>
        <v>0</v>
      </c>
      <c r="B8138" t="str" cm="1">
        <f t="array" ref="B8138">_xll.BDP(B$6,$B$4, "SETTLE_DT",TEXT($A8138,"yyyymmdd"), "YAS_BOND_PX",top_liquid_formulae_px_last!B8138)</f>
        <v>#N/A Optional parameter [SETTLE_DT] has invalid date format</v>
      </c>
    </row>
    <row r="8139" spans="1:2" x14ac:dyDescent="0.25">
      <c r="A8139" s="1">
        <f>top_liquid_formulae_px_last!A8139</f>
        <v>0</v>
      </c>
      <c r="B8139" t="str" cm="1">
        <f t="array" ref="B8139">_xll.BDP(B$6,$B$4, "SETTLE_DT",TEXT($A8139,"yyyymmdd"), "YAS_BOND_PX",top_liquid_formulae_px_last!B8139)</f>
        <v>#N/A Optional parameter [SETTLE_DT] has invalid date format</v>
      </c>
    </row>
    <row r="8140" spans="1:2" x14ac:dyDescent="0.25">
      <c r="A8140" s="1">
        <f>top_liquid_formulae_px_last!A8140</f>
        <v>0</v>
      </c>
      <c r="B8140" t="str" cm="1">
        <f t="array" ref="B8140">_xll.BDP(B$6,$B$4, "SETTLE_DT",TEXT($A8140,"yyyymmdd"), "YAS_BOND_PX",top_liquid_formulae_px_last!B8140)</f>
        <v>#N/A Optional parameter [SETTLE_DT] has invalid date format</v>
      </c>
    </row>
    <row r="8141" spans="1:2" x14ac:dyDescent="0.25">
      <c r="A8141" s="1">
        <f>top_liquid_formulae_px_last!A8141</f>
        <v>0</v>
      </c>
      <c r="B8141" t="str" cm="1">
        <f t="array" ref="B8141">_xll.BDP(B$6,$B$4, "SETTLE_DT",TEXT($A8141,"yyyymmdd"), "YAS_BOND_PX",top_liquid_formulae_px_last!B8141)</f>
        <v>#N/A Optional parameter [SETTLE_DT] has invalid date format</v>
      </c>
    </row>
    <row r="8142" spans="1:2" x14ac:dyDescent="0.25">
      <c r="A8142" s="1">
        <f>top_liquid_formulae_px_last!A8142</f>
        <v>0</v>
      </c>
      <c r="B8142" t="str" cm="1">
        <f t="array" ref="B8142">_xll.BDP(B$6,$B$4, "SETTLE_DT",TEXT($A8142,"yyyymmdd"), "YAS_BOND_PX",top_liquid_formulae_px_last!B8142)</f>
        <v>#N/A Optional parameter [SETTLE_DT] has invalid date format</v>
      </c>
    </row>
    <row r="8143" spans="1:2" x14ac:dyDescent="0.25">
      <c r="A8143" s="1">
        <f>top_liquid_formulae_px_last!A8143</f>
        <v>0</v>
      </c>
      <c r="B8143" t="str" cm="1">
        <f t="array" ref="B8143">_xll.BDP(B$6,$B$4, "SETTLE_DT",TEXT($A8143,"yyyymmdd"), "YAS_BOND_PX",top_liquid_formulae_px_last!B8143)</f>
        <v>#N/A Optional parameter [SETTLE_DT] has invalid date format</v>
      </c>
    </row>
    <row r="8144" spans="1:2" x14ac:dyDescent="0.25">
      <c r="A8144" s="1">
        <f>top_liquid_formulae_px_last!A8144</f>
        <v>0</v>
      </c>
      <c r="B8144" t="str" cm="1">
        <f t="array" ref="B8144">_xll.BDP(B$6,$B$4, "SETTLE_DT",TEXT($A8144,"yyyymmdd"), "YAS_BOND_PX",top_liquid_formulae_px_last!B8144)</f>
        <v>#N/A Optional parameter [SETTLE_DT] has invalid date format</v>
      </c>
    </row>
    <row r="8145" spans="1:2" x14ac:dyDescent="0.25">
      <c r="A8145" s="1">
        <f>top_liquid_formulae_px_last!A8145</f>
        <v>0</v>
      </c>
      <c r="B8145" t="str" cm="1">
        <f t="array" ref="B8145">_xll.BDP(B$6,$B$4, "SETTLE_DT",TEXT($A8145,"yyyymmdd"), "YAS_BOND_PX",top_liquid_formulae_px_last!B8145)</f>
        <v>#N/A Optional parameter [SETTLE_DT] has invalid date format</v>
      </c>
    </row>
    <row r="8146" spans="1:2" x14ac:dyDescent="0.25">
      <c r="A8146" s="1">
        <f>top_liquid_formulae_px_last!A8146</f>
        <v>0</v>
      </c>
      <c r="B8146" t="str" cm="1">
        <f t="array" ref="B8146">_xll.BDP(B$6,$B$4, "SETTLE_DT",TEXT($A8146,"yyyymmdd"), "YAS_BOND_PX",top_liquid_formulae_px_last!B8146)</f>
        <v>#N/A Optional parameter [SETTLE_DT] has invalid date format</v>
      </c>
    </row>
    <row r="8147" spans="1:2" x14ac:dyDescent="0.25">
      <c r="A8147" s="1">
        <f>top_liquid_formulae_px_last!A8147</f>
        <v>0</v>
      </c>
      <c r="B8147" t="str" cm="1">
        <f t="array" ref="B8147">_xll.BDP(B$6,$B$4, "SETTLE_DT",TEXT($A8147,"yyyymmdd"), "YAS_BOND_PX",top_liquid_formulae_px_last!B8147)</f>
        <v>#N/A Optional parameter [SETTLE_DT] has invalid date format</v>
      </c>
    </row>
    <row r="8148" spans="1:2" x14ac:dyDescent="0.25">
      <c r="A8148" s="1">
        <f>top_liquid_formulae_px_last!A8148</f>
        <v>0</v>
      </c>
      <c r="B8148" t="str" cm="1">
        <f t="array" ref="B8148">_xll.BDP(B$6,$B$4, "SETTLE_DT",TEXT($A8148,"yyyymmdd"), "YAS_BOND_PX",top_liquid_formulae_px_last!B8148)</f>
        <v>#N/A Optional parameter [SETTLE_DT] has invalid date format</v>
      </c>
    </row>
    <row r="8149" spans="1:2" x14ac:dyDescent="0.25">
      <c r="A8149" s="1">
        <f>top_liquid_formulae_px_last!A8149</f>
        <v>0</v>
      </c>
      <c r="B8149" t="str" cm="1">
        <f t="array" ref="B8149">_xll.BDP(B$6,$B$4, "SETTLE_DT",TEXT($A8149,"yyyymmdd"), "YAS_BOND_PX",top_liquid_formulae_px_last!B8149)</f>
        <v>#N/A Optional parameter [SETTLE_DT] has invalid date format</v>
      </c>
    </row>
    <row r="8150" spans="1:2" x14ac:dyDescent="0.25">
      <c r="A8150" s="1">
        <f>top_liquid_formulae_px_last!A8150</f>
        <v>0</v>
      </c>
      <c r="B8150" t="str" cm="1">
        <f t="array" ref="B8150">_xll.BDP(B$6,$B$4, "SETTLE_DT",TEXT($A8150,"yyyymmdd"), "YAS_BOND_PX",top_liquid_formulae_px_last!B8150)</f>
        <v>#N/A Optional parameter [SETTLE_DT] has invalid date format</v>
      </c>
    </row>
    <row r="8151" spans="1:2" x14ac:dyDescent="0.25">
      <c r="A8151" s="1">
        <f>top_liquid_formulae_px_last!A8151</f>
        <v>0</v>
      </c>
      <c r="B8151" t="str" cm="1">
        <f t="array" ref="B8151">_xll.BDP(B$6,$B$4, "SETTLE_DT",TEXT($A8151,"yyyymmdd"), "YAS_BOND_PX",top_liquid_formulae_px_last!B8151)</f>
        <v>#N/A Optional parameter [SETTLE_DT] has invalid date format</v>
      </c>
    </row>
    <row r="8152" spans="1:2" x14ac:dyDescent="0.25">
      <c r="A8152" s="1">
        <f>top_liquid_formulae_px_last!A8152</f>
        <v>0</v>
      </c>
      <c r="B8152" t="str" cm="1">
        <f t="array" ref="B8152">_xll.BDP(B$6,$B$4, "SETTLE_DT",TEXT($A8152,"yyyymmdd"), "YAS_BOND_PX",top_liquid_formulae_px_last!B8152)</f>
        <v>#N/A Optional parameter [SETTLE_DT] has invalid date format</v>
      </c>
    </row>
    <row r="8153" spans="1:2" x14ac:dyDescent="0.25">
      <c r="A8153" s="1">
        <f>top_liquid_formulae_px_last!A8153</f>
        <v>0</v>
      </c>
      <c r="B8153" t="str" cm="1">
        <f t="array" ref="B8153">_xll.BDP(B$6,$B$4, "SETTLE_DT",TEXT($A8153,"yyyymmdd"), "YAS_BOND_PX",top_liquid_formulae_px_last!B8153)</f>
        <v>#N/A Optional parameter [SETTLE_DT] has invalid date format</v>
      </c>
    </row>
    <row r="8154" spans="1:2" x14ac:dyDescent="0.25">
      <c r="A8154" s="1">
        <f>top_liquid_formulae_px_last!A8154</f>
        <v>0</v>
      </c>
      <c r="B8154" t="str" cm="1">
        <f t="array" ref="B8154">_xll.BDP(B$6,$B$4, "SETTLE_DT",TEXT($A8154,"yyyymmdd"), "YAS_BOND_PX",top_liquid_formulae_px_last!B8154)</f>
        <v>#N/A Optional parameter [SETTLE_DT] has invalid date format</v>
      </c>
    </row>
    <row r="8155" spans="1:2" x14ac:dyDescent="0.25">
      <c r="A8155" s="1">
        <f>top_liquid_formulae_px_last!A8155</f>
        <v>0</v>
      </c>
      <c r="B8155" t="str" cm="1">
        <f t="array" ref="B8155">_xll.BDP(B$6,$B$4, "SETTLE_DT",TEXT($A8155,"yyyymmdd"), "YAS_BOND_PX",top_liquid_formulae_px_last!B8155)</f>
        <v>#N/A Optional parameter [SETTLE_DT] has invalid date format</v>
      </c>
    </row>
    <row r="8156" spans="1:2" x14ac:dyDescent="0.25">
      <c r="A8156" s="1">
        <f>top_liquid_formulae_px_last!A8156</f>
        <v>0</v>
      </c>
      <c r="B8156" t="str" cm="1">
        <f t="array" ref="B8156">_xll.BDP(B$6,$B$4, "SETTLE_DT",TEXT($A8156,"yyyymmdd"), "YAS_BOND_PX",top_liquid_formulae_px_last!B8156)</f>
        <v>#N/A Optional parameter [SETTLE_DT] has invalid date format</v>
      </c>
    </row>
    <row r="8157" spans="1:2" x14ac:dyDescent="0.25">
      <c r="A8157" s="1">
        <f>top_liquid_formulae_px_last!A8157</f>
        <v>0</v>
      </c>
      <c r="B8157" t="str" cm="1">
        <f t="array" ref="B8157">_xll.BDP(B$6,$B$4, "SETTLE_DT",TEXT($A8157,"yyyymmdd"), "YAS_BOND_PX",top_liquid_formulae_px_last!B8157)</f>
        <v>#N/A Optional parameter [SETTLE_DT] has invalid date format</v>
      </c>
    </row>
    <row r="8158" spans="1:2" x14ac:dyDescent="0.25">
      <c r="A8158" s="1">
        <f>top_liquid_formulae_px_last!A8158</f>
        <v>0</v>
      </c>
      <c r="B8158" t="str" cm="1">
        <f t="array" ref="B8158">_xll.BDP(B$6,$B$4, "SETTLE_DT",TEXT($A8158,"yyyymmdd"), "YAS_BOND_PX",top_liquid_formulae_px_last!B8158)</f>
        <v>#N/A Optional parameter [SETTLE_DT] has invalid date format</v>
      </c>
    </row>
    <row r="8159" spans="1:2" x14ac:dyDescent="0.25">
      <c r="A8159" s="1">
        <f>top_liquid_formulae_px_last!A8159</f>
        <v>0</v>
      </c>
      <c r="B8159" t="str" cm="1">
        <f t="array" ref="B8159">_xll.BDP(B$6,$B$4, "SETTLE_DT",TEXT($A8159,"yyyymmdd"), "YAS_BOND_PX",top_liquid_formulae_px_last!B8159)</f>
        <v>#N/A Optional parameter [SETTLE_DT] has invalid date format</v>
      </c>
    </row>
    <row r="8160" spans="1:2" x14ac:dyDescent="0.25">
      <c r="A8160" s="1">
        <f>top_liquid_formulae_px_last!A8160</f>
        <v>0</v>
      </c>
      <c r="B8160" t="str" cm="1">
        <f t="array" ref="B8160">_xll.BDP(B$6,$B$4, "SETTLE_DT",TEXT($A8160,"yyyymmdd"), "YAS_BOND_PX",top_liquid_formulae_px_last!B8160)</f>
        <v>#N/A Optional parameter [SETTLE_DT] has invalid date format</v>
      </c>
    </row>
    <row r="8161" spans="1:2" x14ac:dyDescent="0.25">
      <c r="A8161" s="1">
        <f>top_liquid_formulae_px_last!A8161</f>
        <v>0</v>
      </c>
      <c r="B8161" t="str" cm="1">
        <f t="array" ref="B8161">_xll.BDP(B$6,$B$4, "SETTLE_DT",TEXT($A8161,"yyyymmdd"), "YAS_BOND_PX",top_liquid_formulae_px_last!B8161)</f>
        <v>#N/A Optional parameter [SETTLE_DT] has invalid date format</v>
      </c>
    </row>
    <row r="8162" spans="1:2" x14ac:dyDescent="0.25">
      <c r="A8162" s="1">
        <f>top_liquid_formulae_px_last!A8162</f>
        <v>0</v>
      </c>
      <c r="B8162" t="str" cm="1">
        <f t="array" ref="B8162">_xll.BDP(B$6,$B$4, "SETTLE_DT",TEXT($A8162,"yyyymmdd"), "YAS_BOND_PX",top_liquid_formulae_px_last!B8162)</f>
        <v>#N/A Optional parameter [SETTLE_DT] has invalid date format</v>
      </c>
    </row>
    <row r="8163" spans="1:2" x14ac:dyDescent="0.25">
      <c r="A8163" s="1">
        <f>top_liquid_formulae_px_last!A8163</f>
        <v>0</v>
      </c>
      <c r="B8163" t="str" cm="1">
        <f t="array" ref="B8163">_xll.BDP(B$6,$B$4, "SETTLE_DT",TEXT($A8163,"yyyymmdd"), "YAS_BOND_PX",top_liquid_formulae_px_last!B8163)</f>
        <v>#N/A Optional parameter [SETTLE_DT] has invalid date format</v>
      </c>
    </row>
    <row r="8164" spans="1:2" x14ac:dyDescent="0.25">
      <c r="A8164" s="1">
        <f>top_liquid_formulae_px_last!A8164</f>
        <v>0</v>
      </c>
      <c r="B8164" t="str" cm="1">
        <f t="array" ref="B8164">_xll.BDP(B$6,$B$4, "SETTLE_DT",TEXT($A8164,"yyyymmdd"), "YAS_BOND_PX",top_liquid_formulae_px_last!B8164)</f>
        <v>#N/A Optional parameter [SETTLE_DT] has invalid date format</v>
      </c>
    </row>
    <row r="8165" spans="1:2" x14ac:dyDescent="0.25">
      <c r="A8165" s="1">
        <f>top_liquid_formulae_px_last!A8165</f>
        <v>0</v>
      </c>
      <c r="B8165" t="str" cm="1">
        <f t="array" ref="B8165">_xll.BDP(B$6,$B$4, "SETTLE_DT",TEXT($A8165,"yyyymmdd"), "YAS_BOND_PX",top_liquid_formulae_px_last!B8165)</f>
        <v>#N/A Optional parameter [SETTLE_DT] has invalid date format</v>
      </c>
    </row>
    <row r="8166" spans="1:2" x14ac:dyDescent="0.25">
      <c r="A8166" s="1">
        <f>top_liquid_formulae_px_last!A8166</f>
        <v>0</v>
      </c>
      <c r="B8166" t="str" cm="1">
        <f t="array" ref="B8166">_xll.BDP(B$6,$B$4, "SETTLE_DT",TEXT($A8166,"yyyymmdd"), "YAS_BOND_PX",top_liquid_formulae_px_last!B8166)</f>
        <v>#N/A Optional parameter [SETTLE_DT] has invalid date format</v>
      </c>
    </row>
    <row r="8167" spans="1:2" x14ac:dyDescent="0.25">
      <c r="A8167" s="1">
        <f>top_liquid_formulae_px_last!A8167</f>
        <v>0</v>
      </c>
      <c r="B8167" t="str" cm="1">
        <f t="array" ref="B8167">_xll.BDP(B$6,$B$4, "SETTLE_DT",TEXT($A8167,"yyyymmdd"), "YAS_BOND_PX",top_liquid_formulae_px_last!B8167)</f>
        <v>#N/A Optional parameter [SETTLE_DT] has invalid date format</v>
      </c>
    </row>
    <row r="8168" spans="1:2" x14ac:dyDescent="0.25">
      <c r="A8168" s="1">
        <f>top_liquid_formulae_px_last!A8168</f>
        <v>0</v>
      </c>
      <c r="B8168" t="str" cm="1">
        <f t="array" ref="B8168">_xll.BDP(B$6,$B$4, "SETTLE_DT",TEXT($A8168,"yyyymmdd"), "YAS_BOND_PX",top_liquid_formulae_px_last!B8168)</f>
        <v>#N/A Optional parameter [SETTLE_DT] has invalid date format</v>
      </c>
    </row>
    <row r="8169" spans="1:2" x14ac:dyDescent="0.25">
      <c r="A8169" s="1">
        <f>top_liquid_formulae_px_last!A8169</f>
        <v>0</v>
      </c>
      <c r="B8169" t="str" cm="1">
        <f t="array" ref="B8169">_xll.BDP(B$6,$B$4, "SETTLE_DT",TEXT($A8169,"yyyymmdd"), "YAS_BOND_PX",top_liquid_formulae_px_last!B8169)</f>
        <v>#N/A Optional parameter [SETTLE_DT] has invalid date format</v>
      </c>
    </row>
    <row r="8170" spans="1:2" x14ac:dyDescent="0.25">
      <c r="A8170" s="1">
        <f>top_liquid_formulae_px_last!A8170</f>
        <v>0</v>
      </c>
      <c r="B8170" t="str" cm="1">
        <f t="array" ref="B8170">_xll.BDP(B$6,$B$4, "SETTLE_DT",TEXT($A8170,"yyyymmdd"), "YAS_BOND_PX",top_liquid_formulae_px_last!B8170)</f>
        <v>#N/A Optional parameter [SETTLE_DT] has invalid date format</v>
      </c>
    </row>
    <row r="8171" spans="1:2" x14ac:dyDescent="0.25">
      <c r="A8171" s="1">
        <f>top_liquid_formulae_px_last!A8171</f>
        <v>0</v>
      </c>
      <c r="B8171" t="str" cm="1">
        <f t="array" ref="B8171">_xll.BDP(B$6,$B$4, "SETTLE_DT",TEXT($A8171,"yyyymmdd"), "YAS_BOND_PX",top_liquid_formulae_px_last!B8171)</f>
        <v>#N/A Optional parameter [SETTLE_DT] has invalid date format</v>
      </c>
    </row>
    <row r="8172" spans="1:2" x14ac:dyDescent="0.25">
      <c r="A8172" s="1">
        <f>top_liquid_formulae_px_last!A8172</f>
        <v>0</v>
      </c>
      <c r="B8172" t="str" cm="1">
        <f t="array" ref="B8172">_xll.BDP(B$6,$B$4, "SETTLE_DT",TEXT($A8172,"yyyymmdd"), "YAS_BOND_PX",top_liquid_formulae_px_last!B8172)</f>
        <v>#N/A Optional parameter [SETTLE_DT] has invalid date format</v>
      </c>
    </row>
    <row r="8173" spans="1:2" x14ac:dyDescent="0.25">
      <c r="A8173" s="1">
        <f>top_liquid_formulae_px_last!A8173</f>
        <v>0</v>
      </c>
      <c r="B8173" t="str" cm="1">
        <f t="array" ref="B8173">_xll.BDP(B$6,$B$4, "SETTLE_DT",TEXT($A8173,"yyyymmdd"), "YAS_BOND_PX",top_liquid_formulae_px_last!B8173)</f>
        <v>#N/A Optional parameter [SETTLE_DT] has invalid date format</v>
      </c>
    </row>
    <row r="8174" spans="1:2" x14ac:dyDescent="0.25">
      <c r="A8174" s="1">
        <f>top_liquid_formulae_px_last!A8174</f>
        <v>0</v>
      </c>
      <c r="B8174" t="str" cm="1">
        <f t="array" ref="B8174">_xll.BDP(B$6,$B$4, "SETTLE_DT",TEXT($A8174,"yyyymmdd"), "YAS_BOND_PX",top_liquid_formulae_px_last!B8174)</f>
        <v>#N/A Optional parameter [SETTLE_DT] has invalid date format</v>
      </c>
    </row>
    <row r="8175" spans="1:2" x14ac:dyDescent="0.25">
      <c r="A8175" s="1">
        <f>top_liquid_formulae_px_last!A8175</f>
        <v>0</v>
      </c>
      <c r="B8175" t="str" cm="1">
        <f t="array" ref="B8175">_xll.BDP(B$6,$B$4, "SETTLE_DT",TEXT($A8175,"yyyymmdd"), "YAS_BOND_PX",top_liquid_formulae_px_last!B8175)</f>
        <v>#N/A Optional parameter [SETTLE_DT] has invalid date format</v>
      </c>
    </row>
    <row r="8176" spans="1:2" x14ac:dyDescent="0.25">
      <c r="A8176" s="1">
        <f>top_liquid_formulae_px_last!A8176</f>
        <v>0</v>
      </c>
      <c r="B8176" t="str" cm="1">
        <f t="array" ref="B8176">_xll.BDP(B$6,$B$4, "SETTLE_DT",TEXT($A8176,"yyyymmdd"), "YAS_BOND_PX",top_liquid_formulae_px_last!B8176)</f>
        <v>#N/A Optional parameter [SETTLE_DT] has invalid date format</v>
      </c>
    </row>
    <row r="8177" spans="1:2" x14ac:dyDescent="0.25">
      <c r="A8177" s="1">
        <f>top_liquid_formulae_px_last!A8177</f>
        <v>0</v>
      </c>
      <c r="B8177" t="str" cm="1">
        <f t="array" ref="B8177">_xll.BDP(B$6,$B$4, "SETTLE_DT",TEXT($A8177,"yyyymmdd"), "YAS_BOND_PX",top_liquid_formulae_px_last!B8177)</f>
        <v>#N/A Optional parameter [SETTLE_DT] has invalid date format</v>
      </c>
    </row>
    <row r="8178" spans="1:2" x14ac:dyDescent="0.25">
      <c r="A8178" s="1">
        <f>top_liquid_formulae_px_last!A8178</f>
        <v>0</v>
      </c>
      <c r="B8178" t="str" cm="1">
        <f t="array" ref="B8178">_xll.BDP(B$6,$B$4, "SETTLE_DT",TEXT($A8178,"yyyymmdd"), "YAS_BOND_PX",top_liquid_formulae_px_last!B8178)</f>
        <v>#N/A Optional parameter [SETTLE_DT] has invalid date format</v>
      </c>
    </row>
    <row r="8179" spans="1:2" x14ac:dyDescent="0.25">
      <c r="A8179" s="1">
        <f>top_liquid_formulae_px_last!A8179</f>
        <v>0</v>
      </c>
      <c r="B8179" t="str" cm="1">
        <f t="array" ref="B8179">_xll.BDP(B$6,$B$4, "SETTLE_DT",TEXT($A8179,"yyyymmdd"), "YAS_BOND_PX",top_liquid_formulae_px_last!B8179)</f>
        <v>#N/A Optional parameter [SETTLE_DT] has invalid date format</v>
      </c>
    </row>
    <row r="8180" spans="1:2" x14ac:dyDescent="0.25">
      <c r="A8180" s="1">
        <f>top_liquid_formulae_px_last!A8180</f>
        <v>0</v>
      </c>
      <c r="B8180" t="str" cm="1">
        <f t="array" ref="B8180">_xll.BDP(B$6,$B$4, "SETTLE_DT",TEXT($A8180,"yyyymmdd"), "YAS_BOND_PX",top_liquid_formulae_px_last!B8180)</f>
        <v>#N/A Optional parameter [SETTLE_DT] has invalid date format</v>
      </c>
    </row>
    <row r="8181" spans="1:2" x14ac:dyDescent="0.25">
      <c r="A8181" s="1">
        <f>top_liquid_formulae_px_last!A8181</f>
        <v>0</v>
      </c>
      <c r="B8181" t="str" cm="1">
        <f t="array" ref="B8181">_xll.BDP(B$6,$B$4, "SETTLE_DT",TEXT($A8181,"yyyymmdd"), "YAS_BOND_PX",top_liquid_formulae_px_last!B8181)</f>
        <v>#N/A Optional parameter [SETTLE_DT] has invalid date format</v>
      </c>
    </row>
    <row r="8182" spans="1:2" x14ac:dyDescent="0.25">
      <c r="A8182" s="1">
        <f>top_liquid_formulae_px_last!A8182</f>
        <v>0</v>
      </c>
      <c r="B8182" t="str" cm="1">
        <f t="array" ref="B8182">_xll.BDP(B$6,$B$4, "SETTLE_DT",TEXT($A8182,"yyyymmdd"), "YAS_BOND_PX",top_liquid_formulae_px_last!B8182)</f>
        <v>#N/A Optional parameter [SETTLE_DT] has invalid date format</v>
      </c>
    </row>
    <row r="8183" spans="1:2" x14ac:dyDescent="0.25">
      <c r="A8183" s="1">
        <f>top_liquid_formulae_px_last!A8183</f>
        <v>0</v>
      </c>
      <c r="B8183" t="str" cm="1">
        <f t="array" ref="B8183">_xll.BDP(B$6,$B$4, "SETTLE_DT",TEXT($A8183,"yyyymmdd"), "YAS_BOND_PX",top_liquid_formulae_px_last!B8183)</f>
        <v>#N/A Optional parameter [SETTLE_DT] has invalid date format</v>
      </c>
    </row>
    <row r="8184" spans="1:2" x14ac:dyDescent="0.25">
      <c r="A8184" s="1">
        <f>top_liquid_formulae_px_last!A8184</f>
        <v>0</v>
      </c>
      <c r="B8184" t="str" cm="1">
        <f t="array" ref="B8184">_xll.BDP(B$6,$B$4, "SETTLE_DT",TEXT($A8184,"yyyymmdd"), "YAS_BOND_PX",top_liquid_formulae_px_last!B8184)</f>
        <v>#N/A Optional parameter [SETTLE_DT] has invalid date format</v>
      </c>
    </row>
    <row r="8185" spans="1:2" x14ac:dyDescent="0.25">
      <c r="A8185" s="1">
        <f>top_liquid_formulae_px_last!A8185</f>
        <v>0</v>
      </c>
      <c r="B8185" t="str" cm="1">
        <f t="array" ref="B8185">_xll.BDP(B$6,$B$4, "SETTLE_DT",TEXT($A8185,"yyyymmdd"), "YAS_BOND_PX",top_liquid_formulae_px_last!B8185)</f>
        <v>#N/A Optional parameter [SETTLE_DT] has invalid date format</v>
      </c>
    </row>
    <row r="8186" spans="1:2" x14ac:dyDescent="0.25">
      <c r="A8186" s="1">
        <f>top_liquid_formulae_px_last!A8186</f>
        <v>0</v>
      </c>
      <c r="B8186" t="str" cm="1">
        <f t="array" ref="B8186">_xll.BDP(B$6,$B$4, "SETTLE_DT",TEXT($A8186,"yyyymmdd"), "YAS_BOND_PX",top_liquid_formulae_px_last!B8186)</f>
        <v>#N/A Optional parameter [SETTLE_DT] has invalid date format</v>
      </c>
    </row>
    <row r="8187" spans="1:2" x14ac:dyDescent="0.25">
      <c r="A8187" s="1">
        <f>top_liquid_formulae_px_last!A8187</f>
        <v>0</v>
      </c>
      <c r="B8187" t="str" cm="1">
        <f t="array" ref="B8187">_xll.BDP(B$6,$B$4, "SETTLE_DT",TEXT($A8187,"yyyymmdd"), "YAS_BOND_PX",top_liquid_formulae_px_last!B8187)</f>
        <v>#N/A Optional parameter [SETTLE_DT] has invalid date format</v>
      </c>
    </row>
    <row r="8188" spans="1:2" x14ac:dyDescent="0.25">
      <c r="A8188" s="1">
        <f>top_liquid_formulae_px_last!A8188</f>
        <v>0</v>
      </c>
      <c r="B8188" t="str" cm="1">
        <f t="array" ref="B8188">_xll.BDP(B$6,$B$4, "SETTLE_DT",TEXT($A8188,"yyyymmdd"), "YAS_BOND_PX",top_liquid_formulae_px_last!B8188)</f>
        <v>#N/A Optional parameter [SETTLE_DT] has invalid date format</v>
      </c>
    </row>
    <row r="8189" spans="1:2" x14ac:dyDescent="0.25">
      <c r="A8189" s="1">
        <f>top_liquid_formulae_px_last!A8189</f>
        <v>0</v>
      </c>
      <c r="B8189" t="str" cm="1">
        <f t="array" ref="B8189">_xll.BDP(B$6,$B$4, "SETTLE_DT",TEXT($A8189,"yyyymmdd"), "YAS_BOND_PX",top_liquid_formulae_px_last!B8189)</f>
        <v>#N/A Optional parameter [SETTLE_DT] has invalid date format</v>
      </c>
    </row>
    <row r="8190" spans="1:2" x14ac:dyDescent="0.25">
      <c r="A8190" s="1">
        <f>top_liquid_formulae_px_last!A8190</f>
        <v>0</v>
      </c>
      <c r="B8190" t="str" cm="1">
        <f t="array" ref="B8190">_xll.BDP(B$6,$B$4, "SETTLE_DT",TEXT($A8190,"yyyymmdd"), "YAS_BOND_PX",top_liquid_formulae_px_last!B8190)</f>
        <v>#N/A Optional parameter [SETTLE_DT] has invalid date format</v>
      </c>
    </row>
    <row r="8191" spans="1:2" x14ac:dyDescent="0.25">
      <c r="A8191" s="1">
        <f>top_liquid_formulae_px_last!A8191</f>
        <v>0</v>
      </c>
      <c r="B8191" t="str" cm="1">
        <f t="array" ref="B8191">_xll.BDP(B$6,$B$4, "SETTLE_DT",TEXT($A8191,"yyyymmdd"), "YAS_BOND_PX",top_liquid_formulae_px_last!B8191)</f>
        <v>#N/A Optional parameter [SETTLE_DT] has invalid date format</v>
      </c>
    </row>
    <row r="8192" spans="1:2" x14ac:dyDescent="0.25">
      <c r="A8192" s="1">
        <f>top_liquid_formulae_px_last!A8192</f>
        <v>0</v>
      </c>
      <c r="B8192" t="str" cm="1">
        <f t="array" ref="B8192">_xll.BDP(B$6,$B$4, "SETTLE_DT",TEXT($A8192,"yyyymmdd"), "YAS_BOND_PX",top_liquid_formulae_px_last!B8192)</f>
        <v>#N/A Optional parameter [SETTLE_DT] has invalid date format</v>
      </c>
    </row>
    <row r="8193" spans="1:2" x14ac:dyDescent="0.25">
      <c r="A8193" s="1">
        <f>top_liquid_formulae_px_last!A8193</f>
        <v>0</v>
      </c>
      <c r="B8193" t="str" cm="1">
        <f t="array" ref="B8193">_xll.BDP(B$6,$B$4, "SETTLE_DT",TEXT($A8193,"yyyymmdd"), "YAS_BOND_PX",top_liquid_formulae_px_last!B8193)</f>
        <v>#N/A Optional parameter [SETTLE_DT] has invalid date format</v>
      </c>
    </row>
    <row r="8194" spans="1:2" x14ac:dyDescent="0.25">
      <c r="A8194" s="1">
        <f>top_liquid_formulae_px_last!A8194</f>
        <v>0</v>
      </c>
      <c r="B8194" t="str" cm="1">
        <f t="array" ref="B8194">_xll.BDP(B$6,$B$4, "SETTLE_DT",TEXT($A8194,"yyyymmdd"), "YAS_BOND_PX",top_liquid_formulae_px_last!B8194)</f>
        <v>#N/A Optional parameter [SETTLE_DT] has invalid date format</v>
      </c>
    </row>
    <row r="8195" spans="1:2" x14ac:dyDescent="0.25">
      <c r="A8195" s="1">
        <f>top_liquid_formulae_px_last!A8195</f>
        <v>0</v>
      </c>
      <c r="B8195" t="str" cm="1">
        <f t="array" ref="B8195">_xll.BDP(B$6,$B$4, "SETTLE_DT",TEXT($A8195,"yyyymmdd"), "YAS_BOND_PX",top_liquid_formulae_px_last!B8195)</f>
        <v>#N/A Optional parameter [SETTLE_DT] has invalid date format</v>
      </c>
    </row>
    <row r="8196" spans="1:2" x14ac:dyDescent="0.25">
      <c r="A8196" s="1">
        <f>top_liquid_formulae_px_last!A8196</f>
        <v>0</v>
      </c>
      <c r="B8196" t="str" cm="1">
        <f t="array" ref="B8196">_xll.BDP(B$6,$B$4, "SETTLE_DT",TEXT($A8196,"yyyymmdd"), "YAS_BOND_PX",top_liquid_formulae_px_last!B8196)</f>
        <v>#N/A Optional parameter [SETTLE_DT] has invalid date format</v>
      </c>
    </row>
    <row r="8197" spans="1:2" x14ac:dyDescent="0.25">
      <c r="A8197" s="1">
        <f>top_liquid_formulae_px_last!A8197</f>
        <v>0</v>
      </c>
      <c r="B8197" t="str" cm="1">
        <f t="array" ref="B8197">_xll.BDP(B$6,$B$4, "SETTLE_DT",TEXT($A8197,"yyyymmdd"), "YAS_BOND_PX",top_liquid_formulae_px_last!B8197)</f>
        <v>#N/A Optional parameter [SETTLE_DT] has invalid date format</v>
      </c>
    </row>
    <row r="8198" spans="1:2" x14ac:dyDescent="0.25">
      <c r="A8198" s="1">
        <f>top_liquid_formulae_px_last!A8198</f>
        <v>0</v>
      </c>
      <c r="B8198" t="str" cm="1">
        <f t="array" ref="B8198">_xll.BDP(B$6,$B$4, "SETTLE_DT",TEXT($A8198,"yyyymmdd"), "YAS_BOND_PX",top_liquid_formulae_px_last!B8198)</f>
        <v>#N/A Optional parameter [SETTLE_DT] has invalid date format</v>
      </c>
    </row>
    <row r="8199" spans="1:2" x14ac:dyDescent="0.25">
      <c r="A8199" s="1">
        <f>top_liquid_formulae_px_last!A8199</f>
        <v>0</v>
      </c>
      <c r="B8199" t="str" cm="1">
        <f t="array" ref="B8199">_xll.BDP(B$6,$B$4, "SETTLE_DT",TEXT($A8199,"yyyymmdd"), "YAS_BOND_PX",top_liquid_formulae_px_last!B8199)</f>
        <v>#N/A Optional parameter [SETTLE_DT] has invalid date format</v>
      </c>
    </row>
    <row r="8200" spans="1:2" x14ac:dyDescent="0.25">
      <c r="A8200" s="1">
        <f>top_liquid_formulae_px_last!A8200</f>
        <v>0</v>
      </c>
      <c r="B8200" t="str" cm="1">
        <f t="array" ref="B8200">_xll.BDP(B$6,$B$4, "SETTLE_DT",TEXT($A8200,"yyyymmdd"), "YAS_BOND_PX",top_liquid_formulae_px_last!B8200)</f>
        <v>#N/A Optional parameter [SETTLE_DT] has invalid date format</v>
      </c>
    </row>
    <row r="8201" spans="1:2" x14ac:dyDescent="0.25">
      <c r="A8201" s="1">
        <f>top_liquid_formulae_px_last!A8201</f>
        <v>0</v>
      </c>
      <c r="B8201" t="str" cm="1">
        <f t="array" ref="B8201">_xll.BDP(B$6,$B$4, "SETTLE_DT",TEXT($A8201,"yyyymmdd"), "YAS_BOND_PX",top_liquid_formulae_px_last!B8201)</f>
        <v>#N/A Optional parameter [SETTLE_DT] has invalid date format</v>
      </c>
    </row>
    <row r="8202" spans="1:2" x14ac:dyDescent="0.25">
      <c r="A8202" s="1">
        <f>top_liquid_formulae_px_last!A8202</f>
        <v>0</v>
      </c>
      <c r="B8202" t="str" cm="1">
        <f t="array" ref="B8202">_xll.BDP(B$6,$B$4, "SETTLE_DT",TEXT($A8202,"yyyymmdd"), "YAS_BOND_PX",top_liquid_formulae_px_last!B8202)</f>
        <v>#N/A Optional parameter [SETTLE_DT] has invalid date format</v>
      </c>
    </row>
    <row r="8203" spans="1:2" x14ac:dyDescent="0.25">
      <c r="A8203" s="1">
        <f>top_liquid_formulae_px_last!A8203</f>
        <v>0</v>
      </c>
      <c r="B8203" t="str" cm="1">
        <f t="array" ref="B8203">_xll.BDP(B$6,$B$4, "SETTLE_DT",TEXT($A8203,"yyyymmdd"), "YAS_BOND_PX",top_liquid_formulae_px_last!B8203)</f>
        <v>#N/A Optional parameter [SETTLE_DT] has invalid date format</v>
      </c>
    </row>
    <row r="8204" spans="1:2" x14ac:dyDescent="0.25">
      <c r="A8204" s="1">
        <f>top_liquid_formulae_px_last!A8204</f>
        <v>0</v>
      </c>
      <c r="B8204" t="str" cm="1">
        <f t="array" ref="B8204">_xll.BDP(B$6,$B$4, "SETTLE_DT",TEXT($A8204,"yyyymmdd"), "YAS_BOND_PX",top_liquid_formulae_px_last!B8204)</f>
        <v>#N/A Optional parameter [SETTLE_DT] has invalid date format</v>
      </c>
    </row>
    <row r="8205" spans="1:2" x14ac:dyDescent="0.25">
      <c r="A8205" s="1">
        <f>top_liquid_formulae_px_last!A8205</f>
        <v>0</v>
      </c>
      <c r="B8205" t="str" cm="1">
        <f t="array" ref="B8205">_xll.BDP(B$6,$B$4, "SETTLE_DT",TEXT($A8205,"yyyymmdd"), "YAS_BOND_PX",top_liquid_formulae_px_last!B8205)</f>
        <v>#N/A Optional parameter [SETTLE_DT] has invalid date format</v>
      </c>
    </row>
    <row r="8206" spans="1:2" x14ac:dyDescent="0.25">
      <c r="A8206" s="1">
        <f>top_liquid_formulae_px_last!A8206</f>
        <v>0</v>
      </c>
      <c r="B8206" t="str" cm="1">
        <f t="array" ref="B8206">_xll.BDP(B$6,$B$4, "SETTLE_DT",TEXT($A8206,"yyyymmdd"), "YAS_BOND_PX",top_liquid_formulae_px_last!B8206)</f>
        <v>#N/A Optional parameter [SETTLE_DT] has invalid date format</v>
      </c>
    </row>
    <row r="8207" spans="1:2" x14ac:dyDescent="0.25">
      <c r="A8207" s="1">
        <f>top_liquid_formulae_px_last!A8207</f>
        <v>0</v>
      </c>
      <c r="B8207" t="str" cm="1">
        <f t="array" ref="B8207">_xll.BDP(B$6,$B$4, "SETTLE_DT",TEXT($A8207,"yyyymmdd"), "YAS_BOND_PX",top_liquid_formulae_px_last!B8207)</f>
        <v>#N/A Optional parameter [SETTLE_DT] has invalid date format</v>
      </c>
    </row>
    <row r="8208" spans="1:2" x14ac:dyDescent="0.25">
      <c r="A8208" s="1">
        <f>top_liquid_formulae_px_last!A8208</f>
        <v>0</v>
      </c>
      <c r="B8208" t="str" cm="1">
        <f t="array" ref="B8208">_xll.BDP(B$6,$B$4, "SETTLE_DT",TEXT($A8208,"yyyymmdd"), "YAS_BOND_PX",top_liquid_formulae_px_last!B8208)</f>
        <v>#N/A Optional parameter [SETTLE_DT] has invalid date format</v>
      </c>
    </row>
    <row r="8209" spans="1:2" x14ac:dyDescent="0.25">
      <c r="A8209" s="1">
        <f>top_liquid_formulae_px_last!A8209</f>
        <v>0</v>
      </c>
      <c r="B8209" t="str" cm="1">
        <f t="array" ref="B8209">_xll.BDP(B$6,$B$4, "SETTLE_DT",TEXT($A8209,"yyyymmdd"), "YAS_BOND_PX",top_liquid_formulae_px_last!B8209)</f>
        <v>#N/A Optional parameter [SETTLE_DT] has invalid date format</v>
      </c>
    </row>
    <row r="8210" spans="1:2" x14ac:dyDescent="0.25">
      <c r="A8210" s="1">
        <f>top_liquid_formulae_px_last!A8210</f>
        <v>0</v>
      </c>
      <c r="B8210" t="str" cm="1">
        <f t="array" ref="B8210">_xll.BDP(B$6,$B$4, "SETTLE_DT",TEXT($A8210,"yyyymmdd"), "YAS_BOND_PX",top_liquid_formulae_px_last!B8210)</f>
        <v>#N/A Optional parameter [SETTLE_DT] has invalid date format</v>
      </c>
    </row>
    <row r="8211" spans="1:2" x14ac:dyDescent="0.25">
      <c r="A8211" s="1">
        <f>top_liquid_formulae_px_last!A8211</f>
        <v>0</v>
      </c>
      <c r="B8211" t="str" cm="1">
        <f t="array" ref="B8211">_xll.BDP(B$6,$B$4, "SETTLE_DT",TEXT($A8211,"yyyymmdd"), "YAS_BOND_PX",top_liquid_formulae_px_last!B8211)</f>
        <v>#N/A Optional parameter [SETTLE_DT] has invalid date format</v>
      </c>
    </row>
    <row r="8212" spans="1:2" x14ac:dyDescent="0.25">
      <c r="A8212" s="1">
        <f>top_liquid_formulae_px_last!A8212</f>
        <v>0</v>
      </c>
      <c r="B8212" t="str" cm="1">
        <f t="array" ref="B8212">_xll.BDP(B$6,$B$4, "SETTLE_DT",TEXT($A8212,"yyyymmdd"), "YAS_BOND_PX",top_liquid_formulae_px_last!B8212)</f>
        <v>#N/A Optional parameter [SETTLE_DT] has invalid date format</v>
      </c>
    </row>
    <row r="8213" spans="1:2" x14ac:dyDescent="0.25">
      <c r="A8213" s="1">
        <f>top_liquid_formulae_px_last!A8213</f>
        <v>0</v>
      </c>
      <c r="B8213" t="str" cm="1">
        <f t="array" ref="B8213">_xll.BDP(B$6,$B$4, "SETTLE_DT",TEXT($A8213,"yyyymmdd"), "YAS_BOND_PX",top_liquid_formulae_px_last!B8213)</f>
        <v>#N/A Optional parameter [SETTLE_DT] has invalid date format</v>
      </c>
    </row>
    <row r="8214" spans="1:2" x14ac:dyDescent="0.25">
      <c r="A8214" s="1">
        <f>top_liquid_formulae_px_last!A8214</f>
        <v>0</v>
      </c>
      <c r="B8214" t="str" cm="1">
        <f t="array" ref="B8214">_xll.BDP(B$6,$B$4, "SETTLE_DT",TEXT($A8214,"yyyymmdd"), "YAS_BOND_PX",top_liquid_formulae_px_last!B8214)</f>
        <v>#N/A Optional parameter [SETTLE_DT] has invalid date format</v>
      </c>
    </row>
    <row r="8215" spans="1:2" x14ac:dyDescent="0.25">
      <c r="A8215" s="1">
        <f>top_liquid_formulae_px_last!A8215</f>
        <v>0</v>
      </c>
      <c r="B8215" t="str" cm="1">
        <f t="array" ref="B8215">_xll.BDP(B$6,$B$4, "SETTLE_DT",TEXT($A8215,"yyyymmdd"), "YAS_BOND_PX",top_liquid_formulae_px_last!B8215)</f>
        <v>#N/A Optional parameter [SETTLE_DT] has invalid date format</v>
      </c>
    </row>
    <row r="8216" spans="1:2" x14ac:dyDescent="0.25">
      <c r="A8216" s="1">
        <f>top_liquid_formulae_px_last!A8216</f>
        <v>0</v>
      </c>
      <c r="B8216" t="str" cm="1">
        <f t="array" ref="B8216">_xll.BDP(B$6,$B$4, "SETTLE_DT",TEXT($A8216,"yyyymmdd"), "YAS_BOND_PX",top_liquid_formulae_px_last!B8216)</f>
        <v>#N/A Optional parameter [SETTLE_DT] has invalid date format</v>
      </c>
    </row>
    <row r="8217" spans="1:2" x14ac:dyDescent="0.25">
      <c r="A8217" s="1">
        <f>top_liquid_formulae_px_last!A8217</f>
        <v>0</v>
      </c>
      <c r="B8217" t="str" cm="1">
        <f t="array" ref="B8217">_xll.BDP(B$6,$B$4, "SETTLE_DT",TEXT($A8217,"yyyymmdd"), "YAS_BOND_PX",top_liquid_formulae_px_last!B8217)</f>
        <v>#N/A Optional parameter [SETTLE_DT] has invalid date format</v>
      </c>
    </row>
    <row r="8218" spans="1:2" x14ac:dyDescent="0.25">
      <c r="A8218" s="1">
        <f>top_liquid_formulae_px_last!A8218</f>
        <v>0</v>
      </c>
      <c r="B8218" t="str" cm="1">
        <f t="array" ref="B8218">_xll.BDP(B$6,$B$4, "SETTLE_DT",TEXT($A8218,"yyyymmdd"), "YAS_BOND_PX",top_liquid_formulae_px_last!B8218)</f>
        <v>#N/A Optional parameter [SETTLE_DT] has invalid date format</v>
      </c>
    </row>
    <row r="8219" spans="1:2" x14ac:dyDescent="0.25">
      <c r="A8219" s="1">
        <f>top_liquid_formulae_px_last!A8219</f>
        <v>0</v>
      </c>
      <c r="B8219" t="str" cm="1">
        <f t="array" ref="B8219">_xll.BDP(B$6,$B$4, "SETTLE_DT",TEXT($A8219,"yyyymmdd"), "YAS_BOND_PX",top_liquid_formulae_px_last!B8219)</f>
        <v>#N/A Optional parameter [SETTLE_DT] has invalid date format</v>
      </c>
    </row>
    <row r="8220" spans="1:2" x14ac:dyDescent="0.25">
      <c r="A8220" s="1">
        <f>top_liquid_formulae_px_last!A8220</f>
        <v>0</v>
      </c>
      <c r="B8220" t="str" cm="1">
        <f t="array" ref="B8220">_xll.BDP(B$6,$B$4, "SETTLE_DT",TEXT($A8220,"yyyymmdd"), "YAS_BOND_PX",top_liquid_formulae_px_last!B8220)</f>
        <v>#N/A Optional parameter [SETTLE_DT] has invalid date format</v>
      </c>
    </row>
    <row r="8221" spans="1:2" x14ac:dyDescent="0.25">
      <c r="A8221" s="1">
        <f>top_liquid_formulae_px_last!A8221</f>
        <v>0</v>
      </c>
      <c r="B8221" t="str" cm="1">
        <f t="array" ref="B8221">_xll.BDP(B$6,$B$4, "SETTLE_DT",TEXT($A8221,"yyyymmdd"), "YAS_BOND_PX",top_liquid_formulae_px_last!B8221)</f>
        <v>#N/A Optional parameter [SETTLE_DT] has invalid date format</v>
      </c>
    </row>
    <row r="8222" spans="1:2" x14ac:dyDescent="0.25">
      <c r="A8222" s="1">
        <f>top_liquid_formulae_px_last!A8222</f>
        <v>0</v>
      </c>
      <c r="B8222" t="str" cm="1">
        <f t="array" ref="B8222">_xll.BDP(B$6,$B$4, "SETTLE_DT",TEXT($A8222,"yyyymmdd"), "YAS_BOND_PX",top_liquid_formulae_px_last!B8222)</f>
        <v>#N/A Optional parameter [SETTLE_DT] has invalid date format</v>
      </c>
    </row>
    <row r="8223" spans="1:2" x14ac:dyDescent="0.25">
      <c r="A8223" s="1">
        <f>top_liquid_formulae_px_last!A8223</f>
        <v>0</v>
      </c>
      <c r="B8223" t="str" cm="1">
        <f t="array" ref="B8223">_xll.BDP(B$6,$B$4, "SETTLE_DT",TEXT($A8223,"yyyymmdd"), "YAS_BOND_PX",top_liquid_formulae_px_last!B8223)</f>
        <v>#N/A Optional parameter [SETTLE_DT] has invalid date format</v>
      </c>
    </row>
    <row r="8224" spans="1:2" x14ac:dyDescent="0.25">
      <c r="A8224" s="1">
        <f>top_liquid_formulae_px_last!A8224</f>
        <v>0</v>
      </c>
      <c r="B8224" t="str" cm="1">
        <f t="array" ref="B8224">_xll.BDP(B$6,$B$4, "SETTLE_DT",TEXT($A8224,"yyyymmdd"), "YAS_BOND_PX",top_liquid_formulae_px_last!B8224)</f>
        <v>#N/A Optional parameter [SETTLE_DT] has invalid date format</v>
      </c>
    </row>
    <row r="8225" spans="1:2" x14ac:dyDescent="0.25">
      <c r="A8225" s="1">
        <f>top_liquid_formulae_px_last!A8225</f>
        <v>0</v>
      </c>
      <c r="B8225" t="str" cm="1">
        <f t="array" ref="B8225">_xll.BDP(B$6,$B$4, "SETTLE_DT",TEXT($A8225,"yyyymmdd"), "YAS_BOND_PX",top_liquid_formulae_px_last!B8225)</f>
        <v>#N/A Optional parameter [SETTLE_DT] has invalid date format</v>
      </c>
    </row>
    <row r="8226" spans="1:2" x14ac:dyDescent="0.25">
      <c r="A8226" s="1">
        <f>top_liquid_formulae_px_last!A8226</f>
        <v>0</v>
      </c>
      <c r="B8226" t="str" cm="1">
        <f t="array" ref="B8226">_xll.BDP(B$6,$B$4, "SETTLE_DT",TEXT($A8226,"yyyymmdd"), "YAS_BOND_PX",top_liquid_formulae_px_last!B8226)</f>
        <v>#N/A Optional parameter [SETTLE_DT] has invalid date format</v>
      </c>
    </row>
    <row r="8227" spans="1:2" x14ac:dyDescent="0.25">
      <c r="A8227" s="1">
        <f>top_liquid_formulae_px_last!A8227</f>
        <v>0</v>
      </c>
      <c r="B8227" t="str" cm="1">
        <f t="array" ref="B8227">_xll.BDP(B$6,$B$4, "SETTLE_DT",TEXT($A8227,"yyyymmdd"), "YAS_BOND_PX",top_liquid_formulae_px_last!B8227)</f>
        <v>#N/A Optional parameter [SETTLE_DT] has invalid date format</v>
      </c>
    </row>
    <row r="8228" spans="1:2" x14ac:dyDescent="0.25">
      <c r="A8228" s="1">
        <f>top_liquid_formulae_px_last!A8228</f>
        <v>0</v>
      </c>
      <c r="B8228" t="str" cm="1">
        <f t="array" ref="B8228">_xll.BDP(B$6,$B$4, "SETTLE_DT",TEXT($A8228,"yyyymmdd"), "YAS_BOND_PX",top_liquid_formulae_px_last!B8228)</f>
        <v>#N/A Optional parameter [SETTLE_DT] has invalid date format</v>
      </c>
    </row>
    <row r="8229" spans="1:2" x14ac:dyDescent="0.25">
      <c r="A8229" s="1">
        <f>top_liquid_formulae_px_last!A8229</f>
        <v>0</v>
      </c>
      <c r="B8229" t="str" cm="1">
        <f t="array" ref="B8229">_xll.BDP(B$6,$B$4, "SETTLE_DT",TEXT($A8229,"yyyymmdd"), "YAS_BOND_PX",top_liquid_formulae_px_last!B8229)</f>
        <v>#N/A Optional parameter [SETTLE_DT] has invalid date format</v>
      </c>
    </row>
    <row r="8230" spans="1:2" x14ac:dyDescent="0.25">
      <c r="A8230" s="1">
        <f>top_liquid_formulae_px_last!A8230</f>
        <v>0</v>
      </c>
      <c r="B8230" t="str" cm="1">
        <f t="array" ref="B8230">_xll.BDP(B$6,$B$4, "SETTLE_DT",TEXT($A8230,"yyyymmdd"), "YAS_BOND_PX",top_liquid_formulae_px_last!B8230)</f>
        <v>#N/A Optional parameter [SETTLE_DT] has invalid date format</v>
      </c>
    </row>
    <row r="8231" spans="1:2" x14ac:dyDescent="0.25">
      <c r="A8231" s="1">
        <f>top_liquid_formulae_px_last!A8231</f>
        <v>0</v>
      </c>
      <c r="B8231" t="str" cm="1">
        <f t="array" ref="B8231">_xll.BDP(B$6,$B$4, "SETTLE_DT",TEXT($A8231,"yyyymmdd"), "YAS_BOND_PX",top_liquid_formulae_px_last!B8231)</f>
        <v>#N/A Optional parameter [SETTLE_DT] has invalid date format</v>
      </c>
    </row>
    <row r="8232" spans="1:2" x14ac:dyDescent="0.25">
      <c r="A8232" s="1">
        <f>top_liquid_formulae_px_last!A8232</f>
        <v>0</v>
      </c>
      <c r="B8232" t="str" cm="1">
        <f t="array" ref="B8232">_xll.BDP(B$6,$B$4, "SETTLE_DT",TEXT($A8232,"yyyymmdd"), "YAS_BOND_PX",top_liquid_formulae_px_last!B8232)</f>
        <v>#N/A Optional parameter [SETTLE_DT] has invalid date format</v>
      </c>
    </row>
    <row r="8233" spans="1:2" x14ac:dyDescent="0.25">
      <c r="A8233" s="1">
        <f>top_liquid_formulae_px_last!A8233</f>
        <v>0</v>
      </c>
      <c r="B8233" t="str" cm="1">
        <f t="array" ref="B8233">_xll.BDP(B$6,$B$4, "SETTLE_DT",TEXT($A8233,"yyyymmdd"), "YAS_BOND_PX",top_liquid_formulae_px_last!B8233)</f>
        <v>#N/A Optional parameter [SETTLE_DT] has invalid date format</v>
      </c>
    </row>
    <row r="8234" spans="1:2" x14ac:dyDescent="0.25">
      <c r="A8234" s="1">
        <f>top_liquid_formulae_px_last!A8234</f>
        <v>0</v>
      </c>
      <c r="B8234" t="str" cm="1">
        <f t="array" ref="B8234">_xll.BDP(B$6,$B$4, "SETTLE_DT",TEXT($A8234,"yyyymmdd"), "YAS_BOND_PX",top_liquid_formulae_px_last!B8234)</f>
        <v>#N/A Optional parameter [SETTLE_DT] has invalid date format</v>
      </c>
    </row>
    <row r="8235" spans="1:2" x14ac:dyDescent="0.25">
      <c r="A8235" s="1">
        <f>top_liquid_formulae_px_last!A8235</f>
        <v>0</v>
      </c>
      <c r="B8235" t="str" cm="1">
        <f t="array" ref="B8235">_xll.BDP(B$6,$B$4, "SETTLE_DT",TEXT($A8235,"yyyymmdd"), "YAS_BOND_PX",top_liquid_formulae_px_last!B8235)</f>
        <v>#N/A Optional parameter [SETTLE_DT] has invalid date format</v>
      </c>
    </row>
    <row r="8236" spans="1:2" x14ac:dyDescent="0.25">
      <c r="A8236" s="1">
        <f>top_liquid_formulae_px_last!A8236</f>
        <v>0</v>
      </c>
      <c r="B8236" t="str" cm="1">
        <f t="array" ref="B8236">_xll.BDP(B$6,$B$4, "SETTLE_DT",TEXT($A8236,"yyyymmdd"), "YAS_BOND_PX",top_liquid_formulae_px_last!B8236)</f>
        <v>#N/A Optional parameter [SETTLE_DT] has invalid date format</v>
      </c>
    </row>
    <row r="8237" spans="1:2" x14ac:dyDescent="0.25">
      <c r="A8237" s="1">
        <f>top_liquid_formulae_px_last!A8237</f>
        <v>0</v>
      </c>
      <c r="B8237" t="str" cm="1">
        <f t="array" ref="B8237">_xll.BDP(B$6,$B$4, "SETTLE_DT",TEXT($A8237,"yyyymmdd"), "YAS_BOND_PX",top_liquid_formulae_px_last!B8237)</f>
        <v>#N/A Optional parameter [SETTLE_DT] has invalid date format</v>
      </c>
    </row>
    <row r="8238" spans="1:2" x14ac:dyDescent="0.25">
      <c r="A8238" s="1">
        <f>top_liquid_formulae_px_last!A8238</f>
        <v>0</v>
      </c>
      <c r="B8238" t="str" cm="1">
        <f t="array" ref="B8238">_xll.BDP(B$6,$B$4, "SETTLE_DT",TEXT($A8238,"yyyymmdd"), "YAS_BOND_PX",top_liquid_formulae_px_last!B8238)</f>
        <v>#N/A Optional parameter [SETTLE_DT] has invalid date format</v>
      </c>
    </row>
    <row r="8239" spans="1:2" x14ac:dyDescent="0.25">
      <c r="A8239" s="1">
        <f>top_liquid_formulae_px_last!A8239</f>
        <v>0</v>
      </c>
      <c r="B8239" t="str" cm="1">
        <f t="array" ref="B8239">_xll.BDP(B$6,$B$4, "SETTLE_DT",TEXT($A8239,"yyyymmdd"), "YAS_BOND_PX",top_liquid_formulae_px_last!B8239)</f>
        <v>#N/A Optional parameter [SETTLE_DT] has invalid date format</v>
      </c>
    </row>
    <row r="8240" spans="1:2" x14ac:dyDescent="0.25">
      <c r="A8240" s="1">
        <f>top_liquid_formulae_px_last!A8240</f>
        <v>0</v>
      </c>
      <c r="B8240" t="str" cm="1">
        <f t="array" ref="B8240">_xll.BDP(B$6,$B$4, "SETTLE_DT",TEXT($A8240,"yyyymmdd"), "YAS_BOND_PX",top_liquid_formulae_px_last!B8240)</f>
        <v>#N/A Optional parameter [SETTLE_DT] has invalid date format</v>
      </c>
    </row>
    <row r="8241" spans="1:2" x14ac:dyDescent="0.25">
      <c r="A8241" s="1">
        <f>top_liquid_formulae_px_last!A8241</f>
        <v>0</v>
      </c>
      <c r="B8241" t="str" cm="1">
        <f t="array" ref="B8241">_xll.BDP(B$6,$B$4, "SETTLE_DT",TEXT($A8241,"yyyymmdd"), "YAS_BOND_PX",top_liquid_formulae_px_last!B8241)</f>
        <v>#N/A Optional parameter [SETTLE_DT] has invalid date format</v>
      </c>
    </row>
    <row r="8242" spans="1:2" x14ac:dyDescent="0.25">
      <c r="A8242" s="1">
        <f>top_liquid_formulae_px_last!A8242</f>
        <v>0</v>
      </c>
      <c r="B8242" t="str" cm="1">
        <f t="array" ref="B8242">_xll.BDP(B$6,$B$4, "SETTLE_DT",TEXT($A8242,"yyyymmdd"), "YAS_BOND_PX",top_liquid_formulae_px_last!B8242)</f>
        <v>#N/A Optional parameter [SETTLE_DT] has invalid date format</v>
      </c>
    </row>
    <row r="8243" spans="1:2" x14ac:dyDescent="0.25">
      <c r="A8243" s="1">
        <f>top_liquid_formulae_px_last!A8243</f>
        <v>0</v>
      </c>
      <c r="B8243" t="str" cm="1">
        <f t="array" ref="B8243">_xll.BDP(B$6,$B$4, "SETTLE_DT",TEXT($A8243,"yyyymmdd"), "YAS_BOND_PX",top_liquid_formulae_px_last!B8243)</f>
        <v>#N/A Optional parameter [SETTLE_DT] has invalid date format</v>
      </c>
    </row>
    <row r="8244" spans="1:2" x14ac:dyDescent="0.25">
      <c r="A8244" s="1">
        <f>top_liquid_formulae_px_last!A8244</f>
        <v>0</v>
      </c>
      <c r="B8244" t="str" cm="1">
        <f t="array" ref="B8244">_xll.BDP(B$6,$B$4, "SETTLE_DT",TEXT($A8244,"yyyymmdd"), "YAS_BOND_PX",top_liquid_formulae_px_last!B8244)</f>
        <v>#N/A Optional parameter [SETTLE_DT] has invalid date format</v>
      </c>
    </row>
    <row r="8245" spans="1:2" x14ac:dyDescent="0.25">
      <c r="A8245" s="1">
        <f>top_liquid_formulae_px_last!A8245</f>
        <v>0</v>
      </c>
      <c r="B8245" t="str" cm="1">
        <f t="array" ref="B8245">_xll.BDP(B$6,$B$4, "SETTLE_DT",TEXT($A8245,"yyyymmdd"), "YAS_BOND_PX",top_liquid_formulae_px_last!B8245)</f>
        <v>#N/A Optional parameter [SETTLE_DT] has invalid date format</v>
      </c>
    </row>
    <row r="8246" spans="1:2" x14ac:dyDescent="0.25">
      <c r="A8246" s="1">
        <f>top_liquid_formulae_px_last!A8246</f>
        <v>0</v>
      </c>
      <c r="B8246" t="str" cm="1">
        <f t="array" ref="B8246">_xll.BDP(B$6,$B$4, "SETTLE_DT",TEXT($A8246,"yyyymmdd"), "YAS_BOND_PX",top_liquid_formulae_px_last!B8246)</f>
        <v>#N/A Optional parameter [SETTLE_DT] has invalid date format</v>
      </c>
    </row>
    <row r="8247" spans="1:2" x14ac:dyDescent="0.25">
      <c r="A8247" s="1">
        <f>top_liquid_formulae_px_last!A8247</f>
        <v>0</v>
      </c>
      <c r="B8247" t="str" cm="1">
        <f t="array" ref="B8247">_xll.BDP(B$6,$B$4, "SETTLE_DT",TEXT($A8247,"yyyymmdd"), "YAS_BOND_PX",top_liquid_formulae_px_last!B8247)</f>
        <v>#N/A Optional parameter [SETTLE_DT] has invalid date format</v>
      </c>
    </row>
    <row r="8248" spans="1:2" x14ac:dyDescent="0.25">
      <c r="A8248" s="1">
        <f>top_liquid_formulae_px_last!A8248</f>
        <v>0</v>
      </c>
      <c r="B8248" t="str" cm="1">
        <f t="array" ref="B8248">_xll.BDP(B$6,$B$4, "SETTLE_DT",TEXT($A8248,"yyyymmdd"), "YAS_BOND_PX",top_liquid_formulae_px_last!B8248)</f>
        <v>#N/A Optional parameter [SETTLE_DT] has invalid date format</v>
      </c>
    </row>
    <row r="8249" spans="1:2" x14ac:dyDescent="0.25">
      <c r="A8249" s="1">
        <f>top_liquid_formulae_px_last!A8249</f>
        <v>0</v>
      </c>
      <c r="B8249" t="str" cm="1">
        <f t="array" ref="B8249">_xll.BDP(B$6,$B$4, "SETTLE_DT",TEXT($A8249,"yyyymmdd"), "YAS_BOND_PX",top_liquid_formulae_px_last!B8249)</f>
        <v>#N/A Optional parameter [SETTLE_DT] has invalid date format</v>
      </c>
    </row>
    <row r="8250" spans="1:2" x14ac:dyDescent="0.25">
      <c r="A8250" s="1">
        <f>top_liquid_formulae_px_last!A8250</f>
        <v>0</v>
      </c>
      <c r="B8250" t="str" cm="1">
        <f t="array" ref="B8250">_xll.BDP(B$6,$B$4, "SETTLE_DT",TEXT($A8250,"yyyymmdd"), "YAS_BOND_PX",top_liquid_formulae_px_last!B8250)</f>
        <v>#N/A Optional parameter [SETTLE_DT] has invalid date format</v>
      </c>
    </row>
    <row r="8251" spans="1:2" x14ac:dyDescent="0.25">
      <c r="A8251" s="1">
        <f>top_liquid_formulae_px_last!A8251</f>
        <v>0</v>
      </c>
      <c r="B8251" t="str" cm="1">
        <f t="array" ref="B8251">_xll.BDP(B$6,$B$4, "SETTLE_DT",TEXT($A8251,"yyyymmdd"), "YAS_BOND_PX",top_liquid_formulae_px_last!B8251)</f>
        <v>#N/A Optional parameter [SETTLE_DT] has invalid date format</v>
      </c>
    </row>
    <row r="8252" spans="1:2" x14ac:dyDescent="0.25">
      <c r="A8252" s="1">
        <f>top_liquid_formulae_px_last!A8252</f>
        <v>0</v>
      </c>
      <c r="B8252" t="str" cm="1">
        <f t="array" ref="B8252">_xll.BDP(B$6,$B$4, "SETTLE_DT",TEXT($A8252,"yyyymmdd"), "YAS_BOND_PX",top_liquid_formulae_px_last!B8252)</f>
        <v>#N/A Optional parameter [SETTLE_DT] has invalid date format</v>
      </c>
    </row>
    <row r="8253" spans="1:2" x14ac:dyDescent="0.25">
      <c r="A8253" s="1">
        <f>top_liquid_formulae_px_last!A8253</f>
        <v>0</v>
      </c>
      <c r="B8253" t="str" cm="1">
        <f t="array" ref="B8253">_xll.BDP(B$6,$B$4, "SETTLE_DT",TEXT($A8253,"yyyymmdd"), "YAS_BOND_PX",top_liquid_formulae_px_last!B8253)</f>
        <v>#N/A Optional parameter [SETTLE_DT] has invalid date format</v>
      </c>
    </row>
    <row r="8254" spans="1:2" x14ac:dyDescent="0.25">
      <c r="A8254" s="1">
        <f>top_liquid_formulae_px_last!A8254</f>
        <v>0</v>
      </c>
      <c r="B8254" t="str" cm="1">
        <f t="array" ref="B8254">_xll.BDP(B$6,$B$4, "SETTLE_DT",TEXT($A8254,"yyyymmdd"), "YAS_BOND_PX",top_liquid_formulae_px_last!B8254)</f>
        <v>#N/A Optional parameter [SETTLE_DT] has invalid date format</v>
      </c>
    </row>
    <row r="8255" spans="1:2" x14ac:dyDescent="0.25">
      <c r="A8255" s="1">
        <f>top_liquid_formulae_px_last!A8255</f>
        <v>0</v>
      </c>
      <c r="B8255" t="str" cm="1">
        <f t="array" ref="B8255">_xll.BDP(B$6,$B$4, "SETTLE_DT",TEXT($A8255,"yyyymmdd"), "YAS_BOND_PX",top_liquid_formulae_px_last!B8255)</f>
        <v>#N/A Optional parameter [SETTLE_DT] has invalid date format</v>
      </c>
    </row>
    <row r="8256" spans="1:2" x14ac:dyDescent="0.25">
      <c r="A8256" s="1">
        <f>top_liquid_formulae_px_last!A8256</f>
        <v>0</v>
      </c>
      <c r="B8256" t="str" cm="1">
        <f t="array" ref="B8256">_xll.BDP(B$6,$B$4, "SETTLE_DT",TEXT($A8256,"yyyymmdd"), "YAS_BOND_PX",top_liquid_formulae_px_last!B8256)</f>
        <v>#N/A Optional parameter [SETTLE_DT] has invalid date format</v>
      </c>
    </row>
    <row r="8257" spans="1:2" x14ac:dyDescent="0.25">
      <c r="A8257" s="1">
        <f>top_liquid_formulae_px_last!A8257</f>
        <v>0</v>
      </c>
      <c r="B8257" t="str" cm="1">
        <f t="array" ref="B8257">_xll.BDP(B$6,$B$4, "SETTLE_DT",TEXT($A8257,"yyyymmdd"), "YAS_BOND_PX",top_liquid_formulae_px_last!B8257)</f>
        <v>#N/A Optional parameter [SETTLE_DT] has invalid date format</v>
      </c>
    </row>
    <row r="8258" spans="1:2" x14ac:dyDescent="0.25">
      <c r="A8258" s="1">
        <f>top_liquid_formulae_px_last!A8258</f>
        <v>0</v>
      </c>
      <c r="B8258" t="str" cm="1">
        <f t="array" ref="B8258">_xll.BDP(B$6,$B$4, "SETTLE_DT",TEXT($A8258,"yyyymmdd"), "YAS_BOND_PX",top_liquid_formulae_px_last!B8258)</f>
        <v>#N/A Optional parameter [SETTLE_DT] has invalid date format</v>
      </c>
    </row>
    <row r="8259" spans="1:2" x14ac:dyDescent="0.25">
      <c r="A8259" s="1">
        <f>top_liquid_formulae_px_last!A8259</f>
        <v>0</v>
      </c>
      <c r="B8259" t="str" cm="1">
        <f t="array" ref="B8259">_xll.BDP(B$6,$B$4, "SETTLE_DT",TEXT($A8259,"yyyymmdd"), "YAS_BOND_PX",top_liquid_formulae_px_last!B8259)</f>
        <v>#N/A Optional parameter [SETTLE_DT] has invalid date format</v>
      </c>
    </row>
    <row r="8260" spans="1:2" x14ac:dyDescent="0.25">
      <c r="A8260" s="1">
        <f>top_liquid_formulae_px_last!A8260</f>
        <v>0</v>
      </c>
      <c r="B8260" t="str" cm="1">
        <f t="array" ref="B8260">_xll.BDP(B$6,$B$4, "SETTLE_DT",TEXT($A8260,"yyyymmdd"), "YAS_BOND_PX",top_liquid_formulae_px_last!B8260)</f>
        <v>#N/A Optional parameter [SETTLE_DT] has invalid date format</v>
      </c>
    </row>
    <row r="8261" spans="1:2" x14ac:dyDescent="0.25">
      <c r="A8261" s="1">
        <f>top_liquid_formulae_px_last!A8261</f>
        <v>0</v>
      </c>
      <c r="B8261" t="str" cm="1">
        <f t="array" ref="B8261">_xll.BDP(B$6,$B$4, "SETTLE_DT",TEXT($A8261,"yyyymmdd"), "YAS_BOND_PX",top_liquid_formulae_px_last!B8261)</f>
        <v>#N/A Optional parameter [SETTLE_DT] has invalid date format</v>
      </c>
    </row>
    <row r="8262" spans="1:2" x14ac:dyDescent="0.25">
      <c r="A8262" s="1">
        <f>top_liquid_formulae_px_last!A8262</f>
        <v>0</v>
      </c>
      <c r="B8262" t="str" cm="1">
        <f t="array" ref="B8262">_xll.BDP(B$6,$B$4, "SETTLE_DT",TEXT($A8262,"yyyymmdd"), "YAS_BOND_PX",top_liquid_formulae_px_last!B8262)</f>
        <v>#N/A Optional parameter [SETTLE_DT] has invalid date format</v>
      </c>
    </row>
    <row r="8263" spans="1:2" x14ac:dyDescent="0.25">
      <c r="A8263" s="1">
        <f>top_liquid_formulae_px_last!A8263</f>
        <v>0</v>
      </c>
      <c r="B8263" t="str" cm="1">
        <f t="array" ref="B8263">_xll.BDP(B$6,$B$4, "SETTLE_DT",TEXT($A8263,"yyyymmdd"), "YAS_BOND_PX",top_liquid_formulae_px_last!B8263)</f>
        <v>#N/A Optional parameter [SETTLE_DT] has invalid date format</v>
      </c>
    </row>
    <row r="8264" spans="1:2" x14ac:dyDescent="0.25">
      <c r="A8264" s="1">
        <f>top_liquid_formulae_px_last!A8264</f>
        <v>0</v>
      </c>
      <c r="B8264" t="str" cm="1">
        <f t="array" ref="B8264">_xll.BDP(B$6,$B$4, "SETTLE_DT",TEXT($A8264,"yyyymmdd"), "YAS_BOND_PX",top_liquid_formulae_px_last!B8264)</f>
        <v>#N/A Optional parameter [SETTLE_DT] has invalid date format</v>
      </c>
    </row>
    <row r="8265" spans="1:2" x14ac:dyDescent="0.25">
      <c r="A8265" s="1">
        <f>top_liquid_formulae_px_last!A8265</f>
        <v>0</v>
      </c>
      <c r="B8265" t="str" cm="1">
        <f t="array" ref="B8265">_xll.BDP(B$6,$B$4, "SETTLE_DT",TEXT($A8265,"yyyymmdd"), "YAS_BOND_PX",top_liquid_formulae_px_last!B8265)</f>
        <v>#N/A Optional parameter [SETTLE_DT] has invalid date format</v>
      </c>
    </row>
    <row r="8266" spans="1:2" x14ac:dyDescent="0.25">
      <c r="A8266" s="1">
        <f>top_liquid_formulae_px_last!A8266</f>
        <v>0</v>
      </c>
      <c r="B8266" t="str" cm="1">
        <f t="array" ref="B8266">_xll.BDP(B$6,$B$4, "SETTLE_DT",TEXT($A8266,"yyyymmdd"), "YAS_BOND_PX",top_liquid_formulae_px_last!B8266)</f>
        <v>#N/A Optional parameter [SETTLE_DT] has invalid date format</v>
      </c>
    </row>
    <row r="8267" spans="1:2" x14ac:dyDescent="0.25">
      <c r="A8267" s="1">
        <f>top_liquid_formulae_px_last!A8267</f>
        <v>0</v>
      </c>
      <c r="B8267" t="str" cm="1">
        <f t="array" ref="B8267">_xll.BDP(B$6,$B$4, "SETTLE_DT",TEXT($A8267,"yyyymmdd"), "YAS_BOND_PX",top_liquid_formulae_px_last!B8267)</f>
        <v>#N/A Optional parameter [SETTLE_DT] has invalid date format</v>
      </c>
    </row>
    <row r="8268" spans="1:2" x14ac:dyDescent="0.25">
      <c r="A8268" s="1">
        <f>top_liquid_formulae_px_last!A8268</f>
        <v>0</v>
      </c>
      <c r="B8268" t="str" cm="1">
        <f t="array" ref="B8268">_xll.BDP(B$6,$B$4, "SETTLE_DT",TEXT($A8268,"yyyymmdd"), "YAS_BOND_PX",top_liquid_formulae_px_last!B8268)</f>
        <v>#N/A Optional parameter [SETTLE_DT] has invalid date format</v>
      </c>
    </row>
    <row r="8269" spans="1:2" x14ac:dyDescent="0.25">
      <c r="A8269" s="1">
        <f>top_liquid_formulae_px_last!A8269</f>
        <v>0</v>
      </c>
      <c r="B8269" t="str" cm="1">
        <f t="array" ref="B8269">_xll.BDP(B$6,$B$4, "SETTLE_DT",TEXT($A8269,"yyyymmdd"), "YAS_BOND_PX",top_liquid_formulae_px_last!B8269)</f>
        <v>#N/A Optional parameter [SETTLE_DT] has invalid date format</v>
      </c>
    </row>
    <row r="8270" spans="1:2" x14ac:dyDescent="0.25">
      <c r="A8270" s="1">
        <f>top_liquid_formulae_px_last!A8270</f>
        <v>0</v>
      </c>
      <c r="B8270" t="str" cm="1">
        <f t="array" ref="B8270">_xll.BDP(B$6,$B$4, "SETTLE_DT",TEXT($A8270,"yyyymmdd"), "YAS_BOND_PX",top_liquid_formulae_px_last!B8270)</f>
        <v>#N/A Optional parameter [SETTLE_DT] has invalid date format</v>
      </c>
    </row>
    <row r="8271" spans="1:2" x14ac:dyDescent="0.25">
      <c r="A8271" s="1">
        <f>top_liquid_formulae_px_last!A8271</f>
        <v>0</v>
      </c>
      <c r="B8271" t="str" cm="1">
        <f t="array" ref="B8271">_xll.BDP(B$6,$B$4, "SETTLE_DT",TEXT($A8271,"yyyymmdd"), "YAS_BOND_PX",top_liquid_formulae_px_last!B8271)</f>
        <v>#N/A Optional parameter [SETTLE_DT] has invalid date format</v>
      </c>
    </row>
    <row r="8272" spans="1:2" x14ac:dyDescent="0.25">
      <c r="A8272" s="1">
        <f>top_liquid_formulae_px_last!A8272</f>
        <v>0</v>
      </c>
      <c r="B8272" t="str" cm="1">
        <f t="array" ref="B8272">_xll.BDP(B$6,$B$4, "SETTLE_DT",TEXT($A8272,"yyyymmdd"), "YAS_BOND_PX",top_liquid_formulae_px_last!B8272)</f>
        <v>#N/A Optional parameter [SETTLE_DT] has invalid date format</v>
      </c>
    </row>
    <row r="8273" spans="1:2" x14ac:dyDescent="0.25">
      <c r="A8273" s="1">
        <f>top_liquid_formulae_px_last!A8273</f>
        <v>0</v>
      </c>
      <c r="B8273" t="str" cm="1">
        <f t="array" ref="B8273">_xll.BDP(B$6,$B$4, "SETTLE_DT",TEXT($A8273,"yyyymmdd"), "YAS_BOND_PX",top_liquid_formulae_px_last!B8273)</f>
        <v>#N/A Optional parameter [SETTLE_DT] has invalid date format</v>
      </c>
    </row>
    <row r="8274" spans="1:2" x14ac:dyDescent="0.25">
      <c r="A8274" s="1">
        <f>top_liquid_formulae_px_last!A8274</f>
        <v>0</v>
      </c>
      <c r="B8274" t="str" cm="1">
        <f t="array" ref="B8274">_xll.BDP(B$6,$B$4, "SETTLE_DT",TEXT($A8274,"yyyymmdd"), "YAS_BOND_PX",top_liquid_formulae_px_last!B8274)</f>
        <v>#N/A Optional parameter [SETTLE_DT] has invalid date format</v>
      </c>
    </row>
    <row r="8275" spans="1:2" x14ac:dyDescent="0.25">
      <c r="A8275" s="1">
        <f>top_liquid_formulae_px_last!A8275</f>
        <v>0</v>
      </c>
      <c r="B8275" t="str" cm="1">
        <f t="array" ref="B8275">_xll.BDP(B$6,$B$4, "SETTLE_DT",TEXT($A8275,"yyyymmdd"), "YAS_BOND_PX",top_liquid_formulae_px_last!B8275)</f>
        <v>#N/A Optional parameter [SETTLE_DT] has invalid date format</v>
      </c>
    </row>
    <row r="8276" spans="1:2" x14ac:dyDescent="0.25">
      <c r="A8276" s="1">
        <f>top_liquid_formulae_px_last!A8276</f>
        <v>0</v>
      </c>
      <c r="B8276" t="str" cm="1">
        <f t="array" ref="B8276">_xll.BDP(B$6,$B$4, "SETTLE_DT",TEXT($A8276,"yyyymmdd"), "YAS_BOND_PX",top_liquid_formulae_px_last!B8276)</f>
        <v>#N/A Optional parameter [SETTLE_DT] has invalid date format</v>
      </c>
    </row>
    <row r="8277" spans="1:2" x14ac:dyDescent="0.25">
      <c r="A8277" s="1">
        <f>top_liquid_formulae_px_last!A8277</f>
        <v>0</v>
      </c>
      <c r="B8277" t="str" cm="1">
        <f t="array" ref="B8277">_xll.BDP(B$6,$B$4, "SETTLE_DT",TEXT($A8277,"yyyymmdd"), "YAS_BOND_PX",top_liquid_formulae_px_last!B8277)</f>
        <v>#N/A Optional parameter [SETTLE_DT] has invalid date format</v>
      </c>
    </row>
    <row r="8278" spans="1:2" x14ac:dyDescent="0.25">
      <c r="A8278" s="1">
        <f>top_liquid_formulae_px_last!A8278</f>
        <v>0</v>
      </c>
      <c r="B8278" t="str" cm="1">
        <f t="array" ref="B8278">_xll.BDP(B$6,$B$4, "SETTLE_DT",TEXT($A8278,"yyyymmdd"), "YAS_BOND_PX",top_liquid_formulae_px_last!B8278)</f>
        <v>#N/A Optional parameter [SETTLE_DT] has invalid date format</v>
      </c>
    </row>
    <row r="8279" spans="1:2" x14ac:dyDescent="0.25">
      <c r="A8279" s="1">
        <f>top_liquid_formulae_px_last!A8279</f>
        <v>0</v>
      </c>
      <c r="B8279" t="str" cm="1">
        <f t="array" ref="B8279">_xll.BDP(B$6,$B$4, "SETTLE_DT",TEXT($A8279,"yyyymmdd"), "YAS_BOND_PX",top_liquid_formulae_px_last!B8279)</f>
        <v>#N/A Optional parameter [SETTLE_DT] has invalid date format</v>
      </c>
    </row>
    <row r="8280" spans="1:2" x14ac:dyDescent="0.25">
      <c r="A8280" s="1">
        <f>top_liquid_formulae_px_last!A8280</f>
        <v>0</v>
      </c>
      <c r="B8280" t="str" cm="1">
        <f t="array" ref="B8280">_xll.BDP(B$6,$B$4, "SETTLE_DT",TEXT($A8280,"yyyymmdd"), "YAS_BOND_PX",top_liquid_formulae_px_last!B8280)</f>
        <v>#N/A Optional parameter [SETTLE_DT] has invalid date format</v>
      </c>
    </row>
    <row r="8281" spans="1:2" x14ac:dyDescent="0.25">
      <c r="A8281" s="1">
        <f>top_liquid_formulae_px_last!A8281</f>
        <v>0</v>
      </c>
      <c r="B8281" t="str" cm="1">
        <f t="array" ref="B8281">_xll.BDP(B$6,$B$4, "SETTLE_DT",TEXT($A8281,"yyyymmdd"), "YAS_BOND_PX",top_liquid_formulae_px_last!B8281)</f>
        <v>#N/A Optional parameter [SETTLE_DT] has invalid date format</v>
      </c>
    </row>
    <row r="8282" spans="1:2" x14ac:dyDescent="0.25">
      <c r="A8282" s="1">
        <f>top_liquid_formulae_px_last!A8282</f>
        <v>0</v>
      </c>
      <c r="B8282" t="str" cm="1">
        <f t="array" ref="B8282">_xll.BDP(B$6,$B$4, "SETTLE_DT",TEXT($A8282,"yyyymmdd"), "YAS_BOND_PX",top_liquid_formulae_px_last!B8282)</f>
        <v>#N/A Optional parameter [SETTLE_DT] has invalid date format</v>
      </c>
    </row>
    <row r="8283" spans="1:2" x14ac:dyDescent="0.25">
      <c r="A8283" s="1">
        <f>top_liquid_formulae_px_last!A8283</f>
        <v>0</v>
      </c>
      <c r="B8283" t="str" cm="1">
        <f t="array" ref="B8283">_xll.BDP(B$6,$B$4, "SETTLE_DT",TEXT($A8283,"yyyymmdd"), "YAS_BOND_PX",top_liquid_formulae_px_last!B8283)</f>
        <v>#N/A Optional parameter [SETTLE_DT] has invalid date format</v>
      </c>
    </row>
    <row r="8284" spans="1:2" x14ac:dyDescent="0.25">
      <c r="A8284" s="1">
        <f>top_liquid_formulae_px_last!A8284</f>
        <v>0</v>
      </c>
      <c r="B8284" t="str" cm="1">
        <f t="array" ref="B8284">_xll.BDP(B$6,$B$4, "SETTLE_DT",TEXT($A8284,"yyyymmdd"), "YAS_BOND_PX",top_liquid_formulae_px_last!B8284)</f>
        <v>#N/A Optional parameter [SETTLE_DT] has invalid date format</v>
      </c>
    </row>
    <row r="8285" spans="1:2" x14ac:dyDescent="0.25">
      <c r="A8285" s="1">
        <f>top_liquid_formulae_px_last!A8285</f>
        <v>0</v>
      </c>
      <c r="B8285" t="str" cm="1">
        <f t="array" ref="B8285">_xll.BDP(B$6,$B$4, "SETTLE_DT",TEXT($A8285,"yyyymmdd"), "YAS_BOND_PX",top_liquid_formulae_px_last!B8285)</f>
        <v>#N/A Optional parameter [SETTLE_DT] has invalid date format</v>
      </c>
    </row>
    <row r="8286" spans="1:2" x14ac:dyDescent="0.25">
      <c r="A8286" s="1">
        <f>top_liquid_formulae_px_last!A8286</f>
        <v>0</v>
      </c>
      <c r="B8286" t="str" cm="1">
        <f t="array" ref="B8286">_xll.BDP(B$6,$B$4, "SETTLE_DT",TEXT($A8286,"yyyymmdd"), "YAS_BOND_PX",top_liquid_formulae_px_last!B8286)</f>
        <v>#N/A Optional parameter [SETTLE_DT] has invalid date format</v>
      </c>
    </row>
    <row r="8287" spans="1:2" x14ac:dyDescent="0.25">
      <c r="A8287" s="1">
        <f>top_liquid_formulae_px_last!A8287</f>
        <v>0</v>
      </c>
      <c r="B8287" t="str" cm="1">
        <f t="array" ref="B8287">_xll.BDP(B$6,$B$4, "SETTLE_DT",TEXT($A8287,"yyyymmdd"), "YAS_BOND_PX",top_liquid_formulae_px_last!B8287)</f>
        <v>#N/A Optional parameter [SETTLE_DT] has invalid date format</v>
      </c>
    </row>
    <row r="8288" spans="1:2" x14ac:dyDescent="0.25">
      <c r="A8288" s="1">
        <f>top_liquid_formulae_px_last!A8288</f>
        <v>0</v>
      </c>
      <c r="B8288" t="str" cm="1">
        <f t="array" ref="B8288">_xll.BDP(B$6,$B$4, "SETTLE_DT",TEXT($A8288,"yyyymmdd"), "YAS_BOND_PX",top_liquid_formulae_px_last!B8288)</f>
        <v>#N/A Optional parameter [SETTLE_DT] has invalid date format</v>
      </c>
    </row>
    <row r="8289" spans="1:2" x14ac:dyDescent="0.25">
      <c r="A8289" s="1">
        <f>top_liquid_formulae_px_last!A8289</f>
        <v>0</v>
      </c>
      <c r="B8289" t="str" cm="1">
        <f t="array" ref="B8289">_xll.BDP(B$6,$B$4, "SETTLE_DT",TEXT($A8289,"yyyymmdd"), "YAS_BOND_PX",top_liquid_formulae_px_last!B8289)</f>
        <v>#N/A Optional parameter [SETTLE_DT] has invalid date format</v>
      </c>
    </row>
    <row r="8290" spans="1:2" x14ac:dyDescent="0.25">
      <c r="A8290" s="1">
        <f>top_liquid_formulae_px_last!A8290</f>
        <v>0</v>
      </c>
      <c r="B8290" t="str" cm="1">
        <f t="array" ref="B8290">_xll.BDP(B$6,$B$4, "SETTLE_DT",TEXT($A8290,"yyyymmdd"), "YAS_BOND_PX",top_liquid_formulae_px_last!B8290)</f>
        <v>#N/A Optional parameter [SETTLE_DT] has invalid date format</v>
      </c>
    </row>
    <row r="8291" spans="1:2" x14ac:dyDescent="0.25">
      <c r="A8291" s="1">
        <f>top_liquid_formulae_px_last!A8291</f>
        <v>0</v>
      </c>
      <c r="B8291" t="str" cm="1">
        <f t="array" ref="B8291">_xll.BDP(B$6,$B$4, "SETTLE_DT",TEXT($A8291,"yyyymmdd"), "YAS_BOND_PX",top_liquid_formulae_px_last!B8291)</f>
        <v>#N/A Optional parameter [SETTLE_DT] has invalid date format</v>
      </c>
    </row>
    <row r="8292" spans="1:2" x14ac:dyDescent="0.25">
      <c r="A8292" s="1">
        <f>top_liquid_formulae_px_last!A8292</f>
        <v>0</v>
      </c>
      <c r="B8292" t="str" cm="1">
        <f t="array" ref="B8292">_xll.BDP(B$6,$B$4, "SETTLE_DT",TEXT($A8292,"yyyymmdd"), "YAS_BOND_PX",top_liquid_formulae_px_last!B8292)</f>
        <v>#N/A Optional parameter [SETTLE_DT] has invalid date format</v>
      </c>
    </row>
    <row r="8293" spans="1:2" x14ac:dyDescent="0.25">
      <c r="A8293" s="1">
        <f>top_liquid_formulae_px_last!A8293</f>
        <v>0</v>
      </c>
      <c r="B8293" t="str" cm="1">
        <f t="array" ref="B8293">_xll.BDP(B$6,$B$4, "SETTLE_DT",TEXT($A8293,"yyyymmdd"), "YAS_BOND_PX",top_liquid_formulae_px_last!B8293)</f>
        <v>#N/A Optional parameter [SETTLE_DT] has invalid date format</v>
      </c>
    </row>
    <row r="8294" spans="1:2" x14ac:dyDescent="0.25">
      <c r="A8294" s="1">
        <f>top_liquid_formulae_px_last!A8294</f>
        <v>0</v>
      </c>
      <c r="B8294" t="str" cm="1">
        <f t="array" ref="B8294">_xll.BDP(B$6,$B$4, "SETTLE_DT",TEXT($A8294,"yyyymmdd"), "YAS_BOND_PX",top_liquid_formulae_px_last!B8294)</f>
        <v>#N/A Optional parameter [SETTLE_DT] has invalid date format</v>
      </c>
    </row>
    <row r="8295" spans="1:2" x14ac:dyDescent="0.25">
      <c r="A8295" s="1">
        <f>top_liquid_formulae_px_last!A8295</f>
        <v>0</v>
      </c>
      <c r="B8295" t="str" cm="1">
        <f t="array" ref="B8295">_xll.BDP(B$6,$B$4, "SETTLE_DT",TEXT($A8295,"yyyymmdd"), "YAS_BOND_PX",top_liquid_formulae_px_last!B8295)</f>
        <v>#N/A Optional parameter [SETTLE_DT] has invalid date format</v>
      </c>
    </row>
    <row r="8296" spans="1:2" x14ac:dyDescent="0.25">
      <c r="A8296" s="1">
        <f>top_liquid_formulae_px_last!A8296</f>
        <v>0</v>
      </c>
      <c r="B8296" t="str" cm="1">
        <f t="array" ref="B8296">_xll.BDP(B$6,$B$4, "SETTLE_DT",TEXT($A8296,"yyyymmdd"), "YAS_BOND_PX",top_liquid_formulae_px_last!B8296)</f>
        <v>#N/A Optional parameter [SETTLE_DT] has invalid date format</v>
      </c>
    </row>
    <row r="8297" spans="1:2" x14ac:dyDescent="0.25">
      <c r="A8297" s="1">
        <f>top_liquid_formulae_px_last!A8297</f>
        <v>0</v>
      </c>
      <c r="B8297" t="str" cm="1">
        <f t="array" ref="B8297">_xll.BDP(B$6,$B$4, "SETTLE_DT",TEXT($A8297,"yyyymmdd"), "YAS_BOND_PX",top_liquid_formulae_px_last!B8297)</f>
        <v>#N/A Optional parameter [SETTLE_DT] has invalid date format</v>
      </c>
    </row>
    <row r="8298" spans="1:2" x14ac:dyDescent="0.25">
      <c r="A8298" s="1">
        <f>top_liquid_formulae_px_last!A8298</f>
        <v>0</v>
      </c>
      <c r="B8298" t="str" cm="1">
        <f t="array" ref="B8298">_xll.BDP(B$6,$B$4, "SETTLE_DT",TEXT($A8298,"yyyymmdd"), "YAS_BOND_PX",top_liquid_formulae_px_last!B8298)</f>
        <v>#N/A Optional parameter [SETTLE_DT] has invalid date format</v>
      </c>
    </row>
    <row r="8299" spans="1:2" x14ac:dyDescent="0.25">
      <c r="A8299" s="1">
        <f>top_liquid_formulae_px_last!A8299</f>
        <v>0</v>
      </c>
      <c r="B8299" t="str" cm="1">
        <f t="array" ref="B8299">_xll.BDP(B$6,$B$4, "SETTLE_DT",TEXT($A8299,"yyyymmdd"), "YAS_BOND_PX",top_liquid_formulae_px_last!B8299)</f>
        <v>#N/A Optional parameter [SETTLE_DT] has invalid date format</v>
      </c>
    </row>
    <row r="8300" spans="1:2" x14ac:dyDescent="0.25">
      <c r="A8300" s="1">
        <f>top_liquid_formulae_px_last!A8300</f>
        <v>0</v>
      </c>
      <c r="B8300" t="str" cm="1">
        <f t="array" ref="B8300">_xll.BDP(B$6,$B$4, "SETTLE_DT",TEXT($A8300,"yyyymmdd"), "YAS_BOND_PX",top_liquid_formulae_px_last!B8300)</f>
        <v>#N/A Optional parameter [SETTLE_DT] has invalid date format</v>
      </c>
    </row>
    <row r="8301" spans="1:2" x14ac:dyDescent="0.25">
      <c r="A8301" s="1">
        <f>top_liquid_formulae_px_last!A8301</f>
        <v>0</v>
      </c>
      <c r="B8301" t="str" cm="1">
        <f t="array" ref="B8301">_xll.BDP(B$6,$B$4, "SETTLE_DT",TEXT($A8301,"yyyymmdd"), "YAS_BOND_PX",top_liquid_formulae_px_last!B8301)</f>
        <v>#N/A Optional parameter [SETTLE_DT] has invalid date format</v>
      </c>
    </row>
    <row r="8302" spans="1:2" x14ac:dyDescent="0.25">
      <c r="A8302" s="1">
        <f>top_liquid_formulae_px_last!A8302</f>
        <v>0</v>
      </c>
      <c r="B8302" t="str" cm="1">
        <f t="array" ref="B8302">_xll.BDP(B$6,$B$4, "SETTLE_DT",TEXT($A8302,"yyyymmdd"), "YAS_BOND_PX",top_liquid_formulae_px_last!B8302)</f>
        <v>#N/A Optional parameter [SETTLE_DT] has invalid date format</v>
      </c>
    </row>
    <row r="8303" spans="1:2" x14ac:dyDescent="0.25">
      <c r="A8303" s="1">
        <f>top_liquid_formulae_px_last!A8303</f>
        <v>0</v>
      </c>
      <c r="B8303" t="str" cm="1">
        <f t="array" ref="B8303">_xll.BDP(B$6,$B$4, "SETTLE_DT",TEXT($A8303,"yyyymmdd"), "YAS_BOND_PX",top_liquid_formulae_px_last!B8303)</f>
        <v>#N/A Optional parameter [SETTLE_DT] has invalid date format</v>
      </c>
    </row>
    <row r="8304" spans="1:2" x14ac:dyDescent="0.25">
      <c r="A8304" s="1">
        <f>top_liquid_formulae_px_last!A8304</f>
        <v>0</v>
      </c>
      <c r="B8304" t="str" cm="1">
        <f t="array" ref="B8304">_xll.BDP(B$6,$B$4, "SETTLE_DT",TEXT($A8304,"yyyymmdd"), "YAS_BOND_PX",top_liquid_formulae_px_last!B8304)</f>
        <v>#N/A Optional parameter [SETTLE_DT] has invalid date format</v>
      </c>
    </row>
    <row r="8305" spans="1:2" x14ac:dyDescent="0.25">
      <c r="A8305" s="1">
        <f>top_liquid_formulae_px_last!A8305</f>
        <v>0</v>
      </c>
      <c r="B8305" t="str" cm="1">
        <f t="array" ref="B8305">_xll.BDP(B$6,$B$4, "SETTLE_DT",TEXT($A8305,"yyyymmdd"), "YAS_BOND_PX",top_liquid_formulae_px_last!B8305)</f>
        <v>#N/A Optional parameter [SETTLE_DT] has invalid date format</v>
      </c>
    </row>
    <row r="8306" spans="1:2" x14ac:dyDescent="0.25">
      <c r="A8306" s="1">
        <f>top_liquid_formulae_px_last!A8306</f>
        <v>0</v>
      </c>
      <c r="B8306" t="str" cm="1">
        <f t="array" ref="B8306">_xll.BDP(B$6,$B$4, "SETTLE_DT",TEXT($A8306,"yyyymmdd"), "YAS_BOND_PX",top_liquid_formulae_px_last!B8306)</f>
        <v>#N/A Optional parameter [SETTLE_DT] has invalid date format</v>
      </c>
    </row>
    <row r="8307" spans="1:2" x14ac:dyDescent="0.25">
      <c r="A8307" s="1">
        <f>top_liquid_formulae_px_last!A8307</f>
        <v>0</v>
      </c>
      <c r="B8307" t="str" cm="1">
        <f t="array" ref="B8307">_xll.BDP(B$6,$B$4, "SETTLE_DT",TEXT($A8307,"yyyymmdd"), "YAS_BOND_PX",top_liquid_formulae_px_last!B8307)</f>
        <v>#N/A Optional parameter [SETTLE_DT] has invalid date format</v>
      </c>
    </row>
    <row r="8308" spans="1:2" x14ac:dyDescent="0.25">
      <c r="A8308" s="1">
        <f>top_liquid_formulae_px_last!A8308</f>
        <v>0</v>
      </c>
      <c r="B8308" t="str" cm="1">
        <f t="array" ref="B8308">_xll.BDP(B$6,$B$4, "SETTLE_DT",TEXT($A8308,"yyyymmdd"), "YAS_BOND_PX",top_liquid_formulae_px_last!B8308)</f>
        <v>#N/A Optional parameter [SETTLE_DT] has invalid date format</v>
      </c>
    </row>
    <row r="8309" spans="1:2" x14ac:dyDescent="0.25">
      <c r="A8309" s="1">
        <f>top_liquid_formulae_px_last!A8309</f>
        <v>0</v>
      </c>
      <c r="B8309" t="str" cm="1">
        <f t="array" ref="B8309">_xll.BDP(B$6,$B$4, "SETTLE_DT",TEXT($A8309,"yyyymmdd"), "YAS_BOND_PX",top_liquid_formulae_px_last!B8309)</f>
        <v>#N/A Optional parameter [SETTLE_DT] has invalid date format</v>
      </c>
    </row>
    <row r="8310" spans="1:2" x14ac:dyDescent="0.25">
      <c r="A8310" s="1">
        <f>top_liquid_formulae_px_last!A8310</f>
        <v>0</v>
      </c>
      <c r="B8310" t="str" cm="1">
        <f t="array" ref="B8310">_xll.BDP(B$6,$B$4, "SETTLE_DT",TEXT($A8310,"yyyymmdd"), "YAS_BOND_PX",top_liquid_formulae_px_last!B8310)</f>
        <v>#N/A Optional parameter [SETTLE_DT] has invalid date format</v>
      </c>
    </row>
    <row r="8311" spans="1:2" x14ac:dyDescent="0.25">
      <c r="A8311" s="1">
        <f>top_liquid_formulae_px_last!A8311</f>
        <v>0</v>
      </c>
      <c r="B8311" t="str" cm="1">
        <f t="array" ref="B8311">_xll.BDP(B$6,$B$4, "SETTLE_DT",TEXT($A8311,"yyyymmdd"), "YAS_BOND_PX",top_liquid_formulae_px_last!B8311)</f>
        <v>#N/A Optional parameter [SETTLE_DT] has invalid date format</v>
      </c>
    </row>
    <row r="8312" spans="1:2" x14ac:dyDescent="0.25">
      <c r="A8312" s="1">
        <f>top_liquid_formulae_px_last!A8312</f>
        <v>0</v>
      </c>
      <c r="B8312" t="str" cm="1">
        <f t="array" ref="B8312">_xll.BDP(B$6,$B$4, "SETTLE_DT",TEXT($A8312,"yyyymmdd"), "YAS_BOND_PX",top_liquid_formulae_px_last!B8312)</f>
        <v>#N/A Optional parameter [SETTLE_DT] has invalid date format</v>
      </c>
    </row>
    <row r="8313" spans="1:2" x14ac:dyDescent="0.25">
      <c r="A8313" s="1">
        <f>top_liquid_formulae_px_last!A8313</f>
        <v>0</v>
      </c>
      <c r="B8313" t="str" cm="1">
        <f t="array" ref="B8313">_xll.BDP(B$6,$B$4, "SETTLE_DT",TEXT($A8313,"yyyymmdd"), "YAS_BOND_PX",top_liquid_formulae_px_last!B8313)</f>
        <v>#N/A Optional parameter [SETTLE_DT] has invalid date format</v>
      </c>
    </row>
    <row r="8314" spans="1:2" x14ac:dyDescent="0.25">
      <c r="A8314" s="1">
        <f>top_liquid_formulae_px_last!A8314</f>
        <v>0</v>
      </c>
      <c r="B8314" t="str" cm="1">
        <f t="array" ref="B8314">_xll.BDP(B$6,$B$4, "SETTLE_DT",TEXT($A8314,"yyyymmdd"), "YAS_BOND_PX",top_liquid_formulae_px_last!B8314)</f>
        <v>#N/A Optional parameter [SETTLE_DT] has invalid date format</v>
      </c>
    </row>
    <row r="8315" spans="1:2" x14ac:dyDescent="0.25">
      <c r="A8315" s="1">
        <f>top_liquid_formulae_px_last!A8315</f>
        <v>0</v>
      </c>
      <c r="B8315" t="str" cm="1">
        <f t="array" ref="B8315">_xll.BDP(B$6,$B$4, "SETTLE_DT",TEXT($A8315,"yyyymmdd"), "YAS_BOND_PX",top_liquid_formulae_px_last!B8315)</f>
        <v>#N/A Optional parameter [SETTLE_DT] has invalid date format</v>
      </c>
    </row>
    <row r="8316" spans="1:2" x14ac:dyDescent="0.25">
      <c r="A8316" s="1">
        <f>top_liquid_formulae_px_last!A8316</f>
        <v>0</v>
      </c>
      <c r="B8316" t="str" cm="1">
        <f t="array" ref="B8316">_xll.BDP(B$6,$B$4, "SETTLE_DT",TEXT($A8316,"yyyymmdd"), "YAS_BOND_PX",top_liquid_formulae_px_last!B8316)</f>
        <v>#N/A Optional parameter [SETTLE_DT] has invalid date format</v>
      </c>
    </row>
    <row r="8317" spans="1:2" x14ac:dyDescent="0.25">
      <c r="A8317" s="1">
        <f>top_liquid_formulae_px_last!A8317</f>
        <v>0</v>
      </c>
      <c r="B8317" t="str" cm="1">
        <f t="array" ref="B8317">_xll.BDP(B$6,$B$4, "SETTLE_DT",TEXT($A8317,"yyyymmdd"), "YAS_BOND_PX",top_liquid_formulae_px_last!B8317)</f>
        <v>#N/A Optional parameter [SETTLE_DT] has invalid date format</v>
      </c>
    </row>
    <row r="8318" spans="1:2" x14ac:dyDescent="0.25">
      <c r="A8318" s="1">
        <f>top_liquid_formulae_px_last!A8318</f>
        <v>0</v>
      </c>
      <c r="B8318" t="str" cm="1">
        <f t="array" ref="B8318">_xll.BDP(B$6,$B$4, "SETTLE_DT",TEXT($A8318,"yyyymmdd"), "YAS_BOND_PX",top_liquid_formulae_px_last!B8318)</f>
        <v>#N/A Optional parameter [SETTLE_DT] has invalid date format</v>
      </c>
    </row>
    <row r="8319" spans="1:2" x14ac:dyDescent="0.25">
      <c r="A8319" s="1">
        <f>top_liquid_formulae_px_last!A8319</f>
        <v>0</v>
      </c>
      <c r="B8319" t="str" cm="1">
        <f t="array" ref="B8319">_xll.BDP(B$6,$B$4, "SETTLE_DT",TEXT($A8319,"yyyymmdd"), "YAS_BOND_PX",top_liquid_formulae_px_last!B8319)</f>
        <v>#N/A Optional parameter [SETTLE_DT] has invalid date format</v>
      </c>
    </row>
    <row r="8320" spans="1:2" x14ac:dyDescent="0.25">
      <c r="A8320" s="1">
        <f>top_liquid_formulae_px_last!A8320</f>
        <v>0</v>
      </c>
      <c r="B8320" t="str" cm="1">
        <f t="array" ref="B8320">_xll.BDP(B$6,$B$4, "SETTLE_DT",TEXT($A8320,"yyyymmdd"), "YAS_BOND_PX",top_liquid_formulae_px_last!B8320)</f>
        <v>#N/A Optional parameter [SETTLE_DT] has invalid date format</v>
      </c>
    </row>
    <row r="8321" spans="1:2" x14ac:dyDescent="0.25">
      <c r="A8321" s="1">
        <f>top_liquid_formulae_px_last!A8321</f>
        <v>0</v>
      </c>
      <c r="B8321" t="str" cm="1">
        <f t="array" ref="B8321">_xll.BDP(B$6,$B$4, "SETTLE_DT",TEXT($A8321,"yyyymmdd"), "YAS_BOND_PX",top_liquid_formulae_px_last!B8321)</f>
        <v>#N/A Optional parameter [SETTLE_DT] has invalid date format</v>
      </c>
    </row>
    <row r="8322" spans="1:2" x14ac:dyDescent="0.25">
      <c r="A8322" s="1">
        <f>top_liquid_formulae_px_last!A8322</f>
        <v>0</v>
      </c>
      <c r="B8322" t="str" cm="1">
        <f t="array" ref="B8322">_xll.BDP(B$6,$B$4, "SETTLE_DT",TEXT($A8322,"yyyymmdd"), "YAS_BOND_PX",top_liquid_formulae_px_last!B8322)</f>
        <v>#N/A Optional parameter [SETTLE_DT] has invalid date format</v>
      </c>
    </row>
    <row r="8323" spans="1:2" x14ac:dyDescent="0.25">
      <c r="A8323" s="1">
        <f>top_liquid_formulae_px_last!A8323</f>
        <v>0</v>
      </c>
      <c r="B8323" t="str" cm="1">
        <f t="array" ref="B8323">_xll.BDP(B$6,$B$4, "SETTLE_DT",TEXT($A8323,"yyyymmdd"), "YAS_BOND_PX",top_liquid_formulae_px_last!B8323)</f>
        <v>#N/A Optional parameter [SETTLE_DT] has invalid date format</v>
      </c>
    </row>
    <row r="8324" spans="1:2" x14ac:dyDescent="0.25">
      <c r="A8324" s="1">
        <f>top_liquid_formulae_px_last!A8324</f>
        <v>0</v>
      </c>
      <c r="B8324" t="str" cm="1">
        <f t="array" ref="B8324">_xll.BDP(B$6,$B$4, "SETTLE_DT",TEXT($A8324,"yyyymmdd"), "YAS_BOND_PX",top_liquid_formulae_px_last!B8324)</f>
        <v>#N/A Optional parameter [SETTLE_DT] has invalid date format</v>
      </c>
    </row>
    <row r="8325" spans="1:2" x14ac:dyDescent="0.25">
      <c r="A8325" s="1">
        <f>top_liquid_formulae_px_last!A8325</f>
        <v>0</v>
      </c>
      <c r="B8325" t="str" cm="1">
        <f t="array" ref="B8325">_xll.BDP(B$6,$B$4, "SETTLE_DT",TEXT($A8325,"yyyymmdd"), "YAS_BOND_PX",top_liquid_formulae_px_last!B8325)</f>
        <v>#N/A Optional parameter [SETTLE_DT] has invalid date format</v>
      </c>
    </row>
    <row r="8326" spans="1:2" x14ac:dyDescent="0.25">
      <c r="A8326" s="1">
        <f>top_liquid_formulae_px_last!A8326</f>
        <v>0</v>
      </c>
      <c r="B8326" t="str" cm="1">
        <f t="array" ref="B8326">_xll.BDP(B$6,$B$4, "SETTLE_DT",TEXT($A8326,"yyyymmdd"), "YAS_BOND_PX",top_liquid_formulae_px_last!B8326)</f>
        <v>#N/A Optional parameter [SETTLE_DT] has invalid date format</v>
      </c>
    </row>
    <row r="8327" spans="1:2" x14ac:dyDescent="0.25">
      <c r="A8327" s="1">
        <f>top_liquid_formulae_px_last!A8327</f>
        <v>0</v>
      </c>
      <c r="B8327" t="str" cm="1">
        <f t="array" ref="B8327">_xll.BDP(B$6,$B$4, "SETTLE_DT",TEXT($A8327,"yyyymmdd"), "YAS_BOND_PX",top_liquid_formulae_px_last!B8327)</f>
        <v>#N/A Optional parameter [SETTLE_DT] has invalid date format</v>
      </c>
    </row>
    <row r="8328" spans="1:2" x14ac:dyDescent="0.25">
      <c r="A8328" s="1">
        <f>top_liquid_formulae_px_last!A8328</f>
        <v>0</v>
      </c>
      <c r="B8328" t="str" cm="1">
        <f t="array" ref="B8328">_xll.BDP(B$6,$B$4, "SETTLE_DT",TEXT($A8328,"yyyymmdd"), "YAS_BOND_PX",top_liquid_formulae_px_last!B8328)</f>
        <v>#N/A Optional parameter [SETTLE_DT] has invalid date format</v>
      </c>
    </row>
    <row r="8329" spans="1:2" x14ac:dyDescent="0.25">
      <c r="A8329" s="1">
        <f>top_liquid_formulae_px_last!A8329</f>
        <v>0</v>
      </c>
      <c r="B8329" t="str" cm="1">
        <f t="array" ref="B8329">_xll.BDP(B$6,$B$4, "SETTLE_DT",TEXT($A8329,"yyyymmdd"), "YAS_BOND_PX",top_liquid_formulae_px_last!B8329)</f>
        <v>#N/A Optional parameter [SETTLE_DT] has invalid date format</v>
      </c>
    </row>
    <row r="8330" spans="1:2" x14ac:dyDescent="0.25">
      <c r="A8330" s="1">
        <f>top_liquid_formulae_px_last!A8330</f>
        <v>0</v>
      </c>
      <c r="B8330" t="str" cm="1">
        <f t="array" ref="B8330">_xll.BDP(B$6,$B$4, "SETTLE_DT",TEXT($A8330,"yyyymmdd"), "YAS_BOND_PX",top_liquid_formulae_px_last!B8330)</f>
        <v>#N/A Optional parameter [SETTLE_DT] has invalid date format</v>
      </c>
    </row>
    <row r="8331" spans="1:2" x14ac:dyDescent="0.25">
      <c r="A8331" s="1">
        <f>top_liquid_formulae_px_last!A8331</f>
        <v>0</v>
      </c>
      <c r="B8331" t="str" cm="1">
        <f t="array" ref="B8331">_xll.BDP(B$6,$B$4, "SETTLE_DT",TEXT($A8331,"yyyymmdd"), "YAS_BOND_PX",top_liquid_formulae_px_last!B8331)</f>
        <v>#N/A Optional parameter [SETTLE_DT] has invalid date format</v>
      </c>
    </row>
    <row r="8332" spans="1:2" x14ac:dyDescent="0.25">
      <c r="A8332" s="1">
        <f>top_liquid_formulae_px_last!A8332</f>
        <v>0</v>
      </c>
      <c r="B8332" t="str" cm="1">
        <f t="array" ref="B8332">_xll.BDP(B$6,$B$4, "SETTLE_DT",TEXT($A8332,"yyyymmdd"), "YAS_BOND_PX",top_liquid_formulae_px_last!B8332)</f>
        <v>#N/A Optional parameter [SETTLE_DT] has invalid date format</v>
      </c>
    </row>
    <row r="8333" spans="1:2" x14ac:dyDescent="0.25">
      <c r="A8333" s="1">
        <f>top_liquid_formulae_px_last!A8333</f>
        <v>0</v>
      </c>
      <c r="B8333" t="str" cm="1">
        <f t="array" ref="B8333">_xll.BDP(B$6,$B$4, "SETTLE_DT",TEXT($A8333,"yyyymmdd"), "YAS_BOND_PX",top_liquid_formulae_px_last!B8333)</f>
        <v>#N/A Optional parameter [SETTLE_DT] has invalid date format</v>
      </c>
    </row>
    <row r="8334" spans="1:2" x14ac:dyDescent="0.25">
      <c r="A8334" s="1">
        <f>top_liquid_formulae_px_last!A8334</f>
        <v>0</v>
      </c>
      <c r="B8334" t="str" cm="1">
        <f t="array" ref="B8334">_xll.BDP(B$6,$B$4, "SETTLE_DT",TEXT($A8334,"yyyymmdd"), "YAS_BOND_PX",top_liquid_formulae_px_last!B8334)</f>
        <v>#N/A Optional parameter [SETTLE_DT] has invalid date format</v>
      </c>
    </row>
    <row r="8335" spans="1:2" x14ac:dyDescent="0.25">
      <c r="A8335" s="1">
        <f>top_liquid_formulae_px_last!A8335</f>
        <v>0</v>
      </c>
      <c r="B8335" t="str" cm="1">
        <f t="array" ref="B8335">_xll.BDP(B$6,$B$4, "SETTLE_DT",TEXT($A8335,"yyyymmdd"), "YAS_BOND_PX",top_liquid_formulae_px_last!B8335)</f>
        <v>#N/A Optional parameter [SETTLE_DT] has invalid date format</v>
      </c>
    </row>
    <row r="8336" spans="1:2" x14ac:dyDescent="0.25">
      <c r="A8336" s="1">
        <f>top_liquid_formulae_px_last!A8336</f>
        <v>0</v>
      </c>
      <c r="B8336" t="str" cm="1">
        <f t="array" ref="B8336">_xll.BDP(B$6,$B$4, "SETTLE_DT",TEXT($A8336,"yyyymmdd"), "YAS_BOND_PX",top_liquid_formulae_px_last!B8336)</f>
        <v>#N/A Optional parameter [SETTLE_DT] has invalid date format</v>
      </c>
    </row>
    <row r="8337" spans="1:2" x14ac:dyDescent="0.25">
      <c r="A8337" s="1">
        <f>top_liquid_formulae_px_last!A8337</f>
        <v>0</v>
      </c>
      <c r="B8337" t="str" cm="1">
        <f t="array" ref="B8337">_xll.BDP(B$6,$B$4, "SETTLE_DT",TEXT($A8337,"yyyymmdd"), "YAS_BOND_PX",top_liquid_formulae_px_last!B8337)</f>
        <v>#N/A Optional parameter [SETTLE_DT] has invalid date format</v>
      </c>
    </row>
    <row r="8338" spans="1:2" x14ac:dyDescent="0.25">
      <c r="A8338" s="1">
        <f>top_liquid_formulae_px_last!A8338</f>
        <v>0</v>
      </c>
      <c r="B8338" t="str" cm="1">
        <f t="array" ref="B8338">_xll.BDP(B$6,$B$4, "SETTLE_DT",TEXT($A8338,"yyyymmdd"), "YAS_BOND_PX",top_liquid_formulae_px_last!B8338)</f>
        <v>#N/A Optional parameter [SETTLE_DT] has invalid date format</v>
      </c>
    </row>
    <row r="8339" spans="1:2" x14ac:dyDescent="0.25">
      <c r="A8339" s="1">
        <f>top_liquid_formulae_px_last!A8339</f>
        <v>0</v>
      </c>
      <c r="B8339" t="str" cm="1">
        <f t="array" ref="B8339">_xll.BDP(B$6,$B$4, "SETTLE_DT",TEXT($A8339,"yyyymmdd"), "YAS_BOND_PX",top_liquid_formulae_px_last!B8339)</f>
        <v>#N/A Optional parameter [SETTLE_DT] has invalid date format</v>
      </c>
    </row>
    <row r="8340" spans="1:2" x14ac:dyDescent="0.25">
      <c r="A8340" s="1">
        <f>top_liquid_formulae_px_last!A8340</f>
        <v>0</v>
      </c>
      <c r="B8340" t="str" cm="1">
        <f t="array" ref="B8340">_xll.BDP(B$6,$B$4, "SETTLE_DT",TEXT($A8340,"yyyymmdd"), "YAS_BOND_PX",top_liquid_formulae_px_last!B8340)</f>
        <v>#N/A Optional parameter [SETTLE_DT] has invalid date format</v>
      </c>
    </row>
    <row r="8341" spans="1:2" x14ac:dyDescent="0.25">
      <c r="A8341" s="1">
        <f>top_liquid_formulae_px_last!A8341</f>
        <v>0</v>
      </c>
      <c r="B8341" t="str" cm="1">
        <f t="array" ref="B8341">_xll.BDP(B$6,$B$4, "SETTLE_DT",TEXT($A8341,"yyyymmdd"), "YAS_BOND_PX",top_liquid_formulae_px_last!B8341)</f>
        <v>#N/A Optional parameter [SETTLE_DT] has invalid date format</v>
      </c>
    </row>
    <row r="8342" spans="1:2" x14ac:dyDescent="0.25">
      <c r="A8342" s="1">
        <f>top_liquid_formulae_px_last!A8342</f>
        <v>0</v>
      </c>
      <c r="B8342" t="str" cm="1">
        <f t="array" ref="B8342">_xll.BDP(B$6,$B$4, "SETTLE_DT",TEXT($A8342,"yyyymmdd"), "YAS_BOND_PX",top_liquid_formulae_px_last!B8342)</f>
        <v>#N/A Optional parameter [SETTLE_DT] has invalid date format</v>
      </c>
    </row>
    <row r="8343" spans="1:2" x14ac:dyDescent="0.25">
      <c r="A8343" s="1">
        <f>top_liquid_formulae_px_last!A8343</f>
        <v>0</v>
      </c>
      <c r="B8343" t="str" cm="1">
        <f t="array" ref="B8343">_xll.BDP(B$6,$B$4, "SETTLE_DT",TEXT($A8343,"yyyymmdd"), "YAS_BOND_PX",top_liquid_formulae_px_last!B8343)</f>
        <v>#N/A Optional parameter [SETTLE_DT] has invalid date format</v>
      </c>
    </row>
    <row r="8344" spans="1:2" x14ac:dyDescent="0.25">
      <c r="A8344" s="1">
        <f>top_liquid_formulae_px_last!A8344</f>
        <v>0</v>
      </c>
      <c r="B8344" t="str" cm="1">
        <f t="array" ref="B8344">_xll.BDP(B$6,$B$4, "SETTLE_DT",TEXT($A8344,"yyyymmdd"), "YAS_BOND_PX",top_liquid_formulae_px_last!B8344)</f>
        <v>#N/A Optional parameter [SETTLE_DT] has invalid date format</v>
      </c>
    </row>
    <row r="8345" spans="1:2" x14ac:dyDescent="0.25">
      <c r="A8345" s="1">
        <f>top_liquid_formulae_px_last!A8345</f>
        <v>0</v>
      </c>
      <c r="B8345" t="str" cm="1">
        <f t="array" ref="B8345">_xll.BDP(B$6,$B$4, "SETTLE_DT",TEXT($A8345,"yyyymmdd"), "YAS_BOND_PX",top_liquid_formulae_px_last!B8345)</f>
        <v>#N/A Optional parameter [SETTLE_DT] has invalid date format</v>
      </c>
    </row>
    <row r="8346" spans="1:2" x14ac:dyDescent="0.25">
      <c r="A8346" s="1">
        <f>top_liquid_formulae_px_last!A8346</f>
        <v>0</v>
      </c>
      <c r="B8346" t="str" cm="1">
        <f t="array" ref="B8346">_xll.BDP(B$6,$B$4, "SETTLE_DT",TEXT($A8346,"yyyymmdd"), "YAS_BOND_PX",top_liquid_formulae_px_last!B8346)</f>
        <v>#N/A Optional parameter [SETTLE_DT] has invalid date format</v>
      </c>
    </row>
    <row r="8347" spans="1:2" x14ac:dyDescent="0.25">
      <c r="A8347" s="1">
        <f>top_liquid_formulae_px_last!A8347</f>
        <v>0</v>
      </c>
      <c r="B8347" t="str" cm="1">
        <f t="array" ref="B8347">_xll.BDP(B$6,$B$4, "SETTLE_DT",TEXT($A8347,"yyyymmdd"), "YAS_BOND_PX",top_liquid_formulae_px_last!B8347)</f>
        <v>#N/A Optional parameter [SETTLE_DT] has invalid date format</v>
      </c>
    </row>
    <row r="8348" spans="1:2" x14ac:dyDescent="0.25">
      <c r="A8348" s="1">
        <f>top_liquid_formulae_px_last!A8348</f>
        <v>0</v>
      </c>
      <c r="B8348" t="str" cm="1">
        <f t="array" ref="B8348">_xll.BDP(B$6,$B$4, "SETTLE_DT",TEXT($A8348,"yyyymmdd"), "YAS_BOND_PX",top_liquid_formulae_px_last!B8348)</f>
        <v>#N/A Optional parameter [SETTLE_DT] has invalid date format</v>
      </c>
    </row>
    <row r="8349" spans="1:2" x14ac:dyDescent="0.25">
      <c r="A8349" s="1">
        <f>top_liquid_formulae_px_last!A8349</f>
        <v>0</v>
      </c>
      <c r="B8349" t="str" cm="1">
        <f t="array" ref="B8349">_xll.BDP(B$6,$B$4, "SETTLE_DT",TEXT($A8349,"yyyymmdd"), "YAS_BOND_PX",top_liquid_formulae_px_last!B8349)</f>
        <v>#N/A Optional parameter [SETTLE_DT] has invalid date format</v>
      </c>
    </row>
    <row r="8350" spans="1:2" x14ac:dyDescent="0.25">
      <c r="A8350" s="1">
        <f>top_liquid_formulae_px_last!A8350</f>
        <v>0</v>
      </c>
      <c r="B8350" t="str" cm="1">
        <f t="array" ref="B8350">_xll.BDP(B$6,$B$4, "SETTLE_DT",TEXT($A8350,"yyyymmdd"), "YAS_BOND_PX",top_liquid_formulae_px_last!B8350)</f>
        <v>#N/A Optional parameter [SETTLE_DT] has invalid date format</v>
      </c>
    </row>
    <row r="8351" spans="1:2" x14ac:dyDescent="0.25">
      <c r="A8351" s="1">
        <f>top_liquid_formulae_px_last!A8351</f>
        <v>0</v>
      </c>
      <c r="B8351" t="str" cm="1">
        <f t="array" ref="B8351">_xll.BDP(B$6,$B$4, "SETTLE_DT",TEXT($A8351,"yyyymmdd"), "YAS_BOND_PX",top_liquid_formulae_px_last!B8351)</f>
        <v>#N/A Optional parameter [SETTLE_DT] has invalid date format</v>
      </c>
    </row>
    <row r="8352" spans="1:2" x14ac:dyDescent="0.25">
      <c r="A8352" s="1">
        <f>top_liquid_formulae_px_last!A8352</f>
        <v>0</v>
      </c>
      <c r="B8352" t="str" cm="1">
        <f t="array" ref="B8352">_xll.BDP(B$6,$B$4, "SETTLE_DT",TEXT($A8352,"yyyymmdd"), "YAS_BOND_PX",top_liquid_formulae_px_last!B8352)</f>
        <v>#N/A Optional parameter [SETTLE_DT] has invalid date format</v>
      </c>
    </row>
    <row r="8353" spans="1:2" x14ac:dyDescent="0.25">
      <c r="A8353" s="1">
        <f>top_liquid_formulae_px_last!A8353</f>
        <v>0</v>
      </c>
      <c r="B8353" t="str" cm="1">
        <f t="array" ref="B8353">_xll.BDP(B$6,$B$4, "SETTLE_DT",TEXT($A8353,"yyyymmdd"), "YAS_BOND_PX",top_liquid_formulae_px_last!B8353)</f>
        <v>#N/A Optional parameter [SETTLE_DT] has invalid date format</v>
      </c>
    </row>
    <row r="8354" spans="1:2" x14ac:dyDescent="0.25">
      <c r="A8354" s="1">
        <f>top_liquid_formulae_px_last!A8354</f>
        <v>0</v>
      </c>
      <c r="B8354" t="str" cm="1">
        <f t="array" ref="B8354">_xll.BDP(B$6,$B$4, "SETTLE_DT",TEXT($A8354,"yyyymmdd"), "YAS_BOND_PX",top_liquid_formulae_px_last!B8354)</f>
        <v>#N/A Optional parameter [SETTLE_DT] has invalid date format</v>
      </c>
    </row>
    <row r="8355" spans="1:2" x14ac:dyDescent="0.25">
      <c r="A8355" s="1">
        <f>top_liquid_formulae_px_last!A8355</f>
        <v>0</v>
      </c>
      <c r="B8355" t="str" cm="1">
        <f t="array" ref="B8355">_xll.BDP(B$6,$B$4, "SETTLE_DT",TEXT($A8355,"yyyymmdd"), "YAS_BOND_PX",top_liquid_formulae_px_last!B8355)</f>
        <v>#N/A Optional parameter [SETTLE_DT] has invalid date format</v>
      </c>
    </row>
    <row r="8356" spans="1:2" x14ac:dyDescent="0.25">
      <c r="A8356" s="1">
        <f>top_liquid_formulae_px_last!A8356</f>
        <v>0</v>
      </c>
      <c r="B8356" t="str" cm="1">
        <f t="array" ref="B8356">_xll.BDP(B$6,$B$4, "SETTLE_DT",TEXT($A8356,"yyyymmdd"), "YAS_BOND_PX",top_liquid_formulae_px_last!B8356)</f>
        <v>#N/A Optional parameter [SETTLE_DT] has invalid date format</v>
      </c>
    </row>
    <row r="8357" spans="1:2" x14ac:dyDescent="0.25">
      <c r="A8357" s="1">
        <f>top_liquid_formulae_px_last!A8357</f>
        <v>0</v>
      </c>
      <c r="B8357" t="str" cm="1">
        <f t="array" ref="B8357">_xll.BDP(B$6,$B$4, "SETTLE_DT",TEXT($A8357,"yyyymmdd"), "YAS_BOND_PX",top_liquid_formulae_px_last!B8357)</f>
        <v>#N/A Optional parameter [SETTLE_DT] has invalid date format</v>
      </c>
    </row>
    <row r="8358" spans="1:2" x14ac:dyDescent="0.25">
      <c r="A8358" s="1">
        <f>top_liquid_formulae_px_last!A8358</f>
        <v>0</v>
      </c>
      <c r="B8358" t="str" cm="1">
        <f t="array" ref="B8358">_xll.BDP(B$6,$B$4, "SETTLE_DT",TEXT($A8358,"yyyymmdd"), "YAS_BOND_PX",top_liquid_formulae_px_last!B8358)</f>
        <v>#N/A Optional parameter [SETTLE_DT] has invalid date format</v>
      </c>
    </row>
    <row r="8359" spans="1:2" x14ac:dyDescent="0.25">
      <c r="A8359" s="1">
        <f>top_liquid_formulae_px_last!A8359</f>
        <v>0</v>
      </c>
      <c r="B8359" t="str" cm="1">
        <f t="array" ref="B8359">_xll.BDP(B$6,$B$4, "SETTLE_DT",TEXT($A8359,"yyyymmdd"), "YAS_BOND_PX",top_liquid_formulae_px_last!B8359)</f>
        <v>#N/A Optional parameter [SETTLE_DT] has invalid date format</v>
      </c>
    </row>
    <row r="8360" spans="1:2" x14ac:dyDescent="0.25">
      <c r="A8360" s="1">
        <f>top_liquid_formulae_px_last!A8360</f>
        <v>0</v>
      </c>
      <c r="B8360" t="str" cm="1">
        <f t="array" ref="B8360">_xll.BDP(B$6,$B$4, "SETTLE_DT",TEXT($A8360,"yyyymmdd"), "YAS_BOND_PX",top_liquid_formulae_px_last!B8360)</f>
        <v>#N/A Optional parameter [SETTLE_DT] has invalid date format</v>
      </c>
    </row>
    <row r="8361" spans="1:2" x14ac:dyDescent="0.25">
      <c r="A8361" s="1">
        <f>top_liquid_formulae_px_last!A8361</f>
        <v>0</v>
      </c>
      <c r="B8361" t="str" cm="1">
        <f t="array" ref="B8361">_xll.BDP(B$6,$B$4, "SETTLE_DT",TEXT($A8361,"yyyymmdd"), "YAS_BOND_PX",top_liquid_formulae_px_last!B8361)</f>
        <v>#N/A Optional parameter [SETTLE_DT] has invalid date format</v>
      </c>
    </row>
    <row r="8362" spans="1:2" x14ac:dyDescent="0.25">
      <c r="A8362" s="1">
        <f>top_liquid_formulae_px_last!A8362</f>
        <v>0</v>
      </c>
      <c r="B8362" t="str" cm="1">
        <f t="array" ref="B8362">_xll.BDP(B$6,$B$4, "SETTLE_DT",TEXT($A8362,"yyyymmdd"), "YAS_BOND_PX",top_liquid_formulae_px_last!B8362)</f>
        <v>#N/A Optional parameter [SETTLE_DT] has invalid date format</v>
      </c>
    </row>
    <row r="8363" spans="1:2" x14ac:dyDescent="0.25">
      <c r="A8363" s="1">
        <f>top_liquid_formulae_px_last!A8363</f>
        <v>0</v>
      </c>
      <c r="B8363" t="str" cm="1">
        <f t="array" ref="B8363">_xll.BDP(B$6,$B$4, "SETTLE_DT",TEXT($A8363,"yyyymmdd"), "YAS_BOND_PX",top_liquid_formulae_px_last!B8363)</f>
        <v>#N/A Optional parameter [SETTLE_DT] has invalid date format</v>
      </c>
    </row>
    <row r="8364" spans="1:2" x14ac:dyDescent="0.25">
      <c r="A8364" s="1">
        <f>top_liquid_formulae_px_last!A8364</f>
        <v>0</v>
      </c>
      <c r="B8364" t="str" cm="1">
        <f t="array" ref="B8364">_xll.BDP(B$6,$B$4, "SETTLE_DT",TEXT($A8364,"yyyymmdd"), "YAS_BOND_PX",top_liquid_formulae_px_last!B8364)</f>
        <v>#N/A Optional parameter [SETTLE_DT] has invalid date format</v>
      </c>
    </row>
    <row r="8365" spans="1:2" x14ac:dyDescent="0.25">
      <c r="A8365" s="1">
        <f>top_liquid_formulae_px_last!A8365</f>
        <v>0</v>
      </c>
      <c r="B8365" t="str" cm="1">
        <f t="array" ref="B8365">_xll.BDP(B$6,$B$4, "SETTLE_DT",TEXT($A8365,"yyyymmdd"), "YAS_BOND_PX",top_liquid_formulae_px_last!B8365)</f>
        <v>#N/A Optional parameter [SETTLE_DT] has invalid date format</v>
      </c>
    </row>
    <row r="8366" spans="1:2" x14ac:dyDescent="0.25">
      <c r="A8366" s="1">
        <f>top_liquid_formulae_px_last!A8366</f>
        <v>0</v>
      </c>
      <c r="B8366" t="str" cm="1">
        <f t="array" ref="B8366">_xll.BDP(B$6,$B$4, "SETTLE_DT",TEXT($A8366,"yyyymmdd"), "YAS_BOND_PX",top_liquid_formulae_px_last!B8366)</f>
        <v>#N/A Optional parameter [SETTLE_DT] has invalid date format</v>
      </c>
    </row>
    <row r="8367" spans="1:2" x14ac:dyDescent="0.25">
      <c r="A8367" s="1">
        <f>top_liquid_formulae_px_last!A8367</f>
        <v>0</v>
      </c>
      <c r="B8367" t="str" cm="1">
        <f t="array" ref="B8367">_xll.BDP(B$6,$B$4, "SETTLE_DT",TEXT($A8367,"yyyymmdd"), "YAS_BOND_PX",top_liquid_formulae_px_last!B8367)</f>
        <v>#N/A Optional parameter [SETTLE_DT] has invalid date format</v>
      </c>
    </row>
    <row r="8368" spans="1:2" x14ac:dyDescent="0.25">
      <c r="A8368" s="1">
        <f>top_liquid_formulae_px_last!A8368</f>
        <v>0</v>
      </c>
      <c r="B8368" t="str" cm="1">
        <f t="array" ref="B8368">_xll.BDP(B$6,$B$4, "SETTLE_DT",TEXT($A8368,"yyyymmdd"), "YAS_BOND_PX",top_liquid_formulae_px_last!B8368)</f>
        <v>#N/A Optional parameter [SETTLE_DT] has invalid date format</v>
      </c>
    </row>
    <row r="8369" spans="1:2" x14ac:dyDescent="0.25">
      <c r="A8369" s="1">
        <f>top_liquid_formulae_px_last!A8369</f>
        <v>0</v>
      </c>
      <c r="B8369" t="str" cm="1">
        <f t="array" ref="B8369">_xll.BDP(B$6,$B$4, "SETTLE_DT",TEXT($A8369,"yyyymmdd"), "YAS_BOND_PX",top_liquid_formulae_px_last!B8369)</f>
        <v>#N/A Optional parameter [SETTLE_DT] has invalid date format</v>
      </c>
    </row>
    <row r="8370" spans="1:2" x14ac:dyDescent="0.25">
      <c r="A8370" s="1">
        <f>top_liquid_formulae_px_last!A8370</f>
        <v>0</v>
      </c>
      <c r="B8370" t="str" cm="1">
        <f t="array" ref="B8370">_xll.BDP(B$6,$B$4, "SETTLE_DT",TEXT($A8370,"yyyymmdd"), "YAS_BOND_PX",top_liquid_formulae_px_last!B8370)</f>
        <v>#N/A Optional parameter [SETTLE_DT] has invalid date format</v>
      </c>
    </row>
    <row r="8371" spans="1:2" x14ac:dyDescent="0.25">
      <c r="A8371" s="1">
        <f>top_liquid_formulae_px_last!A8371</f>
        <v>0</v>
      </c>
      <c r="B8371" t="str" cm="1">
        <f t="array" ref="B8371">_xll.BDP(B$6,$B$4, "SETTLE_DT",TEXT($A8371,"yyyymmdd"), "YAS_BOND_PX",top_liquid_formulae_px_last!B8371)</f>
        <v>#N/A Optional parameter [SETTLE_DT] has invalid date format</v>
      </c>
    </row>
    <row r="8372" spans="1:2" x14ac:dyDescent="0.25">
      <c r="A8372" s="1">
        <f>top_liquid_formulae_px_last!A8372</f>
        <v>0</v>
      </c>
      <c r="B8372" t="str" cm="1">
        <f t="array" ref="B8372">_xll.BDP(B$6,$B$4, "SETTLE_DT",TEXT($A8372,"yyyymmdd"), "YAS_BOND_PX",top_liquid_formulae_px_last!B8372)</f>
        <v>#N/A Optional parameter [SETTLE_DT] has invalid date format</v>
      </c>
    </row>
    <row r="8373" spans="1:2" x14ac:dyDescent="0.25">
      <c r="A8373" s="1">
        <f>top_liquid_formulae_px_last!A8373</f>
        <v>0</v>
      </c>
      <c r="B8373" t="str" cm="1">
        <f t="array" ref="B8373">_xll.BDP(B$6,$B$4, "SETTLE_DT",TEXT($A8373,"yyyymmdd"), "YAS_BOND_PX",top_liquid_formulae_px_last!B8373)</f>
        <v>#N/A Optional parameter [SETTLE_DT] has invalid date format</v>
      </c>
    </row>
    <row r="8374" spans="1:2" x14ac:dyDescent="0.25">
      <c r="A8374" s="1">
        <f>top_liquid_formulae_px_last!A8374</f>
        <v>0</v>
      </c>
      <c r="B8374" t="str" cm="1">
        <f t="array" ref="B8374">_xll.BDP(B$6,$B$4, "SETTLE_DT",TEXT($A8374,"yyyymmdd"), "YAS_BOND_PX",top_liquid_formulae_px_last!B8374)</f>
        <v>#N/A Optional parameter [SETTLE_DT] has invalid date format</v>
      </c>
    </row>
    <row r="8375" spans="1:2" x14ac:dyDescent="0.25">
      <c r="A8375" s="1">
        <f>top_liquid_formulae_px_last!A8375</f>
        <v>0</v>
      </c>
      <c r="B8375" t="str" cm="1">
        <f t="array" ref="B8375">_xll.BDP(B$6,$B$4, "SETTLE_DT",TEXT($A8375,"yyyymmdd"), "YAS_BOND_PX",top_liquid_formulae_px_last!B8375)</f>
        <v>#N/A Optional parameter [SETTLE_DT] has invalid date format</v>
      </c>
    </row>
    <row r="8376" spans="1:2" x14ac:dyDescent="0.25">
      <c r="A8376" s="1">
        <f>top_liquid_formulae_px_last!A8376</f>
        <v>0</v>
      </c>
      <c r="B8376" t="str" cm="1">
        <f t="array" ref="B8376">_xll.BDP(B$6,$B$4, "SETTLE_DT",TEXT($A8376,"yyyymmdd"), "YAS_BOND_PX",top_liquid_formulae_px_last!B8376)</f>
        <v>#N/A Optional parameter [SETTLE_DT] has invalid date format</v>
      </c>
    </row>
    <row r="8377" spans="1:2" x14ac:dyDescent="0.25">
      <c r="A8377" s="1">
        <f>top_liquid_formulae_px_last!A8377</f>
        <v>0</v>
      </c>
      <c r="B8377" t="str" cm="1">
        <f t="array" ref="B8377">_xll.BDP(B$6,$B$4, "SETTLE_DT",TEXT($A8377,"yyyymmdd"), "YAS_BOND_PX",top_liquid_formulae_px_last!B8377)</f>
        <v>#N/A Optional parameter [SETTLE_DT] has invalid date format</v>
      </c>
    </row>
    <row r="8378" spans="1:2" x14ac:dyDescent="0.25">
      <c r="A8378" s="1">
        <f>top_liquid_formulae_px_last!A8378</f>
        <v>0</v>
      </c>
      <c r="B8378" t="str" cm="1">
        <f t="array" ref="B8378">_xll.BDP(B$6,$B$4, "SETTLE_DT",TEXT($A8378,"yyyymmdd"), "YAS_BOND_PX",top_liquid_formulae_px_last!B8378)</f>
        <v>#N/A Optional parameter [SETTLE_DT] has invalid date format</v>
      </c>
    </row>
    <row r="8379" spans="1:2" x14ac:dyDescent="0.25">
      <c r="A8379" s="1">
        <f>top_liquid_formulae_px_last!A8379</f>
        <v>0</v>
      </c>
      <c r="B8379" t="str" cm="1">
        <f t="array" ref="B8379">_xll.BDP(B$6,$B$4, "SETTLE_DT",TEXT($A8379,"yyyymmdd"), "YAS_BOND_PX",top_liquid_formulae_px_last!B8379)</f>
        <v>#N/A Optional parameter [SETTLE_DT] has invalid date format</v>
      </c>
    </row>
    <row r="8380" spans="1:2" x14ac:dyDescent="0.25">
      <c r="A8380" s="1">
        <f>top_liquid_formulae_px_last!A8380</f>
        <v>0</v>
      </c>
      <c r="B8380" t="str" cm="1">
        <f t="array" ref="B8380">_xll.BDP(B$6,$B$4, "SETTLE_DT",TEXT($A8380,"yyyymmdd"), "YAS_BOND_PX",top_liquid_formulae_px_last!B8380)</f>
        <v>#N/A Optional parameter [SETTLE_DT] has invalid date format</v>
      </c>
    </row>
    <row r="8381" spans="1:2" x14ac:dyDescent="0.25">
      <c r="A8381" s="1">
        <f>top_liquid_formulae_px_last!A8381</f>
        <v>0</v>
      </c>
      <c r="B8381" t="str" cm="1">
        <f t="array" ref="B8381">_xll.BDP(B$6,$B$4, "SETTLE_DT",TEXT($A8381,"yyyymmdd"), "YAS_BOND_PX",top_liquid_formulae_px_last!B8381)</f>
        <v>#N/A Optional parameter [SETTLE_DT] has invalid date format</v>
      </c>
    </row>
    <row r="8382" spans="1:2" x14ac:dyDescent="0.25">
      <c r="A8382" s="1">
        <f>top_liquid_formulae_px_last!A8382</f>
        <v>0</v>
      </c>
      <c r="B8382" t="str" cm="1">
        <f t="array" ref="B8382">_xll.BDP(B$6,$B$4, "SETTLE_DT",TEXT($A8382,"yyyymmdd"), "YAS_BOND_PX",top_liquid_formulae_px_last!B8382)</f>
        <v>#N/A Optional parameter [SETTLE_DT] has invalid date format</v>
      </c>
    </row>
    <row r="8383" spans="1:2" x14ac:dyDescent="0.25">
      <c r="A8383" s="1">
        <f>top_liquid_formulae_px_last!A8383</f>
        <v>0</v>
      </c>
      <c r="B8383" t="str" cm="1">
        <f t="array" ref="B8383">_xll.BDP(B$6,$B$4, "SETTLE_DT",TEXT($A8383,"yyyymmdd"), "YAS_BOND_PX",top_liquid_formulae_px_last!B8383)</f>
        <v>#N/A Optional parameter [SETTLE_DT] has invalid date format</v>
      </c>
    </row>
    <row r="8384" spans="1:2" x14ac:dyDescent="0.25">
      <c r="A8384" s="1">
        <f>top_liquid_formulae_px_last!A8384</f>
        <v>0</v>
      </c>
      <c r="B8384" t="str" cm="1">
        <f t="array" ref="B8384">_xll.BDP(B$6,$B$4, "SETTLE_DT",TEXT($A8384,"yyyymmdd"), "YAS_BOND_PX",top_liquid_formulae_px_last!B8384)</f>
        <v>#N/A Optional parameter [SETTLE_DT] has invalid date format</v>
      </c>
    </row>
    <row r="8385" spans="1:2" x14ac:dyDescent="0.25">
      <c r="A8385" s="1">
        <f>top_liquid_formulae_px_last!A8385</f>
        <v>0</v>
      </c>
      <c r="B8385" t="str" cm="1">
        <f t="array" ref="B8385">_xll.BDP(B$6,$B$4, "SETTLE_DT",TEXT($A8385,"yyyymmdd"), "YAS_BOND_PX",top_liquid_formulae_px_last!B8385)</f>
        <v>#N/A Optional parameter [SETTLE_DT] has invalid date format</v>
      </c>
    </row>
    <row r="8386" spans="1:2" x14ac:dyDescent="0.25">
      <c r="A8386" s="1">
        <f>top_liquid_formulae_px_last!A8386</f>
        <v>0</v>
      </c>
      <c r="B8386" t="str" cm="1">
        <f t="array" ref="B8386">_xll.BDP(B$6,$B$4, "SETTLE_DT",TEXT($A8386,"yyyymmdd"), "YAS_BOND_PX",top_liquid_formulae_px_last!B8386)</f>
        <v>#N/A Optional parameter [SETTLE_DT] has invalid date format</v>
      </c>
    </row>
    <row r="8387" spans="1:2" x14ac:dyDescent="0.25">
      <c r="A8387" s="1">
        <f>top_liquid_formulae_px_last!A8387</f>
        <v>0</v>
      </c>
      <c r="B8387" t="str" cm="1">
        <f t="array" ref="B8387">_xll.BDP(B$6,$B$4, "SETTLE_DT",TEXT($A8387,"yyyymmdd"), "YAS_BOND_PX",top_liquid_formulae_px_last!B8387)</f>
        <v>#N/A Optional parameter [SETTLE_DT] has invalid date format</v>
      </c>
    </row>
    <row r="8388" spans="1:2" x14ac:dyDescent="0.25">
      <c r="A8388" s="1">
        <f>top_liquid_formulae_px_last!A8388</f>
        <v>0</v>
      </c>
      <c r="B8388" t="str" cm="1">
        <f t="array" ref="B8388">_xll.BDP(B$6,$B$4, "SETTLE_DT",TEXT($A8388,"yyyymmdd"), "YAS_BOND_PX",top_liquid_formulae_px_last!B8388)</f>
        <v>#N/A Optional parameter [SETTLE_DT] has invalid date format</v>
      </c>
    </row>
    <row r="8389" spans="1:2" x14ac:dyDescent="0.25">
      <c r="A8389" s="1">
        <f>top_liquid_formulae_px_last!A8389</f>
        <v>0</v>
      </c>
      <c r="B8389" t="str" cm="1">
        <f t="array" ref="B8389">_xll.BDP(B$6,$B$4, "SETTLE_DT",TEXT($A8389,"yyyymmdd"), "YAS_BOND_PX",top_liquid_formulae_px_last!B8389)</f>
        <v>#N/A Optional parameter [SETTLE_DT] has invalid date format</v>
      </c>
    </row>
    <row r="8390" spans="1:2" x14ac:dyDescent="0.25">
      <c r="A8390" s="1">
        <f>top_liquid_formulae_px_last!A8390</f>
        <v>0</v>
      </c>
      <c r="B8390" t="str" cm="1">
        <f t="array" ref="B8390">_xll.BDP(B$6,$B$4, "SETTLE_DT",TEXT($A8390,"yyyymmdd"), "YAS_BOND_PX",top_liquid_formulae_px_last!B8390)</f>
        <v>#N/A Optional parameter [SETTLE_DT] has invalid date format</v>
      </c>
    </row>
    <row r="8391" spans="1:2" x14ac:dyDescent="0.25">
      <c r="A8391" s="1">
        <f>top_liquid_formulae_px_last!A8391</f>
        <v>0</v>
      </c>
      <c r="B8391" t="str" cm="1">
        <f t="array" ref="B8391">_xll.BDP(B$6,$B$4, "SETTLE_DT",TEXT($A8391,"yyyymmdd"), "YAS_BOND_PX",top_liquid_formulae_px_last!B8391)</f>
        <v>#N/A Optional parameter [SETTLE_DT] has invalid date format</v>
      </c>
    </row>
    <row r="8392" spans="1:2" x14ac:dyDescent="0.25">
      <c r="A8392" s="1">
        <f>top_liquid_formulae_px_last!A8392</f>
        <v>0</v>
      </c>
      <c r="B8392" t="str" cm="1">
        <f t="array" ref="B8392">_xll.BDP(B$6,$B$4, "SETTLE_DT",TEXT($A8392,"yyyymmdd"), "YAS_BOND_PX",top_liquid_formulae_px_last!B8392)</f>
        <v>#N/A Optional parameter [SETTLE_DT] has invalid date format</v>
      </c>
    </row>
    <row r="8393" spans="1:2" x14ac:dyDescent="0.25">
      <c r="A8393" s="1">
        <f>top_liquid_formulae_px_last!A8393</f>
        <v>0</v>
      </c>
      <c r="B8393" t="str" cm="1">
        <f t="array" ref="B8393">_xll.BDP(B$6,$B$4, "SETTLE_DT",TEXT($A8393,"yyyymmdd"), "YAS_BOND_PX",top_liquid_formulae_px_last!B8393)</f>
        <v>#N/A Optional parameter [SETTLE_DT] has invalid date format</v>
      </c>
    </row>
    <row r="8394" spans="1:2" x14ac:dyDescent="0.25">
      <c r="A8394" s="1">
        <f>top_liquid_formulae_px_last!A8394</f>
        <v>0</v>
      </c>
      <c r="B8394" t="str" cm="1">
        <f t="array" ref="B8394">_xll.BDP(B$6,$B$4, "SETTLE_DT",TEXT($A8394,"yyyymmdd"), "YAS_BOND_PX",top_liquid_formulae_px_last!B8394)</f>
        <v>#N/A Optional parameter [SETTLE_DT] has invalid date format</v>
      </c>
    </row>
    <row r="8395" spans="1:2" x14ac:dyDescent="0.25">
      <c r="A8395" s="1">
        <f>top_liquid_formulae_px_last!A8395</f>
        <v>0</v>
      </c>
      <c r="B8395" t="str" cm="1">
        <f t="array" ref="B8395">_xll.BDP(B$6,$B$4, "SETTLE_DT",TEXT($A8395,"yyyymmdd"), "YAS_BOND_PX",top_liquid_formulae_px_last!B8395)</f>
        <v>#N/A Optional parameter [SETTLE_DT] has invalid date format</v>
      </c>
    </row>
    <row r="8396" spans="1:2" x14ac:dyDescent="0.25">
      <c r="A8396" s="1">
        <f>top_liquid_formulae_px_last!A8396</f>
        <v>0</v>
      </c>
      <c r="B8396" t="str" cm="1">
        <f t="array" ref="B8396">_xll.BDP(B$6,$B$4, "SETTLE_DT",TEXT($A8396,"yyyymmdd"), "YAS_BOND_PX",top_liquid_formulae_px_last!B8396)</f>
        <v>#N/A Optional parameter [SETTLE_DT] has invalid date format</v>
      </c>
    </row>
    <row r="8397" spans="1:2" x14ac:dyDescent="0.25">
      <c r="A8397" s="1">
        <f>top_liquid_formulae_px_last!A8397</f>
        <v>0</v>
      </c>
      <c r="B8397" t="str" cm="1">
        <f t="array" ref="B8397">_xll.BDP(B$6,$B$4, "SETTLE_DT",TEXT($A8397,"yyyymmdd"), "YAS_BOND_PX",top_liquid_formulae_px_last!B8397)</f>
        <v>#N/A Optional parameter [SETTLE_DT] has invalid date format</v>
      </c>
    </row>
    <row r="8398" spans="1:2" x14ac:dyDescent="0.25">
      <c r="A8398" s="1">
        <f>top_liquid_formulae_px_last!A8398</f>
        <v>0</v>
      </c>
      <c r="B8398" t="str" cm="1">
        <f t="array" ref="B8398">_xll.BDP(B$6,$B$4, "SETTLE_DT",TEXT($A8398,"yyyymmdd"), "YAS_BOND_PX",top_liquid_formulae_px_last!B8398)</f>
        <v>#N/A Optional parameter [SETTLE_DT] has invalid date format</v>
      </c>
    </row>
    <row r="8399" spans="1:2" x14ac:dyDescent="0.25">
      <c r="A8399" s="1">
        <f>top_liquid_formulae_px_last!A8399</f>
        <v>0</v>
      </c>
      <c r="B8399" t="str" cm="1">
        <f t="array" ref="B8399">_xll.BDP(B$6,$B$4, "SETTLE_DT",TEXT($A8399,"yyyymmdd"), "YAS_BOND_PX",top_liquid_formulae_px_last!B8399)</f>
        <v>#N/A Optional parameter [SETTLE_DT] has invalid date format</v>
      </c>
    </row>
    <row r="8400" spans="1:2" x14ac:dyDescent="0.25">
      <c r="A8400" s="1">
        <f>top_liquid_formulae_px_last!A8400</f>
        <v>0</v>
      </c>
      <c r="B8400" t="str" cm="1">
        <f t="array" ref="B8400">_xll.BDP(B$6,$B$4, "SETTLE_DT",TEXT($A8400,"yyyymmdd"), "YAS_BOND_PX",top_liquid_formulae_px_last!B8400)</f>
        <v>#N/A Optional parameter [SETTLE_DT] has invalid date format</v>
      </c>
    </row>
    <row r="8401" spans="1:2" x14ac:dyDescent="0.25">
      <c r="A8401" s="1">
        <f>top_liquid_formulae_px_last!A8401</f>
        <v>0</v>
      </c>
      <c r="B8401" t="str" cm="1">
        <f t="array" ref="B8401">_xll.BDP(B$6,$B$4, "SETTLE_DT",TEXT($A8401,"yyyymmdd"), "YAS_BOND_PX",top_liquid_formulae_px_last!B8401)</f>
        <v>#N/A Optional parameter [SETTLE_DT] has invalid date format</v>
      </c>
    </row>
    <row r="8402" spans="1:2" x14ac:dyDescent="0.25">
      <c r="A8402" s="1">
        <f>top_liquid_formulae_px_last!A8402</f>
        <v>0</v>
      </c>
      <c r="B8402" t="str" cm="1">
        <f t="array" ref="B8402">_xll.BDP(B$6,$B$4, "SETTLE_DT",TEXT($A8402,"yyyymmdd"), "YAS_BOND_PX",top_liquid_formulae_px_last!B8402)</f>
        <v>#N/A Optional parameter [SETTLE_DT] has invalid date format</v>
      </c>
    </row>
    <row r="8403" spans="1:2" x14ac:dyDescent="0.25">
      <c r="A8403" s="1">
        <f>top_liquid_formulae_px_last!A8403</f>
        <v>0</v>
      </c>
      <c r="B8403" t="str" cm="1">
        <f t="array" ref="B8403">_xll.BDP(B$6,$B$4, "SETTLE_DT",TEXT($A8403,"yyyymmdd"), "YAS_BOND_PX",top_liquid_formulae_px_last!B8403)</f>
        <v>#N/A Optional parameter [SETTLE_DT] has invalid date format</v>
      </c>
    </row>
    <row r="8404" spans="1:2" x14ac:dyDescent="0.25">
      <c r="A8404" s="1">
        <f>top_liquid_formulae_px_last!A8404</f>
        <v>0</v>
      </c>
      <c r="B8404" t="str" cm="1">
        <f t="array" ref="B8404">_xll.BDP(B$6,$B$4, "SETTLE_DT",TEXT($A8404,"yyyymmdd"), "YAS_BOND_PX",top_liquid_formulae_px_last!B8404)</f>
        <v>#N/A Optional parameter [SETTLE_DT] has invalid date format</v>
      </c>
    </row>
    <row r="8405" spans="1:2" x14ac:dyDescent="0.25">
      <c r="A8405" s="1">
        <f>top_liquid_formulae_px_last!A8405</f>
        <v>0</v>
      </c>
      <c r="B8405" t="str" cm="1">
        <f t="array" ref="B8405">_xll.BDP(B$6,$B$4, "SETTLE_DT",TEXT($A8405,"yyyymmdd"), "YAS_BOND_PX",top_liquid_formulae_px_last!B8405)</f>
        <v>#N/A Optional parameter [SETTLE_DT] has invalid date format</v>
      </c>
    </row>
    <row r="8406" spans="1:2" x14ac:dyDescent="0.25">
      <c r="A8406" s="1">
        <f>top_liquid_formulae_px_last!A8406</f>
        <v>0</v>
      </c>
      <c r="B8406" t="str" cm="1">
        <f t="array" ref="B8406">_xll.BDP(B$6,$B$4, "SETTLE_DT",TEXT($A8406,"yyyymmdd"), "YAS_BOND_PX",top_liquid_formulae_px_last!B8406)</f>
        <v>#N/A Optional parameter [SETTLE_DT] has invalid date format</v>
      </c>
    </row>
    <row r="8407" spans="1:2" x14ac:dyDescent="0.25">
      <c r="A8407" s="1">
        <f>top_liquid_formulae_px_last!A8407</f>
        <v>0</v>
      </c>
      <c r="B8407" t="str" cm="1">
        <f t="array" ref="B8407">_xll.BDP(B$6,$B$4, "SETTLE_DT",TEXT($A8407,"yyyymmdd"), "YAS_BOND_PX",top_liquid_formulae_px_last!B8407)</f>
        <v>#N/A Optional parameter [SETTLE_DT] has invalid date format</v>
      </c>
    </row>
    <row r="8408" spans="1:2" x14ac:dyDescent="0.25">
      <c r="A8408" s="1">
        <f>top_liquid_formulae_px_last!A8408</f>
        <v>0</v>
      </c>
      <c r="B8408" t="str" cm="1">
        <f t="array" ref="B8408">_xll.BDP(B$6,$B$4, "SETTLE_DT",TEXT($A8408,"yyyymmdd"), "YAS_BOND_PX",top_liquid_formulae_px_last!B8408)</f>
        <v>#N/A Optional parameter [SETTLE_DT] has invalid date format</v>
      </c>
    </row>
    <row r="8409" spans="1:2" x14ac:dyDescent="0.25">
      <c r="A8409" s="1">
        <f>top_liquid_formulae_px_last!A8409</f>
        <v>0</v>
      </c>
      <c r="B8409" t="str" cm="1">
        <f t="array" ref="B8409">_xll.BDP(B$6,$B$4, "SETTLE_DT",TEXT($A8409,"yyyymmdd"), "YAS_BOND_PX",top_liquid_formulae_px_last!B8409)</f>
        <v>#N/A Optional parameter [SETTLE_DT] has invalid date format</v>
      </c>
    </row>
    <row r="8410" spans="1:2" x14ac:dyDescent="0.25">
      <c r="A8410" s="1">
        <f>top_liquid_formulae_px_last!A8410</f>
        <v>0</v>
      </c>
      <c r="B8410" t="str" cm="1">
        <f t="array" ref="B8410">_xll.BDP(B$6,$B$4, "SETTLE_DT",TEXT($A8410,"yyyymmdd"), "YAS_BOND_PX",top_liquid_formulae_px_last!B8410)</f>
        <v>#N/A Optional parameter [SETTLE_DT] has invalid date format</v>
      </c>
    </row>
    <row r="8411" spans="1:2" x14ac:dyDescent="0.25">
      <c r="A8411" s="1">
        <f>top_liquid_formulae_px_last!A8411</f>
        <v>0</v>
      </c>
      <c r="B8411" t="str" cm="1">
        <f t="array" ref="B8411">_xll.BDP(B$6,$B$4, "SETTLE_DT",TEXT($A8411,"yyyymmdd"), "YAS_BOND_PX",top_liquid_formulae_px_last!B8411)</f>
        <v>#N/A Optional parameter [SETTLE_DT] has invalid date format</v>
      </c>
    </row>
    <row r="8412" spans="1:2" x14ac:dyDescent="0.25">
      <c r="A8412" s="1">
        <f>top_liquid_formulae_px_last!A8412</f>
        <v>0</v>
      </c>
      <c r="B8412" t="str" cm="1">
        <f t="array" ref="B8412">_xll.BDP(B$6,$B$4, "SETTLE_DT",TEXT($A8412,"yyyymmdd"), "YAS_BOND_PX",top_liquid_formulae_px_last!B8412)</f>
        <v>#N/A Optional parameter [SETTLE_DT] has invalid date format</v>
      </c>
    </row>
    <row r="8413" spans="1:2" x14ac:dyDescent="0.25">
      <c r="A8413" s="1">
        <f>top_liquid_formulae_px_last!A8413</f>
        <v>0</v>
      </c>
      <c r="B8413" t="str" cm="1">
        <f t="array" ref="B8413">_xll.BDP(B$6,$B$4, "SETTLE_DT",TEXT($A8413,"yyyymmdd"), "YAS_BOND_PX",top_liquid_formulae_px_last!B8413)</f>
        <v>#N/A Optional parameter [SETTLE_DT] has invalid date format</v>
      </c>
    </row>
    <row r="8414" spans="1:2" x14ac:dyDescent="0.25">
      <c r="A8414" s="1">
        <f>top_liquid_formulae_px_last!A8414</f>
        <v>0</v>
      </c>
      <c r="B8414" t="str" cm="1">
        <f t="array" ref="B8414">_xll.BDP(B$6,$B$4, "SETTLE_DT",TEXT($A8414,"yyyymmdd"), "YAS_BOND_PX",top_liquid_formulae_px_last!B8414)</f>
        <v>#N/A Optional parameter [SETTLE_DT] has invalid date format</v>
      </c>
    </row>
    <row r="8415" spans="1:2" x14ac:dyDescent="0.25">
      <c r="A8415" s="1">
        <f>top_liquid_formulae_px_last!A8415</f>
        <v>0</v>
      </c>
      <c r="B8415" t="str" cm="1">
        <f t="array" ref="B8415">_xll.BDP(B$6,$B$4, "SETTLE_DT",TEXT($A8415,"yyyymmdd"), "YAS_BOND_PX",top_liquid_formulae_px_last!B8415)</f>
        <v>#N/A Optional parameter [SETTLE_DT] has invalid date format</v>
      </c>
    </row>
    <row r="8416" spans="1:2" x14ac:dyDescent="0.25">
      <c r="A8416" s="1">
        <f>top_liquid_formulae_px_last!A8416</f>
        <v>0</v>
      </c>
      <c r="B8416" t="str" cm="1">
        <f t="array" ref="B8416">_xll.BDP(B$6,$B$4, "SETTLE_DT",TEXT($A8416,"yyyymmdd"), "YAS_BOND_PX",top_liquid_formulae_px_last!B8416)</f>
        <v>#N/A Optional parameter [SETTLE_DT] has invalid date format</v>
      </c>
    </row>
    <row r="8417" spans="1:2" x14ac:dyDescent="0.25">
      <c r="A8417" s="1">
        <f>top_liquid_formulae_px_last!A8417</f>
        <v>0</v>
      </c>
      <c r="B8417" t="str" cm="1">
        <f t="array" ref="B8417">_xll.BDP(B$6,$B$4, "SETTLE_DT",TEXT($A8417,"yyyymmdd"), "YAS_BOND_PX",top_liquid_formulae_px_last!B8417)</f>
        <v>#N/A Optional parameter [SETTLE_DT] has invalid date format</v>
      </c>
    </row>
    <row r="8418" spans="1:2" x14ac:dyDescent="0.25">
      <c r="A8418" s="1">
        <f>top_liquid_formulae_px_last!A8418</f>
        <v>0</v>
      </c>
      <c r="B8418" t="str" cm="1">
        <f t="array" ref="B8418">_xll.BDP(B$6,$B$4, "SETTLE_DT",TEXT($A8418,"yyyymmdd"), "YAS_BOND_PX",top_liquid_formulae_px_last!B8418)</f>
        <v>#N/A Optional parameter [SETTLE_DT] has invalid date format</v>
      </c>
    </row>
    <row r="8419" spans="1:2" x14ac:dyDescent="0.25">
      <c r="A8419" s="1">
        <f>top_liquid_formulae_px_last!A8419</f>
        <v>0</v>
      </c>
      <c r="B8419" t="str" cm="1">
        <f t="array" ref="B8419">_xll.BDP(B$6,$B$4, "SETTLE_DT",TEXT($A8419,"yyyymmdd"), "YAS_BOND_PX",top_liquid_formulae_px_last!B8419)</f>
        <v>#N/A Optional parameter [SETTLE_DT] has invalid date format</v>
      </c>
    </row>
    <row r="8420" spans="1:2" x14ac:dyDescent="0.25">
      <c r="A8420" s="1">
        <f>top_liquid_formulae_px_last!A8420</f>
        <v>0</v>
      </c>
      <c r="B8420" t="str" cm="1">
        <f t="array" ref="B8420">_xll.BDP(B$6,$B$4, "SETTLE_DT",TEXT($A8420,"yyyymmdd"), "YAS_BOND_PX",top_liquid_formulae_px_last!B8420)</f>
        <v>#N/A Optional parameter [SETTLE_DT] has invalid date format</v>
      </c>
    </row>
    <row r="8421" spans="1:2" x14ac:dyDescent="0.25">
      <c r="A8421" s="1">
        <f>top_liquid_formulae_px_last!A8421</f>
        <v>0</v>
      </c>
      <c r="B8421" t="str" cm="1">
        <f t="array" ref="B8421">_xll.BDP(B$6,$B$4, "SETTLE_DT",TEXT($A8421,"yyyymmdd"), "YAS_BOND_PX",top_liquid_formulae_px_last!B8421)</f>
        <v>#N/A Optional parameter [SETTLE_DT] has invalid date format</v>
      </c>
    </row>
    <row r="8422" spans="1:2" x14ac:dyDescent="0.25">
      <c r="A8422" s="1">
        <f>top_liquid_formulae_px_last!A8422</f>
        <v>0</v>
      </c>
      <c r="B8422" t="str" cm="1">
        <f t="array" ref="B8422">_xll.BDP(B$6,$B$4, "SETTLE_DT",TEXT($A8422,"yyyymmdd"), "YAS_BOND_PX",top_liquid_formulae_px_last!B8422)</f>
        <v>#N/A Optional parameter [SETTLE_DT] has invalid date format</v>
      </c>
    </row>
    <row r="8423" spans="1:2" x14ac:dyDescent="0.25">
      <c r="A8423" s="1">
        <f>top_liquid_formulae_px_last!A8423</f>
        <v>0</v>
      </c>
      <c r="B8423" t="str" cm="1">
        <f t="array" ref="B8423">_xll.BDP(B$6,$B$4, "SETTLE_DT",TEXT($A8423,"yyyymmdd"), "YAS_BOND_PX",top_liquid_formulae_px_last!B8423)</f>
        <v>#N/A Optional parameter [SETTLE_DT] has invalid date format</v>
      </c>
    </row>
    <row r="8424" spans="1:2" x14ac:dyDescent="0.25">
      <c r="A8424" s="1">
        <f>top_liquid_formulae_px_last!A8424</f>
        <v>0</v>
      </c>
      <c r="B8424" t="str" cm="1">
        <f t="array" ref="B8424">_xll.BDP(B$6,$B$4, "SETTLE_DT",TEXT($A8424,"yyyymmdd"), "YAS_BOND_PX",top_liquid_formulae_px_last!B8424)</f>
        <v>#N/A Optional parameter [SETTLE_DT] has invalid date format</v>
      </c>
    </row>
    <row r="8425" spans="1:2" x14ac:dyDescent="0.25">
      <c r="A8425" s="1">
        <f>top_liquid_formulae_px_last!A8425</f>
        <v>0</v>
      </c>
      <c r="B8425" t="str" cm="1">
        <f t="array" ref="B8425">_xll.BDP(B$6,$B$4, "SETTLE_DT",TEXT($A8425,"yyyymmdd"), "YAS_BOND_PX",top_liquid_formulae_px_last!B8425)</f>
        <v>#N/A Optional parameter [SETTLE_DT] has invalid date format</v>
      </c>
    </row>
    <row r="8426" spans="1:2" x14ac:dyDescent="0.25">
      <c r="A8426" s="1">
        <f>top_liquid_formulae_px_last!A8426</f>
        <v>0</v>
      </c>
      <c r="B8426" t="str" cm="1">
        <f t="array" ref="B8426">_xll.BDP(B$6,$B$4, "SETTLE_DT",TEXT($A8426,"yyyymmdd"), "YAS_BOND_PX",top_liquid_formulae_px_last!B8426)</f>
        <v>#N/A Optional parameter [SETTLE_DT] has invalid date format</v>
      </c>
    </row>
    <row r="8427" spans="1:2" x14ac:dyDescent="0.25">
      <c r="A8427" s="1">
        <f>top_liquid_formulae_px_last!A8427</f>
        <v>0</v>
      </c>
      <c r="B8427" t="str" cm="1">
        <f t="array" ref="B8427">_xll.BDP(B$6,$B$4, "SETTLE_DT",TEXT($A8427,"yyyymmdd"), "YAS_BOND_PX",top_liquid_formulae_px_last!B8427)</f>
        <v>#N/A Optional parameter [SETTLE_DT] has invalid date format</v>
      </c>
    </row>
    <row r="8428" spans="1:2" x14ac:dyDescent="0.25">
      <c r="A8428" s="1">
        <f>top_liquid_formulae_px_last!A8428</f>
        <v>0</v>
      </c>
      <c r="B8428" t="str" cm="1">
        <f t="array" ref="B8428">_xll.BDP(B$6,$B$4, "SETTLE_DT",TEXT($A8428,"yyyymmdd"), "YAS_BOND_PX",top_liquid_formulae_px_last!B8428)</f>
        <v>#N/A Optional parameter [SETTLE_DT] has invalid date format</v>
      </c>
    </row>
    <row r="8429" spans="1:2" x14ac:dyDescent="0.25">
      <c r="A8429" s="1">
        <f>top_liquid_formulae_px_last!A8429</f>
        <v>0</v>
      </c>
      <c r="B8429" t="str" cm="1">
        <f t="array" ref="B8429">_xll.BDP(B$6,$B$4, "SETTLE_DT",TEXT($A8429,"yyyymmdd"), "YAS_BOND_PX",top_liquid_formulae_px_last!B8429)</f>
        <v>#N/A Optional parameter [SETTLE_DT] has invalid date format</v>
      </c>
    </row>
    <row r="8430" spans="1:2" x14ac:dyDescent="0.25">
      <c r="A8430" s="1">
        <f>top_liquid_formulae_px_last!A8430</f>
        <v>0</v>
      </c>
      <c r="B8430" t="str" cm="1">
        <f t="array" ref="B8430">_xll.BDP(B$6,$B$4, "SETTLE_DT",TEXT($A8430,"yyyymmdd"), "YAS_BOND_PX",top_liquid_formulae_px_last!B8430)</f>
        <v>#N/A Optional parameter [SETTLE_DT] has invalid date format</v>
      </c>
    </row>
    <row r="8431" spans="1:2" x14ac:dyDescent="0.25">
      <c r="A8431" s="1">
        <f>top_liquid_formulae_px_last!A8431</f>
        <v>0</v>
      </c>
      <c r="B8431" t="str" cm="1">
        <f t="array" ref="B8431">_xll.BDP(B$6,$B$4, "SETTLE_DT",TEXT($A8431,"yyyymmdd"), "YAS_BOND_PX",top_liquid_formulae_px_last!B8431)</f>
        <v>#N/A Optional parameter [SETTLE_DT] has invalid date format</v>
      </c>
    </row>
    <row r="8432" spans="1:2" x14ac:dyDescent="0.25">
      <c r="A8432" s="1">
        <f>top_liquid_formulae_px_last!A8432</f>
        <v>0</v>
      </c>
      <c r="B8432" t="str" cm="1">
        <f t="array" ref="B8432">_xll.BDP(B$6,$B$4, "SETTLE_DT",TEXT($A8432,"yyyymmdd"), "YAS_BOND_PX",top_liquid_formulae_px_last!B8432)</f>
        <v>#N/A Optional parameter [SETTLE_DT] has invalid date format</v>
      </c>
    </row>
    <row r="8433" spans="1:2" x14ac:dyDescent="0.25">
      <c r="A8433" s="1">
        <f>top_liquid_formulae_px_last!A8433</f>
        <v>0</v>
      </c>
      <c r="B8433" t="str" cm="1">
        <f t="array" ref="B8433">_xll.BDP(B$6,$B$4, "SETTLE_DT",TEXT($A8433,"yyyymmdd"), "YAS_BOND_PX",top_liquid_formulae_px_last!B8433)</f>
        <v>#N/A Optional parameter [SETTLE_DT] has invalid date format</v>
      </c>
    </row>
    <row r="8434" spans="1:2" x14ac:dyDescent="0.25">
      <c r="A8434" s="1">
        <f>top_liquid_formulae_px_last!A8434</f>
        <v>0</v>
      </c>
      <c r="B8434" t="str" cm="1">
        <f t="array" ref="B8434">_xll.BDP(B$6,$B$4, "SETTLE_DT",TEXT($A8434,"yyyymmdd"), "YAS_BOND_PX",top_liquid_formulae_px_last!B8434)</f>
        <v>#N/A Optional parameter [SETTLE_DT] has invalid date format</v>
      </c>
    </row>
    <row r="8435" spans="1:2" x14ac:dyDescent="0.25">
      <c r="A8435" s="1">
        <f>top_liquid_formulae_px_last!A8435</f>
        <v>0</v>
      </c>
      <c r="B8435" t="str" cm="1">
        <f t="array" ref="B8435">_xll.BDP(B$6,$B$4, "SETTLE_DT",TEXT($A8435,"yyyymmdd"), "YAS_BOND_PX",top_liquid_formulae_px_last!B8435)</f>
        <v>#N/A Optional parameter [SETTLE_DT] has invalid date format</v>
      </c>
    </row>
    <row r="8436" spans="1:2" x14ac:dyDescent="0.25">
      <c r="A8436" s="1">
        <f>top_liquid_formulae_px_last!A8436</f>
        <v>0</v>
      </c>
      <c r="B8436" t="str" cm="1">
        <f t="array" ref="B8436">_xll.BDP(B$6,$B$4, "SETTLE_DT",TEXT($A8436,"yyyymmdd"), "YAS_BOND_PX",top_liquid_formulae_px_last!B8436)</f>
        <v>#N/A Optional parameter [SETTLE_DT] has invalid date format</v>
      </c>
    </row>
    <row r="8437" spans="1:2" x14ac:dyDescent="0.25">
      <c r="A8437" s="1">
        <f>top_liquid_formulae_px_last!A8437</f>
        <v>0</v>
      </c>
      <c r="B8437" t="str" cm="1">
        <f t="array" ref="B8437">_xll.BDP(B$6,$B$4, "SETTLE_DT",TEXT($A8437,"yyyymmdd"), "YAS_BOND_PX",top_liquid_formulae_px_last!B8437)</f>
        <v>#N/A Optional parameter [SETTLE_DT] has invalid date format</v>
      </c>
    </row>
    <row r="8438" spans="1:2" x14ac:dyDescent="0.25">
      <c r="A8438" s="1">
        <f>top_liquid_formulae_px_last!A8438</f>
        <v>0</v>
      </c>
      <c r="B8438" t="str" cm="1">
        <f t="array" ref="B8438">_xll.BDP(B$6,$B$4, "SETTLE_DT",TEXT($A8438,"yyyymmdd"), "YAS_BOND_PX",top_liquid_formulae_px_last!B8438)</f>
        <v>#N/A Optional parameter [SETTLE_DT] has invalid date format</v>
      </c>
    </row>
    <row r="8439" spans="1:2" x14ac:dyDescent="0.25">
      <c r="A8439" s="1">
        <f>top_liquid_formulae_px_last!A8439</f>
        <v>0</v>
      </c>
      <c r="B8439" t="str" cm="1">
        <f t="array" ref="B8439">_xll.BDP(B$6,$B$4, "SETTLE_DT",TEXT($A8439,"yyyymmdd"), "YAS_BOND_PX",top_liquid_formulae_px_last!B8439)</f>
        <v>#N/A Optional parameter [SETTLE_DT] has invalid date format</v>
      </c>
    </row>
    <row r="8440" spans="1:2" x14ac:dyDescent="0.25">
      <c r="A8440" s="1">
        <f>top_liquid_formulae_px_last!A8440</f>
        <v>0</v>
      </c>
      <c r="B8440" t="str" cm="1">
        <f t="array" ref="B8440">_xll.BDP(B$6,$B$4, "SETTLE_DT",TEXT($A8440,"yyyymmdd"), "YAS_BOND_PX",top_liquid_formulae_px_last!B8440)</f>
        <v>#N/A Optional parameter [SETTLE_DT] has invalid date format</v>
      </c>
    </row>
    <row r="8441" spans="1:2" x14ac:dyDescent="0.25">
      <c r="A8441" s="1">
        <f>top_liquid_formulae_px_last!A8441</f>
        <v>0</v>
      </c>
      <c r="B8441" t="str" cm="1">
        <f t="array" ref="B8441">_xll.BDP(B$6,$B$4, "SETTLE_DT",TEXT($A8441,"yyyymmdd"), "YAS_BOND_PX",top_liquid_formulae_px_last!B8441)</f>
        <v>#N/A Optional parameter [SETTLE_DT] has invalid date format</v>
      </c>
    </row>
    <row r="8442" spans="1:2" x14ac:dyDescent="0.25">
      <c r="A8442" s="1">
        <f>top_liquid_formulae_px_last!A8442</f>
        <v>0</v>
      </c>
      <c r="B8442" t="str" cm="1">
        <f t="array" ref="B8442">_xll.BDP(B$6,$B$4, "SETTLE_DT",TEXT($A8442,"yyyymmdd"), "YAS_BOND_PX",top_liquid_formulae_px_last!B8442)</f>
        <v>#N/A Optional parameter [SETTLE_DT] has invalid date format</v>
      </c>
    </row>
    <row r="8443" spans="1:2" x14ac:dyDescent="0.25">
      <c r="A8443" s="1">
        <f>top_liquid_formulae_px_last!A8443</f>
        <v>0</v>
      </c>
      <c r="B8443" t="str" cm="1">
        <f t="array" ref="B8443">_xll.BDP(B$6,$B$4, "SETTLE_DT",TEXT($A8443,"yyyymmdd"), "YAS_BOND_PX",top_liquid_formulae_px_last!B8443)</f>
        <v>#N/A Optional parameter [SETTLE_DT] has invalid date format</v>
      </c>
    </row>
    <row r="8444" spans="1:2" x14ac:dyDescent="0.25">
      <c r="A8444" s="1">
        <f>top_liquid_formulae_px_last!A8444</f>
        <v>0</v>
      </c>
      <c r="B8444" t="str" cm="1">
        <f t="array" ref="B8444">_xll.BDP(B$6,$B$4, "SETTLE_DT",TEXT($A8444,"yyyymmdd"), "YAS_BOND_PX",top_liquid_formulae_px_last!B8444)</f>
        <v>#N/A Optional parameter [SETTLE_DT] has invalid date format</v>
      </c>
    </row>
    <row r="8445" spans="1:2" x14ac:dyDescent="0.25">
      <c r="A8445" s="1">
        <f>top_liquid_formulae_px_last!A8445</f>
        <v>0</v>
      </c>
      <c r="B8445" t="str" cm="1">
        <f t="array" ref="B8445">_xll.BDP(B$6,$B$4, "SETTLE_DT",TEXT($A8445,"yyyymmdd"), "YAS_BOND_PX",top_liquid_formulae_px_last!B8445)</f>
        <v>#N/A Optional parameter [SETTLE_DT] has invalid date format</v>
      </c>
    </row>
    <row r="8446" spans="1:2" x14ac:dyDescent="0.25">
      <c r="A8446" s="1">
        <f>top_liquid_formulae_px_last!A8446</f>
        <v>0</v>
      </c>
      <c r="B8446" t="str" cm="1">
        <f t="array" ref="B8446">_xll.BDP(B$6,$B$4, "SETTLE_DT",TEXT($A8446,"yyyymmdd"), "YAS_BOND_PX",top_liquid_formulae_px_last!B8446)</f>
        <v>#N/A Optional parameter [SETTLE_DT] has invalid date format</v>
      </c>
    </row>
    <row r="8447" spans="1:2" x14ac:dyDescent="0.25">
      <c r="A8447" s="1">
        <f>top_liquid_formulae_px_last!A8447</f>
        <v>0</v>
      </c>
      <c r="B8447" t="str" cm="1">
        <f t="array" ref="B8447">_xll.BDP(B$6,$B$4, "SETTLE_DT",TEXT($A8447,"yyyymmdd"), "YAS_BOND_PX",top_liquid_formulae_px_last!B8447)</f>
        <v>#N/A Optional parameter [SETTLE_DT] has invalid date format</v>
      </c>
    </row>
    <row r="8448" spans="1:2" x14ac:dyDescent="0.25">
      <c r="A8448" s="1">
        <f>top_liquid_formulae_px_last!A8448</f>
        <v>0</v>
      </c>
      <c r="B8448" t="str" cm="1">
        <f t="array" ref="B8448">_xll.BDP(B$6,$B$4, "SETTLE_DT",TEXT($A8448,"yyyymmdd"), "YAS_BOND_PX",top_liquid_formulae_px_last!B8448)</f>
        <v>#N/A Optional parameter [SETTLE_DT] has invalid date format</v>
      </c>
    </row>
    <row r="8449" spans="1:2" x14ac:dyDescent="0.25">
      <c r="A8449" s="1">
        <f>top_liquid_formulae_px_last!A8449</f>
        <v>0</v>
      </c>
      <c r="B8449" t="str" cm="1">
        <f t="array" ref="B8449">_xll.BDP(B$6,$B$4, "SETTLE_DT",TEXT($A8449,"yyyymmdd"), "YAS_BOND_PX",top_liquid_formulae_px_last!B8449)</f>
        <v>#N/A Optional parameter [SETTLE_DT] has invalid date format</v>
      </c>
    </row>
    <row r="8450" spans="1:2" x14ac:dyDescent="0.25">
      <c r="A8450" s="1">
        <f>top_liquid_formulae_px_last!A8450</f>
        <v>0</v>
      </c>
      <c r="B8450" t="str" cm="1">
        <f t="array" ref="B8450">_xll.BDP(B$6,$B$4, "SETTLE_DT",TEXT($A8450,"yyyymmdd"), "YAS_BOND_PX",top_liquid_formulae_px_last!B8450)</f>
        <v>#N/A Optional parameter [SETTLE_DT] has invalid date format</v>
      </c>
    </row>
    <row r="8451" spans="1:2" x14ac:dyDescent="0.25">
      <c r="A8451" s="1">
        <f>top_liquid_formulae_px_last!A8451</f>
        <v>0</v>
      </c>
      <c r="B8451" t="str" cm="1">
        <f t="array" ref="B8451">_xll.BDP(B$6,$B$4, "SETTLE_DT",TEXT($A8451,"yyyymmdd"), "YAS_BOND_PX",top_liquid_formulae_px_last!B8451)</f>
        <v>#N/A Optional parameter [SETTLE_DT] has invalid date format</v>
      </c>
    </row>
    <row r="8452" spans="1:2" x14ac:dyDescent="0.25">
      <c r="A8452" s="1">
        <f>top_liquid_formulae_px_last!A8452</f>
        <v>0</v>
      </c>
      <c r="B8452" t="str" cm="1">
        <f t="array" ref="B8452">_xll.BDP(B$6,$B$4, "SETTLE_DT",TEXT($A8452,"yyyymmdd"), "YAS_BOND_PX",top_liquid_formulae_px_last!B8452)</f>
        <v>#N/A Optional parameter [SETTLE_DT] has invalid date format</v>
      </c>
    </row>
    <row r="8453" spans="1:2" x14ac:dyDescent="0.25">
      <c r="A8453" s="1">
        <f>top_liquid_formulae_px_last!A8453</f>
        <v>0</v>
      </c>
      <c r="B8453" t="str" cm="1">
        <f t="array" ref="B8453">_xll.BDP(B$6,$B$4, "SETTLE_DT",TEXT($A8453,"yyyymmdd"), "YAS_BOND_PX",top_liquid_formulae_px_last!B8453)</f>
        <v>#N/A Optional parameter [SETTLE_DT] has invalid date format</v>
      </c>
    </row>
    <row r="8454" spans="1:2" x14ac:dyDescent="0.25">
      <c r="A8454" s="1">
        <f>top_liquid_formulae_px_last!A8454</f>
        <v>0</v>
      </c>
      <c r="B8454" t="str" cm="1">
        <f t="array" ref="B8454">_xll.BDP(B$6,$B$4, "SETTLE_DT",TEXT($A8454,"yyyymmdd"), "YAS_BOND_PX",top_liquid_formulae_px_last!B8454)</f>
        <v>#N/A Optional parameter [SETTLE_DT] has invalid date format</v>
      </c>
    </row>
    <row r="8455" spans="1:2" x14ac:dyDescent="0.25">
      <c r="A8455" s="1">
        <f>top_liquid_formulae_px_last!A8455</f>
        <v>0</v>
      </c>
      <c r="B8455" t="str" cm="1">
        <f t="array" ref="B8455">_xll.BDP(B$6,$B$4, "SETTLE_DT",TEXT($A8455,"yyyymmdd"), "YAS_BOND_PX",top_liquid_formulae_px_last!B8455)</f>
        <v>#N/A Optional parameter [SETTLE_DT] has invalid date format</v>
      </c>
    </row>
    <row r="8456" spans="1:2" x14ac:dyDescent="0.25">
      <c r="A8456" s="1">
        <f>top_liquid_formulae_px_last!A8456</f>
        <v>0</v>
      </c>
      <c r="B8456" t="str" cm="1">
        <f t="array" ref="B8456">_xll.BDP(B$6,$B$4, "SETTLE_DT",TEXT($A8456,"yyyymmdd"), "YAS_BOND_PX",top_liquid_formulae_px_last!B8456)</f>
        <v>#N/A Optional parameter [SETTLE_DT] has invalid date format</v>
      </c>
    </row>
    <row r="8457" spans="1:2" x14ac:dyDescent="0.25">
      <c r="A8457" s="1">
        <f>top_liquid_formulae_px_last!A8457</f>
        <v>0</v>
      </c>
      <c r="B8457" t="str" cm="1">
        <f t="array" ref="B8457">_xll.BDP(B$6,$B$4, "SETTLE_DT",TEXT($A8457,"yyyymmdd"), "YAS_BOND_PX",top_liquid_formulae_px_last!B8457)</f>
        <v>#N/A Optional parameter [SETTLE_DT] has invalid date format</v>
      </c>
    </row>
    <row r="8458" spans="1:2" x14ac:dyDescent="0.25">
      <c r="A8458" s="1">
        <f>top_liquid_formulae_px_last!A8458</f>
        <v>0</v>
      </c>
      <c r="B8458" t="str" cm="1">
        <f t="array" ref="B8458">_xll.BDP(B$6,$B$4, "SETTLE_DT",TEXT($A8458,"yyyymmdd"), "YAS_BOND_PX",top_liquid_formulae_px_last!B8458)</f>
        <v>#N/A Optional parameter [SETTLE_DT] has invalid date format</v>
      </c>
    </row>
    <row r="8459" spans="1:2" x14ac:dyDescent="0.25">
      <c r="A8459" s="1">
        <f>top_liquid_formulae_px_last!A8459</f>
        <v>0</v>
      </c>
      <c r="B8459" t="str" cm="1">
        <f t="array" ref="B8459">_xll.BDP(B$6,$B$4, "SETTLE_DT",TEXT($A8459,"yyyymmdd"), "YAS_BOND_PX",top_liquid_formulae_px_last!B8459)</f>
        <v>#N/A Optional parameter [SETTLE_DT] has invalid date format</v>
      </c>
    </row>
    <row r="8460" spans="1:2" x14ac:dyDescent="0.25">
      <c r="A8460" s="1">
        <f>top_liquid_formulae_px_last!A8460</f>
        <v>0</v>
      </c>
      <c r="B8460" t="str" cm="1">
        <f t="array" ref="B8460">_xll.BDP(B$6,$B$4, "SETTLE_DT",TEXT($A8460,"yyyymmdd"), "YAS_BOND_PX",top_liquid_formulae_px_last!B8460)</f>
        <v>#N/A Optional parameter [SETTLE_DT] has invalid date format</v>
      </c>
    </row>
    <row r="8461" spans="1:2" x14ac:dyDescent="0.25">
      <c r="A8461" s="1">
        <f>top_liquid_formulae_px_last!A8461</f>
        <v>0</v>
      </c>
      <c r="B8461" t="str" cm="1">
        <f t="array" ref="B8461">_xll.BDP(B$6,$B$4, "SETTLE_DT",TEXT($A8461,"yyyymmdd"), "YAS_BOND_PX",top_liquid_formulae_px_last!B8461)</f>
        <v>#N/A Optional parameter [SETTLE_DT] has invalid date format</v>
      </c>
    </row>
    <row r="8462" spans="1:2" x14ac:dyDescent="0.25">
      <c r="A8462" s="1">
        <f>top_liquid_formulae_px_last!A8462</f>
        <v>0</v>
      </c>
      <c r="B8462" t="str" cm="1">
        <f t="array" ref="B8462">_xll.BDP(B$6,$B$4, "SETTLE_DT",TEXT($A8462,"yyyymmdd"), "YAS_BOND_PX",top_liquid_formulae_px_last!B8462)</f>
        <v>#N/A Optional parameter [SETTLE_DT] has invalid date format</v>
      </c>
    </row>
    <row r="8463" spans="1:2" x14ac:dyDescent="0.25">
      <c r="A8463" s="1">
        <f>top_liquid_formulae_px_last!A8463</f>
        <v>0</v>
      </c>
      <c r="B8463" t="str" cm="1">
        <f t="array" ref="B8463">_xll.BDP(B$6,$B$4, "SETTLE_DT",TEXT($A8463,"yyyymmdd"), "YAS_BOND_PX",top_liquid_formulae_px_last!B8463)</f>
        <v>#N/A Optional parameter [SETTLE_DT] has invalid date format</v>
      </c>
    </row>
    <row r="8464" spans="1:2" x14ac:dyDescent="0.25">
      <c r="A8464" s="1">
        <f>top_liquid_formulae_px_last!A8464</f>
        <v>0</v>
      </c>
      <c r="B8464" t="str" cm="1">
        <f t="array" ref="B8464">_xll.BDP(B$6,$B$4, "SETTLE_DT",TEXT($A8464,"yyyymmdd"), "YAS_BOND_PX",top_liquid_formulae_px_last!B8464)</f>
        <v>#N/A Optional parameter [SETTLE_DT] has invalid date format</v>
      </c>
    </row>
    <row r="8465" spans="1:2" x14ac:dyDescent="0.25">
      <c r="A8465" s="1">
        <f>top_liquid_formulae_px_last!A8465</f>
        <v>0</v>
      </c>
      <c r="B8465" t="str" cm="1">
        <f t="array" ref="B8465">_xll.BDP(B$6,$B$4, "SETTLE_DT",TEXT($A8465,"yyyymmdd"), "YAS_BOND_PX",top_liquid_formulae_px_last!B8465)</f>
        <v>#N/A Optional parameter [SETTLE_DT] has invalid date format</v>
      </c>
    </row>
    <row r="8466" spans="1:2" x14ac:dyDescent="0.25">
      <c r="A8466" s="1">
        <f>top_liquid_formulae_px_last!A8466</f>
        <v>0</v>
      </c>
      <c r="B8466" t="str" cm="1">
        <f t="array" ref="B8466">_xll.BDP(B$6,$B$4, "SETTLE_DT",TEXT($A8466,"yyyymmdd"), "YAS_BOND_PX",top_liquid_formulae_px_last!B8466)</f>
        <v>#N/A Optional parameter [SETTLE_DT] has invalid date format</v>
      </c>
    </row>
    <row r="8467" spans="1:2" x14ac:dyDescent="0.25">
      <c r="A8467" s="1">
        <f>top_liquid_formulae_px_last!A8467</f>
        <v>0</v>
      </c>
      <c r="B8467" t="str" cm="1">
        <f t="array" ref="B8467">_xll.BDP(B$6,$B$4, "SETTLE_DT",TEXT($A8467,"yyyymmdd"), "YAS_BOND_PX",top_liquid_formulae_px_last!B8467)</f>
        <v>#N/A Optional parameter [SETTLE_DT] has invalid date format</v>
      </c>
    </row>
    <row r="8468" spans="1:2" x14ac:dyDescent="0.25">
      <c r="A8468" s="1">
        <f>top_liquid_formulae_px_last!A8468</f>
        <v>0</v>
      </c>
      <c r="B8468" t="str" cm="1">
        <f t="array" ref="B8468">_xll.BDP(B$6,$B$4, "SETTLE_DT",TEXT($A8468,"yyyymmdd"), "YAS_BOND_PX",top_liquid_formulae_px_last!B8468)</f>
        <v>#N/A Optional parameter [SETTLE_DT] has invalid date format</v>
      </c>
    </row>
    <row r="8469" spans="1:2" x14ac:dyDescent="0.25">
      <c r="A8469" s="1">
        <f>top_liquid_formulae_px_last!A8469</f>
        <v>0</v>
      </c>
      <c r="B8469" t="str" cm="1">
        <f t="array" ref="B8469">_xll.BDP(B$6,$B$4, "SETTLE_DT",TEXT($A8469,"yyyymmdd"), "YAS_BOND_PX",top_liquid_formulae_px_last!B8469)</f>
        <v>#N/A Optional parameter [SETTLE_DT] has invalid date format</v>
      </c>
    </row>
    <row r="8470" spans="1:2" x14ac:dyDescent="0.25">
      <c r="A8470" s="1">
        <f>top_liquid_formulae_px_last!A8470</f>
        <v>0</v>
      </c>
      <c r="B8470" t="str" cm="1">
        <f t="array" ref="B8470">_xll.BDP(B$6,$B$4, "SETTLE_DT",TEXT($A8470,"yyyymmdd"), "YAS_BOND_PX",top_liquid_formulae_px_last!B8470)</f>
        <v>#N/A Optional parameter [SETTLE_DT] has invalid date format</v>
      </c>
    </row>
    <row r="8471" spans="1:2" x14ac:dyDescent="0.25">
      <c r="A8471" s="1">
        <f>top_liquid_formulae_px_last!A8471</f>
        <v>0</v>
      </c>
      <c r="B8471" t="str" cm="1">
        <f t="array" ref="B8471">_xll.BDP(B$6,$B$4, "SETTLE_DT",TEXT($A8471,"yyyymmdd"), "YAS_BOND_PX",top_liquid_formulae_px_last!B8471)</f>
        <v>#N/A Optional parameter [SETTLE_DT] has invalid date format</v>
      </c>
    </row>
    <row r="8472" spans="1:2" x14ac:dyDescent="0.25">
      <c r="A8472" s="1">
        <f>top_liquid_formulae_px_last!A8472</f>
        <v>0</v>
      </c>
      <c r="B8472" t="str" cm="1">
        <f t="array" ref="B8472">_xll.BDP(B$6,$B$4, "SETTLE_DT",TEXT($A8472,"yyyymmdd"), "YAS_BOND_PX",top_liquid_formulae_px_last!B8472)</f>
        <v>#N/A Optional parameter [SETTLE_DT] has invalid date format</v>
      </c>
    </row>
    <row r="8473" spans="1:2" x14ac:dyDescent="0.25">
      <c r="A8473" s="1">
        <f>top_liquid_formulae_px_last!A8473</f>
        <v>0</v>
      </c>
      <c r="B8473" t="str" cm="1">
        <f t="array" ref="B8473">_xll.BDP(B$6,$B$4, "SETTLE_DT",TEXT($A8473,"yyyymmdd"), "YAS_BOND_PX",top_liquid_formulae_px_last!B8473)</f>
        <v>#N/A Optional parameter [SETTLE_DT] has invalid date format</v>
      </c>
    </row>
    <row r="8474" spans="1:2" x14ac:dyDescent="0.25">
      <c r="A8474" s="1">
        <f>top_liquid_formulae_px_last!A8474</f>
        <v>0</v>
      </c>
      <c r="B8474" t="str" cm="1">
        <f t="array" ref="B8474">_xll.BDP(B$6,$B$4, "SETTLE_DT",TEXT($A8474,"yyyymmdd"), "YAS_BOND_PX",top_liquid_formulae_px_last!B8474)</f>
        <v>#N/A Optional parameter [SETTLE_DT] has invalid date format</v>
      </c>
    </row>
    <row r="8475" spans="1:2" x14ac:dyDescent="0.25">
      <c r="A8475" s="1">
        <f>top_liquid_formulae_px_last!A8475</f>
        <v>0</v>
      </c>
      <c r="B8475" t="str" cm="1">
        <f t="array" ref="B8475">_xll.BDP(B$6,$B$4, "SETTLE_DT",TEXT($A8475,"yyyymmdd"), "YAS_BOND_PX",top_liquid_formulae_px_last!B8475)</f>
        <v>#N/A Optional parameter [SETTLE_DT] has invalid date format</v>
      </c>
    </row>
    <row r="8476" spans="1:2" x14ac:dyDescent="0.25">
      <c r="A8476" s="1">
        <f>top_liquid_formulae_px_last!A8476</f>
        <v>0</v>
      </c>
      <c r="B8476" t="str" cm="1">
        <f t="array" ref="B8476">_xll.BDP(B$6,$B$4, "SETTLE_DT",TEXT($A8476,"yyyymmdd"), "YAS_BOND_PX",top_liquid_formulae_px_last!B8476)</f>
        <v>#N/A Optional parameter [SETTLE_DT] has invalid date format</v>
      </c>
    </row>
    <row r="8477" spans="1:2" x14ac:dyDescent="0.25">
      <c r="A8477" s="1">
        <f>top_liquid_formulae_px_last!A8477</f>
        <v>0</v>
      </c>
      <c r="B8477" t="str" cm="1">
        <f t="array" ref="B8477">_xll.BDP(B$6,$B$4, "SETTLE_DT",TEXT($A8477,"yyyymmdd"), "YAS_BOND_PX",top_liquid_formulae_px_last!B8477)</f>
        <v>#N/A Optional parameter [SETTLE_DT] has invalid date format</v>
      </c>
    </row>
    <row r="8478" spans="1:2" x14ac:dyDescent="0.25">
      <c r="A8478" s="1">
        <f>top_liquid_formulae_px_last!A8478</f>
        <v>0</v>
      </c>
      <c r="B8478" t="str" cm="1">
        <f t="array" ref="B8478">_xll.BDP(B$6,$B$4, "SETTLE_DT",TEXT($A8478,"yyyymmdd"), "YAS_BOND_PX",top_liquid_formulae_px_last!B8478)</f>
        <v>#N/A Optional parameter [SETTLE_DT] has invalid date format</v>
      </c>
    </row>
    <row r="8479" spans="1:2" x14ac:dyDescent="0.25">
      <c r="A8479" s="1">
        <f>top_liquid_formulae_px_last!A8479</f>
        <v>0</v>
      </c>
      <c r="B8479" t="str" cm="1">
        <f t="array" ref="B8479">_xll.BDP(B$6,$B$4, "SETTLE_DT",TEXT($A8479,"yyyymmdd"), "YAS_BOND_PX",top_liquid_formulae_px_last!B8479)</f>
        <v>#N/A Optional parameter [SETTLE_DT] has invalid date format</v>
      </c>
    </row>
    <row r="8480" spans="1:2" x14ac:dyDescent="0.25">
      <c r="A8480" s="1">
        <f>top_liquid_formulae_px_last!A8480</f>
        <v>0</v>
      </c>
      <c r="B8480" t="str" cm="1">
        <f t="array" ref="B8480">_xll.BDP(B$6,$B$4, "SETTLE_DT",TEXT($A8480,"yyyymmdd"), "YAS_BOND_PX",top_liquid_formulae_px_last!B8480)</f>
        <v>#N/A Optional parameter [SETTLE_DT] has invalid date format</v>
      </c>
    </row>
    <row r="8481" spans="1:2" x14ac:dyDescent="0.25">
      <c r="A8481" s="1">
        <f>top_liquid_formulae_px_last!A8481</f>
        <v>0</v>
      </c>
      <c r="B8481" t="str" cm="1">
        <f t="array" ref="B8481">_xll.BDP(B$6,$B$4, "SETTLE_DT",TEXT($A8481,"yyyymmdd"), "YAS_BOND_PX",top_liquid_formulae_px_last!B8481)</f>
        <v>#N/A Optional parameter [SETTLE_DT] has invalid date format</v>
      </c>
    </row>
    <row r="8482" spans="1:2" x14ac:dyDescent="0.25">
      <c r="A8482" s="1">
        <f>top_liquid_formulae_px_last!A8482</f>
        <v>0</v>
      </c>
      <c r="B8482" t="str" cm="1">
        <f t="array" ref="B8482">_xll.BDP(B$6,$B$4, "SETTLE_DT",TEXT($A8482,"yyyymmdd"), "YAS_BOND_PX",top_liquid_formulae_px_last!B8482)</f>
        <v>#N/A Optional parameter [SETTLE_DT] has invalid date format</v>
      </c>
    </row>
    <row r="8483" spans="1:2" x14ac:dyDescent="0.25">
      <c r="A8483" s="1">
        <f>top_liquid_formulae_px_last!A8483</f>
        <v>0</v>
      </c>
      <c r="B8483" t="str" cm="1">
        <f t="array" ref="B8483">_xll.BDP(B$6,$B$4, "SETTLE_DT",TEXT($A8483,"yyyymmdd"), "YAS_BOND_PX",top_liquid_formulae_px_last!B8483)</f>
        <v>#N/A Optional parameter [SETTLE_DT] has invalid date format</v>
      </c>
    </row>
    <row r="8484" spans="1:2" x14ac:dyDescent="0.25">
      <c r="A8484" s="1">
        <f>top_liquid_formulae_px_last!A8484</f>
        <v>0</v>
      </c>
      <c r="B8484" t="str" cm="1">
        <f t="array" ref="B8484">_xll.BDP(B$6,$B$4, "SETTLE_DT",TEXT($A8484,"yyyymmdd"), "YAS_BOND_PX",top_liquid_formulae_px_last!B8484)</f>
        <v>#N/A Optional parameter [SETTLE_DT] has invalid date format</v>
      </c>
    </row>
    <row r="8485" spans="1:2" x14ac:dyDescent="0.25">
      <c r="A8485" s="1">
        <f>top_liquid_formulae_px_last!A8485</f>
        <v>0</v>
      </c>
      <c r="B8485" t="str" cm="1">
        <f t="array" ref="B8485">_xll.BDP(B$6,$B$4, "SETTLE_DT",TEXT($A8485,"yyyymmdd"), "YAS_BOND_PX",top_liquid_formulae_px_last!B8485)</f>
        <v>#N/A Optional parameter [SETTLE_DT] has invalid date format</v>
      </c>
    </row>
    <row r="8486" spans="1:2" x14ac:dyDescent="0.25">
      <c r="A8486" s="1">
        <f>top_liquid_formulae_px_last!A8486</f>
        <v>0</v>
      </c>
      <c r="B8486" t="str" cm="1">
        <f t="array" ref="B8486">_xll.BDP(B$6,$B$4, "SETTLE_DT",TEXT($A8486,"yyyymmdd"), "YAS_BOND_PX",top_liquid_formulae_px_last!B8486)</f>
        <v>#N/A Optional parameter [SETTLE_DT] has invalid date format</v>
      </c>
    </row>
    <row r="8487" spans="1:2" x14ac:dyDescent="0.25">
      <c r="A8487" s="1">
        <f>top_liquid_formulae_px_last!A8487</f>
        <v>0</v>
      </c>
      <c r="B8487" t="str" cm="1">
        <f t="array" ref="B8487">_xll.BDP(B$6,$B$4, "SETTLE_DT",TEXT($A8487,"yyyymmdd"), "YAS_BOND_PX",top_liquid_formulae_px_last!B8487)</f>
        <v>#N/A Optional parameter [SETTLE_DT] has invalid date format</v>
      </c>
    </row>
    <row r="8488" spans="1:2" x14ac:dyDescent="0.25">
      <c r="A8488" s="1">
        <f>top_liquid_formulae_px_last!A8488</f>
        <v>0</v>
      </c>
      <c r="B8488" t="str" cm="1">
        <f t="array" ref="B8488">_xll.BDP(B$6,$B$4, "SETTLE_DT",TEXT($A8488,"yyyymmdd"), "YAS_BOND_PX",top_liquid_formulae_px_last!B8488)</f>
        <v>#N/A Optional parameter [SETTLE_DT] has invalid date format</v>
      </c>
    </row>
    <row r="8489" spans="1:2" x14ac:dyDescent="0.25">
      <c r="A8489" s="1">
        <f>top_liquid_formulae_px_last!A8489</f>
        <v>0</v>
      </c>
      <c r="B8489" t="str" cm="1">
        <f t="array" ref="B8489">_xll.BDP(B$6,$B$4, "SETTLE_DT",TEXT($A8489,"yyyymmdd"), "YAS_BOND_PX",top_liquid_formulae_px_last!B8489)</f>
        <v>#N/A Optional parameter [SETTLE_DT] has invalid date format</v>
      </c>
    </row>
    <row r="8490" spans="1:2" x14ac:dyDescent="0.25">
      <c r="A8490" s="1">
        <f>top_liquid_formulae_px_last!A8490</f>
        <v>0</v>
      </c>
      <c r="B8490" t="str" cm="1">
        <f t="array" ref="B8490">_xll.BDP(B$6,$B$4, "SETTLE_DT",TEXT($A8490,"yyyymmdd"), "YAS_BOND_PX",top_liquid_formulae_px_last!B8490)</f>
        <v>#N/A Optional parameter [SETTLE_DT] has invalid date format</v>
      </c>
    </row>
    <row r="8491" spans="1:2" x14ac:dyDescent="0.25">
      <c r="A8491" s="1">
        <f>top_liquid_formulae_px_last!A8491</f>
        <v>0</v>
      </c>
      <c r="B8491" t="str" cm="1">
        <f t="array" ref="B8491">_xll.BDP(B$6,$B$4, "SETTLE_DT",TEXT($A8491,"yyyymmdd"), "YAS_BOND_PX",top_liquid_formulae_px_last!B8491)</f>
        <v>#N/A Optional parameter [SETTLE_DT] has invalid date format</v>
      </c>
    </row>
    <row r="8492" spans="1:2" x14ac:dyDescent="0.25">
      <c r="A8492" s="1">
        <f>top_liquid_formulae_px_last!A8492</f>
        <v>0</v>
      </c>
      <c r="B8492" t="str" cm="1">
        <f t="array" ref="B8492">_xll.BDP(B$6,$B$4, "SETTLE_DT",TEXT($A8492,"yyyymmdd"), "YAS_BOND_PX",top_liquid_formulae_px_last!B8492)</f>
        <v>#N/A Optional parameter [SETTLE_DT] has invalid date format</v>
      </c>
    </row>
    <row r="8493" spans="1:2" x14ac:dyDescent="0.25">
      <c r="A8493" s="1">
        <f>top_liquid_formulae_px_last!A8493</f>
        <v>0</v>
      </c>
      <c r="B8493" t="str" cm="1">
        <f t="array" ref="B8493">_xll.BDP(B$6,$B$4, "SETTLE_DT",TEXT($A8493,"yyyymmdd"), "YAS_BOND_PX",top_liquid_formulae_px_last!B8493)</f>
        <v>#N/A Optional parameter [SETTLE_DT] has invalid date format</v>
      </c>
    </row>
    <row r="8494" spans="1:2" x14ac:dyDescent="0.25">
      <c r="A8494" s="1">
        <f>top_liquid_formulae_px_last!A8494</f>
        <v>0</v>
      </c>
      <c r="B8494" t="str" cm="1">
        <f t="array" ref="B8494">_xll.BDP(B$6,$B$4, "SETTLE_DT",TEXT($A8494,"yyyymmdd"), "YAS_BOND_PX",top_liquid_formulae_px_last!B8494)</f>
        <v>#N/A Optional parameter [SETTLE_DT] has invalid date format</v>
      </c>
    </row>
    <row r="8495" spans="1:2" x14ac:dyDescent="0.25">
      <c r="A8495" s="1">
        <f>top_liquid_formulae_px_last!A8495</f>
        <v>0</v>
      </c>
      <c r="B8495" t="str" cm="1">
        <f t="array" ref="B8495">_xll.BDP(B$6,$B$4, "SETTLE_DT",TEXT($A8495,"yyyymmdd"), "YAS_BOND_PX",top_liquid_formulae_px_last!B8495)</f>
        <v>#N/A Optional parameter [SETTLE_DT] has invalid date format</v>
      </c>
    </row>
    <row r="8496" spans="1:2" x14ac:dyDescent="0.25">
      <c r="A8496" s="1">
        <f>top_liquid_formulae_px_last!A8496</f>
        <v>0</v>
      </c>
      <c r="B8496" t="str" cm="1">
        <f t="array" ref="B8496">_xll.BDP(B$6,$B$4, "SETTLE_DT",TEXT($A8496,"yyyymmdd"), "YAS_BOND_PX",top_liquid_formulae_px_last!B8496)</f>
        <v>#N/A Optional parameter [SETTLE_DT] has invalid date format</v>
      </c>
    </row>
    <row r="8497" spans="1:2" x14ac:dyDescent="0.25">
      <c r="A8497" s="1">
        <f>top_liquid_formulae_px_last!A8497</f>
        <v>0</v>
      </c>
      <c r="B8497" t="str" cm="1">
        <f t="array" ref="B8497">_xll.BDP(B$6,$B$4, "SETTLE_DT",TEXT($A8497,"yyyymmdd"), "YAS_BOND_PX",top_liquid_formulae_px_last!B8497)</f>
        <v>#N/A Optional parameter [SETTLE_DT] has invalid date format</v>
      </c>
    </row>
    <row r="8498" spans="1:2" x14ac:dyDescent="0.25">
      <c r="A8498" s="1">
        <f>top_liquid_formulae_px_last!A8498</f>
        <v>0</v>
      </c>
      <c r="B8498" t="str" cm="1">
        <f t="array" ref="B8498">_xll.BDP(B$6,$B$4, "SETTLE_DT",TEXT($A8498,"yyyymmdd"), "YAS_BOND_PX",top_liquid_formulae_px_last!B8498)</f>
        <v>#N/A Optional parameter [SETTLE_DT] has invalid date format</v>
      </c>
    </row>
    <row r="8499" spans="1:2" x14ac:dyDescent="0.25">
      <c r="A8499" s="1">
        <f>top_liquid_formulae_px_last!A8499</f>
        <v>0</v>
      </c>
      <c r="B8499" t="str" cm="1">
        <f t="array" ref="B8499">_xll.BDP(B$6,$B$4, "SETTLE_DT",TEXT($A8499,"yyyymmdd"), "YAS_BOND_PX",top_liquid_formulae_px_last!B8499)</f>
        <v>#N/A Optional parameter [SETTLE_DT] has invalid date format</v>
      </c>
    </row>
    <row r="8500" spans="1:2" x14ac:dyDescent="0.25">
      <c r="A8500" s="1">
        <f>top_liquid_formulae_px_last!A8500</f>
        <v>0</v>
      </c>
      <c r="B8500" t="str" cm="1">
        <f t="array" ref="B8500">_xll.BDP(B$6,$B$4, "SETTLE_DT",TEXT($A8500,"yyyymmdd"), "YAS_BOND_PX",top_liquid_formulae_px_last!B8500)</f>
        <v>#N/A Optional parameter [SETTLE_DT] has invalid date format</v>
      </c>
    </row>
    <row r="8501" spans="1:2" x14ac:dyDescent="0.25">
      <c r="A8501" s="1">
        <f>top_liquid_formulae_px_last!A8501</f>
        <v>0</v>
      </c>
      <c r="B8501" t="str" cm="1">
        <f t="array" ref="B8501">_xll.BDP(B$6,$B$4, "SETTLE_DT",TEXT($A8501,"yyyymmdd"), "YAS_BOND_PX",top_liquid_formulae_px_last!B8501)</f>
        <v>#N/A Optional parameter [SETTLE_DT] has invalid date format</v>
      </c>
    </row>
    <row r="8502" spans="1:2" x14ac:dyDescent="0.25">
      <c r="A8502" s="1">
        <f>top_liquid_formulae_px_last!A8502</f>
        <v>0</v>
      </c>
      <c r="B8502" t="str" cm="1">
        <f t="array" ref="B8502">_xll.BDP(B$6,$B$4, "SETTLE_DT",TEXT($A8502,"yyyymmdd"), "YAS_BOND_PX",top_liquid_formulae_px_last!B8502)</f>
        <v>#N/A Optional parameter [SETTLE_DT] has invalid date format</v>
      </c>
    </row>
    <row r="8503" spans="1:2" x14ac:dyDescent="0.25">
      <c r="A8503" s="1">
        <f>top_liquid_formulae_px_last!A8503</f>
        <v>0</v>
      </c>
      <c r="B8503" t="str" cm="1">
        <f t="array" ref="B8503">_xll.BDP(B$6,$B$4, "SETTLE_DT",TEXT($A8503,"yyyymmdd"), "YAS_BOND_PX",top_liquid_formulae_px_last!B8503)</f>
        <v>#N/A Optional parameter [SETTLE_DT] has invalid date format</v>
      </c>
    </row>
    <row r="8504" spans="1:2" x14ac:dyDescent="0.25">
      <c r="A8504" s="1">
        <f>top_liquid_formulae_px_last!A8504</f>
        <v>0</v>
      </c>
      <c r="B8504" t="str" cm="1">
        <f t="array" ref="B8504">_xll.BDP(B$6,$B$4, "SETTLE_DT",TEXT($A8504,"yyyymmdd"), "YAS_BOND_PX",top_liquid_formulae_px_last!B8504)</f>
        <v>#N/A Optional parameter [SETTLE_DT] has invalid date format</v>
      </c>
    </row>
    <row r="8505" spans="1:2" x14ac:dyDescent="0.25">
      <c r="A8505" s="1">
        <f>top_liquid_formulae_px_last!A8505</f>
        <v>0</v>
      </c>
      <c r="B8505" t="str" cm="1">
        <f t="array" ref="B8505">_xll.BDP(B$6,$B$4, "SETTLE_DT",TEXT($A8505,"yyyymmdd"), "YAS_BOND_PX",top_liquid_formulae_px_last!B8505)</f>
        <v>#N/A Optional parameter [SETTLE_DT] has invalid date format</v>
      </c>
    </row>
    <row r="8506" spans="1:2" x14ac:dyDescent="0.25">
      <c r="A8506" s="1">
        <f>top_liquid_formulae_px_last!A8506</f>
        <v>0</v>
      </c>
      <c r="B8506" t="str" cm="1">
        <f t="array" ref="B8506">_xll.BDP(B$6,$B$4, "SETTLE_DT",TEXT($A8506,"yyyymmdd"), "YAS_BOND_PX",top_liquid_formulae_px_last!B8506)</f>
        <v>#N/A Optional parameter [SETTLE_DT] has invalid date format</v>
      </c>
    </row>
    <row r="8507" spans="1:2" x14ac:dyDescent="0.25">
      <c r="A8507" s="1">
        <f>top_liquid_formulae_px_last!A8507</f>
        <v>0</v>
      </c>
      <c r="B8507" t="str" cm="1">
        <f t="array" ref="B8507">_xll.BDP(B$6,$B$4, "SETTLE_DT",TEXT($A8507,"yyyymmdd"), "YAS_BOND_PX",top_liquid_formulae_px_last!B8507)</f>
        <v>#N/A Optional parameter [SETTLE_DT] has invalid date format</v>
      </c>
    </row>
    <row r="8508" spans="1:2" x14ac:dyDescent="0.25">
      <c r="A8508" s="1">
        <f>top_liquid_formulae_px_last!A8508</f>
        <v>0</v>
      </c>
      <c r="B8508" t="str" cm="1">
        <f t="array" ref="B8508">_xll.BDP(B$6,$B$4, "SETTLE_DT",TEXT($A8508,"yyyymmdd"), "YAS_BOND_PX",top_liquid_formulae_px_last!B8508)</f>
        <v>#N/A Optional parameter [SETTLE_DT] has invalid date format</v>
      </c>
    </row>
    <row r="8509" spans="1:2" x14ac:dyDescent="0.25">
      <c r="A8509" s="1">
        <f>top_liquid_formulae_px_last!A8509</f>
        <v>0</v>
      </c>
      <c r="B8509" t="str" cm="1">
        <f t="array" ref="B8509">_xll.BDP(B$6,$B$4, "SETTLE_DT",TEXT($A8509,"yyyymmdd"), "YAS_BOND_PX",top_liquid_formulae_px_last!B8509)</f>
        <v>#N/A Optional parameter [SETTLE_DT] has invalid date format</v>
      </c>
    </row>
    <row r="8510" spans="1:2" x14ac:dyDescent="0.25">
      <c r="A8510" s="1">
        <f>top_liquid_formulae_px_last!A8510</f>
        <v>0</v>
      </c>
      <c r="B8510" t="str" cm="1">
        <f t="array" ref="B8510">_xll.BDP(B$6,$B$4, "SETTLE_DT",TEXT($A8510,"yyyymmdd"), "YAS_BOND_PX",top_liquid_formulae_px_last!B8510)</f>
        <v>#N/A Optional parameter [SETTLE_DT] has invalid date format</v>
      </c>
    </row>
    <row r="8511" spans="1:2" x14ac:dyDescent="0.25">
      <c r="A8511" s="1">
        <f>top_liquid_formulae_px_last!A8511</f>
        <v>0</v>
      </c>
      <c r="B8511" t="str" cm="1">
        <f t="array" ref="B8511">_xll.BDP(B$6,$B$4, "SETTLE_DT",TEXT($A8511,"yyyymmdd"), "YAS_BOND_PX",top_liquid_formulae_px_last!B8511)</f>
        <v>#N/A Optional parameter [SETTLE_DT] has invalid date format</v>
      </c>
    </row>
    <row r="8512" spans="1:2" x14ac:dyDescent="0.25">
      <c r="A8512" s="1">
        <f>top_liquid_formulae_px_last!A8512</f>
        <v>0</v>
      </c>
      <c r="B8512" t="str" cm="1">
        <f t="array" ref="B8512">_xll.BDP(B$6,$B$4, "SETTLE_DT",TEXT($A8512,"yyyymmdd"), "YAS_BOND_PX",top_liquid_formulae_px_last!B8512)</f>
        <v>#N/A Optional parameter [SETTLE_DT] has invalid date format</v>
      </c>
    </row>
    <row r="8513" spans="1:2" x14ac:dyDescent="0.25">
      <c r="A8513" s="1">
        <f>top_liquid_formulae_px_last!A8513</f>
        <v>0</v>
      </c>
      <c r="B8513" t="str" cm="1">
        <f t="array" ref="B8513">_xll.BDP(B$6,$B$4, "SETTLE_DT",TEXT($A8513,"yyyymmdd"), "YAS_BOND_PX",top_liquid_formulae_px_last!B8513)</f>
        <v>#N/A Optional parameter [SETTLE_DT] has invalid date format</v>
      </c>
    </row>
    <row r="8514" spans="1:2" x14ac:dyDescent="0.25">
      <c r="A8514" s="1">
        <f>top_liquid_formulae_px_last!A8514</f>
        <v>0</v>
      </c>
      <c r="B8514" t="str" cm="1">
        <f t="array" ref="B8514">_xll.BDP(B$6,$B$4, "SETTLE_DT",TEXT($A8514,"yyyymmdd"), "YAS_BOND_PX",top_liquid_formulae_px_last!B8514)</f>
        <v>#N/A Optional parameter [SETTLE_DT] has invalid date format</v>
      </c>
    </row>
    <row r="8515" spans="1:2" x14ac:dyDescent="0.25">
      <c r="A8515" s="1">
        <f>top_liquid_formulae_px_last!A8515</f>
        <v>0</v>
      </c>
      <c r="B8515" t="str" cm="1">
        <f t="array" ref="B8515">_xll.BDP(B$6,$B$4, "SETTLE_DT",TEXT($A8515,"yyyymmdd"), "YAS_BOND_PX",top_liquid_formulae_px_last!B8515)</f>
        <v>#N/A Optional parameter [SETTLE_DT] has invalid date format</v>
      </c>
    </row>
    <row r="8516" spans="1:2" x14ac:dyDescent="0.25">
      <c r="A8516" s="1">
        <f>top_liquid_formulae_px_last!A8516</f>
        <v>0</v>
      </c>
      <c r="B8516" t="str" cm="1">
        <f t="array" ref="B8516">_xll.BDP(B$6,$B$4, "SETTLE_DT",TEXT($A8516,"yyyymmdd"), "YAS_BOND_PX",top_liquid_formulae_px_last!B8516)</f>
        <v>#N/A Optional parameter [SETTLE_DT] has invalid date format</v>
      </c>
    </row>
    <row r="8517" spans="1:2" x14ac:dyDescent="0.25">
      <c r="A8517" s="1">
        <f>top_liquid_formulae_px_last!A8517</f>
        <v>0</v>
      </c>
      <c r="B8517" t="str" cm="1">
        <f t="array" ref="B8517">_xll.BDP(B$6,$B$4, "SETTLE_DT",TEXT($A8517,"yyyymmdd"), "YAS_BOND_PX",top_liquid_formulae_px_last!B8517)</f>
        <v>#N/A Optional parameter [SETTLE_DT] has invalid date format</v>
      </c>
    </row>
    <row r="8518" spans="1:2" x14ac:dyDescent="0.25">
      <c r="A8518" s="1">
        <f>top_liquid_formulae_px_last!A8518</f>
        <v>0</v>
      </c>
      <c r="B8518" t="str" cm="1">
        <f t="array" ref="B8518">_xll.BDP(B$6,$B$4, "SETTLE_DT",TEXT($A8518,"yyyymmdd"), "YAS_BOND_PX",top_liquid_formulae_px_last!B8518)</f>
        <v>#N/A Optional parameter [SETTLE_DT] has invalid date format</v>
      </c>
    </row>
    <row r="8519" spans="1:2" x14ac:dyDescent="0.25">
      <c r="A8519" s="1">
        <f>top_liquid_formulae_px_last!A8519</f>
        <v>0</v>
      </c>
      <c r="B8519" t="str" cm="1">
        <f t="array" ref="B8519">_xll.BDP(B$6,$B$4, "SETTLE_DT",TEXT($A8519,"yyyymmdd"), "YAS_BOND_PX",top_liquid_formulae_px_last!B8519)</f>
        <v>#N/A Optional parameter [SETTLE_DT] has invalid date format</v>
      </c>
    </row>
    <row r="8520" spans="1:2" x14ac:dyDescent="0.25">
      <c r="A8520" s="1">
        <f>top_liquid_formulae_px_last!A8520</f>
        <v>0</v>
      </c>
      <c r="B8520" t="str" cm="1">
        <f t="array" ref="B8520">_xll.BDP(B$6,$B$4, "SETTLE_DT",TEXT($A8520,"yyyymmdd"), "YAS_BOND_PX",top_liquid_formulae_px_last!B8520)</f>
        <v>#N/A Optional parameter [SETTLE_DT] has invalid date format</v>
      </c>
    </row>
    <row r="8521" spans="1:2" x14ac:dyDescent="0.25">
      <c r="A8521" s="1">
        <f>top_liquid_formulae_px_last!A8521</f>
        <v>0</v>
      </c>
      <c r="B8521" t="str" cm="1">
        <f t="array" ref="B8521">_xll.BDP(B$6,$B$4, "SETTLE_DT",TEXT($A8521,"yyyymmdd"), "YAS_BOND_PX",top_liquid_formulae_px_last!B8521)</f>
        <v>#N/A Optional parameter [SETTLE_DT] has invalid date format</v>
      </c>
    </row>
    <row r="8522" spans="1:2" x14ac:dyDescent="0.25">
      <c r="A8522" s="1">
        <f>top_liquid_formulae_px_last!A8522</f>
        <v>0</v>
      </c>
      <c r="B8522" t="str" cm="1">
        <f t="array" ref="B8522">_xll.BDP(B$6,$B$4, "SETTLE_DT",TEXT($A8522,"yyyymmdd"), "YAS_BOND_PX",top_liquid_formulae_px_last!B8522)</f>
        <v>#N/A Optional parameter [SETTLE_DT] has invalid date format</v>
      </c>
    </row>
    <row r="8523" spans="1:2" x14ac:dyDescent="0.25">
      <c r="A8523" s="1">
        <f>top_liquid_formulae_px_last!A8523</f>
        <v>0</v>
      </c>
      <c r="B8523" t="str" cm="1">
        <f t="array" ref="B8523">_xll.BDP(B$6,$B$4, "SETTLE_DT",TEXT($A8523,"yyyymmdd"), "YAS_BOND_PX",top_liquid_formulae_px_last!B8523)</f>
        <v>#N/A Optional parameter [SETTLE_DT] has invalid date format</v>
      </c>
    </row>
    <row r="8524" spans="1:2" x14ac:dyDescent="0.25">
      <c r="A8524" s="1">
        <f>top_liquid_formulae_px_last!A8524</f>
        <v>0</v>
      </c>
      <c r="B8524" t="str" cm="1">
        <f t="array" ref="B8524">_xll.BDP(B$6,$B$4, "SETTLE_DT",TEXT($A8524,"yyyymmdd"), "YAS_BOND_PX",top_liquid_formulae_px_last!B8524)</f>
        <v>#N/A Optional parameter [SETTLE_DT] has invalid date format</v>
      </c>
    </row>
    <row r="8525" spans="1:2" x14ac:dyDescent="0.25">
      <c r="A8525" s="1">
        <f>top_liquid_formulae_px_last!A8525</f>
        <v>0</v>
      </c>
      <c r="B8525" t="str" cm="1">
        <f t="array" ref="B8525">_xll.BDP(B$6,$B$4, "SETTLE_DT",TEXT($A8525,"yyyymmdd"), "YAS_BOND_PX",top_liquid_formulae_px_last!B8525)</f>
        <v>#N/A Optional parameter [SETTLE_DT] has invalid date format</v>
      </c>
    </row>
    <row r="8526" spans="1:2" x14ac:dyDescent="0.25">
      <c r="A8526" s="1">
        <f>top_liquid_formulae_px_last!A8526</f>
        <v>0</v>
      </c>
      <c r="B8526" t="str" cm="1">
        <f t="array" ref="B8526">_xll.BDP(B$6,$B$4, "SETTLE_DT",TEXT($A8526,"yyyymmdd"), "YAS_BOND_PX",top_liquid_formulae_px_last!B8526)</f>
        <v>#N/A Optional parameter [SETTLE_DT] has invalid date format</v>
      </c>
    </row>
    <row r="8527" spans="1:2" x14ac:dyDescent="0.25">
      <c r="A8527" s="1">
        <f>top_liquid_formulae_px_last!A8527</f>
        <v>0</v>
      </c>
      <c r="B8527" t="str" cm="1">
        <f t="array" ref="B8527">_xll.BDP(B$6,$B$4, "SETTLE_DT",TEXT($A8527,"yyyymmdd"), "YAS_BOND_PX",top_liquid_formulae_px_last!B8527)</f>
        <v>#N/A Optional parameter [SETTLE_DT] has invalid date format</v>
      </c>
    </row>
    <row r="8528" spans="1:2" x14ac:dyDescent="0.25">
      <c r="A8528" s="1">
        <f>top_liquid_formulae_px_last!A8528</f>
        <v>0</v>
      </c>
      <c r="B8528" t="str" cm="1">
        <f t="array" ref="B8528">_xll.BDP(B$6,$B$4, "SETTLE_DT",TEXT($A8528,"yyyymmdd"), "YAS_BOND_PX",top_liquid_formulae_px_last!B8528)</f>
        <v>#N/A Optional parameter [SETTLE_DT] has invalid date format</v>
      </c>
    </row>
    <row r="8529" spans="1:2" x14ac:dyDescent="0.25">
      <c r="A8529" s="1">
        <f>top_liquid_formulae_px_last!A8529</f>
        <v>0</v>
      </c>
      <c r="B8529" t="str" cm="1">
        <f t="array" ref="B8529">_xll.BDP(B$6,$B$4, "SETTLE_DT",TEXT($A8529,"yyyymmdd"), "YAS_BOND_PX",top_liquid_formulae_px_last!B8529)</f>
        <v>#N/A Optional parameter [SETTLE_DT] has invalid date format</v>
      </c>
    </row>
    <row r="8530" spans="1:2" x14ac:dyDescent="0.25">
      <c r="A8530" s="1">
        <f>top_liquid_formulae_px_last!A8530</f>
        <v>0</v>
      </c>
      <c r="B8530" t="str" cm="1">
        <f t="array" ref="B8530">_xll.BDP(B$6,$B$4, "SETTLE_DT",TEXT($A8530,"yyyymmdd"), "YAS_BOND_PX",top_liquid_formulae_px_last!B8530)</f>
        <v>#N/A Optional parameter [SETTLE_DT] has invalid date format</v>
      </c>
    </row>
    <row r="8531" spans="1:2" x14ac:dyDescent="0.25">
      <c r="A8531" s="1">
        <f>top_liquid_formulae_px_last!A8531</f>
        <v>0</v>
      </c>
      <c r="B8531" t="str" cm="1">
        <f t="array" ref="B8531">_xll.BDP(B$6,$B$4, "SETTLE_DT",TEXT($A8531,"yyyymmdd"), "YAS_BOND_PX",top_liquid_formulae_px_last!B8531)</f>
        <v>#N/A Optional parameter [SETTLE_DT] has invalid date format</v>
      </c>
    </row>
    <row r="8532" spans="1:2" x14ac:dyDescent="0.25">
      <c r="A8532" s="1">
        <f>top_liquid_formulae_px_last!A8532</f>
        <v>0</v>
      </c>
      <c r="B8532" t="str" cm="1">
        <f t="array" ref="B8532">_xll.BDP(B$6,$B$4, "SETTLE_DT",TEXT($A8532,"yyyymmdd"), "YAS_BOND_PX",top_liquid_formulae_px_last!B8532)</f>
        <v>#N/A Optional parameter [SETTLE_DT] has invalid date format</v>
      </c>
    </row>
    <row r="8533" spans="1:2" x14ac:dyDescent="0.25">
      <c r="A8533" s="1">
        <f>top_liquid_formulae_px_last!A8533</f>
        <v>0</v>
      </c>
      <c r="B8533" t="str" cm="1">
        <f t="array" ref="B8533">_xll.BDP(B$6,$B$4, "SETTLE_DT",TEXT($A8533,"yyyymmdd"), "YAS_BOND_PX",top_liquid_formulae_px_last!B8533)</f>
        <v>#N/A Optional parameter [SETTLE_DT] has invalid date format</v>
      </c>
    </row>
    <row r="8534" spans="1:2" x14ac:dyDescent="0.25">
      <c r="A8534" s="1">
        <f>top_liquid_formulae_px_last!A8534</f>
        <v>0</v>
      </c>
      <c r="B8534" t="str" cm="1">
        <f t="array" ref="B8534">_xll.BDP(B$6,$B$4, "SETTLE_DT",TEXT($A8534,"yyyymmdd"), "YAS_BOND_PX",top_liquid_formulae_px_last!B8534)</f>
        <v>#N/A Optional parameter [SETTLE_DT] has invalid date format</v>
      </c>
    </row>
    <row r="8535" spans="1:2" x14ac:dyDescent="0.25">
      <c r="A8535" s="1">
        <f>top_liquid_formulae_px_last!A8535</f>
        <v>0</v>
      </c>
      <c r="B8535" t="str" cm="1">
        <f t="array" ref="B8535">_xll.BDP(B$6,$B$4, "SETTLE_DT",TEXT($A8535,"yyyymmdd"), "YAS_BOND_PX",top_liquid_formulae_px_last!B8535)</f>
        <v>#N/A Optional parameter [SETTLE_DT] has invalid date format</v>
      </c>
    </row>
    <row r="8536" spans="1:2" x14ac:dyDescent="0.25">
      <c r="A8536" s="1">
        <f>top_liquid_formulae_px_last!A8536</f>
        <v>0</v>
      </c>
      <c r="B8536" t="str" cm="1">
        <f t="array" ref="B8536">_xll.BDP(B$6,$B$4, "SETTLE_DT",TEXT($A8536,"yyyymmdd"), "YAS_BOND_PX",top_liquid_formulae_px_last!B8536)</f>
        <v>#N/A Optional parameter [SETTLE_DT] has invalid date format</v>
      </c>
    </row>
    <row r="8537" spans="1:2" x14ac:dyDescent="0.25">
      <c r="A8537" s="1">
        <f>top_liquid_formulae_px_last!A8537</f>
        <v>0</v>
      </c>
      <c r="B8537" t="str" cm="1">
        <f t="array" ref="B8537">_xll.BDP(B$6,$B$4, "SETTLE_DT",TEXT($A8537,"yyyymmdd"), "YAS_BOND_PX",top_liquid_formulae_px_last!B8537)</f>
        <v>#N/A Optional parameter [SETTLE_DT] has invalid date format</v>
      </c>
    </row>
    <row r="8538" spans="1:2" x14ac:dyDescent="0.25">
      <c r="A8538" s="1">
        <f>top_liquid_formulae_px_last!A8538</f>
        <v>0</v>
      </c>
      <c r="B8538" t="str" cm="1">
        <f t="array" ref="B8538">_xll.BDP(B$6,$B$4, "SETTLE_DT",TEXT($A8538,"yyyymmdd"), "YAS_BOND_PX",top_liquid_formulae_px_last!B8538)</f>
        <v>#N/A Optional parameter [SETTLE_DT] has invalid date format</v>
      </c>
    </row>
    <row r="8539" spans="1:2" x14ac:dyDescent="0.25">
      <c r="A8539" s="1">
        <f>top_liquid_formulae_px_last!A8539</f>
        <v>0</v>
      </c>
      <c r="B8539" t="str" cm="1">
        <f t="array" ref="B8539">_xll.BDP(B$6,$B$4, "SETTLE_DT",TEXT($A8539,"yyyymmdd"), "YAS_BOND_PX",top_liquid_formulae_px_last!B8539)</f>
        <v>#N/A Optional parameter [SETTLE_DT] has invalid date format</v>
      </c>
    </row>
    <row r="8540" spans="1:2" x14ac:dyDescent="0.25">
      <c r="A8540" s="1">
        <f>top_liquid_formulae_px_last!A8540</f>
        <v>0</v>
      </c>
      <c r="B8540" t="str" cm="1">
        <f t="array" ref="B8540">_xll.BDP(B$6,$B$4, "SETTLE_DT",TEXT($A8540,"yyyymmdd"), "YAS_BOND_PX",top_liquid_formulae_px_last!B8540)</f>
        <v>#N/A Optional parameter [SETTLE_DT] has invalid date format</v>
      </c>
    </row>
    <row r="8541" spans="1:2" x14ac:dyDescent="0.25">
      <c r="A8541" s="1">
        <f>top_liquid_formulae_px_last!A8541</f>
        <v>0</v>
      </c>
      <c r="B8541" t="str" cm="1">
        <f t="array" ref="B8541">_xll.BDP(B$6,$B$4, "SETTLE_DT",TEXT($A8541,"yyyymmdd"), "YAS_BOND_PX",top_liquid_formulae_px_last!B8541)</f>
        <v>#N/A Optional parameter [SETTLE_DT] has invalid date format</v>
      </c>
    </row>
    <row r="8542" spans="1:2" x14ac:dyDescent="0.25">
      <c r="A8542" s="1">
        <f>top_liquid_formulae_px_last!A8542</f>
        <v>0</v>
      </c>
      <c r="B8542" t="str" cm="1">
        <f t="array" ref="B8542">_xll.BDP(B$6,$B$4, "SETTLE_DT",TEXT($A8542,"yyyymmdd"), "YAS_BOND_PX",top_liquid_formulae_px_last!B8542)</f>
        <v>#N/A Optional parameter [SETTLE_DT] has invalid date format</v>
      </c>
    </row>
    <row r="8543" spans="1:2" x14ac:dyDescent="0.25">
      <c r="A8543" s="1">
        <f>top_liquid_formulae_px_last!A8543</f>
        <v>0</v>
      </c>
      <c r="B8543" t="str" cm="1">
        <f t="array" ref="B8543">_xll.BDP(B$6,$B$4, "SETTLE_DT",TEXT($A8543,"yyyymmdd"), "YAS_BOND_PX",top_liquid_formulae_px_last!B8543)</f>
        <v>#N/A Optional parameter [SETTLE_DT] has invalid date format</v>
      </c>
    </row>
    <row r="8544" spans="1:2" x14ac:dyDescent="0.25">
      <c r="A8544" s="1">
        <f>top_liquid_formulae_px_last!A8544</f>
        <v>0</v>
      </c>
      <c r="B8544" t="str" cm="1">
        <f t="array" ref="B8544">_xll.BDP(B$6,$B$4, "SETTLE_DT",TEXT($A8544,"yyyymmdd"), "YAS_BOND_PX",top_liquid_formulae_px_last!B8544)</f>
        <v>#N/A Optional parameter [SETTLE_DT] has invalid date format</v>
      </c>
    </row>
    <row r="8545" spans="1:2" x14ac:dyDescent="0.25">
      <c r="A8545" s="1">
        <f>top_liquid_formulae_px_last!A8545</f>
        <v>0</v>
      </c>
      <c r="B8545" t="str" cm="1">
        <f t="array" ref="B8545">_xll.BDP(B$6,$B$4, "SETTLE_DT",TEXT($A8545,"yyyymmdd"), "YAS_BOND_PX",top_liquid_formulae_px_last!B8545)</f>
        <v>#N/A Optional parameter [SETTLE_DT] has invalid date format</v>
      </c>
    </row>
    <row r="8546" spans="1:2" x14ac:dyDescent="0.25">
      <c r="A8546" s="1">
        <f>top_liquid_formulae_px_last!A8546</f>
        <v>0</v>
      </c>
      <c r="B8546" t="str" cm="1">
        <f t="array" ref="B8546">_xll.BDP(B$6,$B$4, "SETTLE_DT",TEXT($A8546,"yyyymmdd"), "YAS_BOND_PX",top_liquid_formulae_px_last!B8546)</f>
        <v>#N/A Optional parameter [SETTLE_DT] has invalid date format</v>
      </c>
    </row>
    <row r="8547" spans="1:2" x14ac:dyDescent="0.25">
      <c r="A8547" s="1">
        <f>top_liquid_formulae_px_last!A8547</f>
        <v>0</v>
      </c>
      <c r="B8547" t="str" cm="1">
        <f t="array" ref="B8547">_xll.BDP(B$6,$B$4, "SETTLE_DT",TEXT($A8547,"yyyymmdd"), "YAS_BOND_PX",top_liquid_formulae_px_last!B8547)</f>
        <v>#N/A Optional parameter [SETTLE_DT] has invalid date format</v>
      </c>
    </row>
    <row r="8548" spans="1:2" x14ac:dyDescent="0.25">
      <c r="A8548" s="1">
        <f>top_liquid_formulae_px_last!A8548</f>
        <v>0</v>
      </c>
      <c r="B8548" t="str" cm="1">
        <f t="array" ref="B8548">_xll.BDP(B$6,$B$4, "SETTLE_DT",TEXT($A8548,"yyyymmdd"), "YAS_BOND_PX",top_liquid_formulae_px_last!B8548)</f>
        <v>#N/A Optional parameter [SETTLE_DT] has invalid date format</v>
      </c>
    </row>
    <row r="8549" spans="1:2" x14ac:dyDescent="0.25">
      <c r="A8549" s="1">
        <f>top_liquid_formulae_px_last!A8549</f>
        <v>0</v>
      </c>
      <c r="B8549" t="str" cm="1">
        <f t="array" ref="B8549">_xll.BDP(B$6,$B$4, "SETTLE_DT",TEXT($A8549,"yyyymmdd"), "YAS_BOND_PX",top_liquid_formulae_px_last!B8549)</f>
        <v>#N/A Optional parameter [SETTLE_DT] has invalid date format</v>
      </c>
    </row>
    <row r="8550" spans="1:2" x14ac:dyDescent="0.25">
      <c r="A8550" s="1">
        <f>top_liquid_formulae_px_last!A8550</f>
        <v>0</v>
      </c>
      <c r="B8550" t="str" cm="1">
        <f t="array" ref="B8550">_xll.BDP(B$6,$B$4, "SETTLE_DT",TEXT($A8550,"yyyymmdd"), "YAS_BOND_PX",top_liquid_formulae_px_last!B8550)</f>
        <v>#N/A Optional parameter [SETTLE_DT] has invalid date format</v>
      </c>
    </row>
    <row r="8551" spans="1:2" x14ac:dyDescent="0.25">
      <c r="A8551" s="1">
        <f>top_liquid_formulae_px_last!A8551</f>
        <v>0</v>
      </c>
      <c r="B8551" t="str" cm="1">
        <f t="array" ref="B8551">_xll.BDP(B$6,$B$4, "SETTLE_DT",TEXT($A8551,"yyyymmdd"), "YAS_BOND_PX",top_liquid_formulae_px_last!B8551)</f>
        <v>#N/A Optional parameter [SETTLE_DT] has invalid date format</v>
      </c>
    </row>
    <row r="8552" spans="1:2" x14ac:dyDescent="0.25">
      <c r="A8552" s="1">
        <f>top_liquid_formulae_px_last!A8552</f>
        <v>0</v>
      </c>
      <c r="B8552" t="str" cm="1">
        <f t="array" ref="B8552">_xll.BDP(B$6,$B$4, "SETTLE_DT",TEXT($A8552,"yyyymmdd"), "YAS_BOND_PX",top_liquid_formulae_px_last!B8552)</f>
        <v>#N/A Optional parameter [SETTLE_DT] has invalid date format</v>
      </c>
    </row>
    <row r="8553" spans="1:2" x14ac:dyDescent="0.25">
      <c r="A8553" s="1">
        <f>top_liquid_formulae_px_last!A8553</f>
        <v>0</v>
      </c>
      <c r="B8553" t="str" cm="1">
        <f t="array" ref="B8553">_xll.BDP(B$6,$B$4, "SETTLE_DT",TEXT($A8553,"yyyymmdd"), "YAS_BOND_PX",top_liquid_formulae_px_last!B8553)</f>
        <v>#N/A Optional parameter [SETTLE_DT] has invalid date format</v>
      </c>
    </row>
    <row r="8554" spans="1:2" x14ac:dyDescent="0.25">
      <c r="A8554" s="1">
        <f>top_liquid_formulae_px_last!A8554</f>
        <v>0</v>
      </c>
      <c r="B8554" t="str" cm="1">
        <f t="array" ref="B8554">_xll.BDP(B$6,$B$4, "SETTLE_DT",TEXT($A8554,"yyyymmdd"), "YAS_BOND_PX",top_liquid_formulae_px_last!B8554)</f>
        <v>#N/A Optional parameter [SETTLE_DT] has invalid date format</v>
      </c>
    </row>
    <row r="8555" spans="1:2" x14ac:dyDescent="0.25">
      <c r="A8555" s="1">
        <f>top_liquid_formulae_px_last!A8555</f>
        <v>0</v>
      </c>
      <c r="B8555" t="str" cm="1">
        <f t="array" ref="B8555">_xll.BDP(B$6,$B$4, "SETTLE_DT",TEXT($A8555,"yyyymmdd"), "YAS_BOND_PX",top_liquid_formulae_px_last!B8555)</f>
        <v>#N/A Optional parameter [SETTLE_DT] has invalid date format</v>
      </c>
    </row>
    <row r="8556" spans="1:2" x14ac:dyDescent="0.25">
      <c r="A8556" s="1">
        <f>top_liquid_formulae_px_last!A8556</f>
        <v>0</v>
      </c>
      <c r="B8556" t="str" cm="1">
        <f t="array" ref="B8556">_xll.BDP(B$6,$B$4, "SETTLE_DT",TEXT($A8556,"yyyymmdd"), "YAS_BOND_PX",top_liquid_formulae_px_last!B8556)</f>
        <v>#N/A Optional parameter [SETTLE_DT] has invalid date format</v>
      </c>
    </row>
    <row r="8557" spans="1:2" x14ac:dyDescent="0.25">
      <c r="A8557" s="1">
        <f>top_liquid_formulae_px_last!A8557</f>
        <v>0</v>
      </c>
      <c r="B8557" t="str" cm="1">
        <f t="array" ref="B8557">_xll.BDP(B$6,$B$4, "SETTLE_DT",TEXT($A8557,"yyyymmdd"), "YAS_BOND_PX",top_liquid_formulae_px_last!B8557)</f>
        <v>#N/A Optional parameter [SETTLE_DT] has invalid date format</v>
      </c>
    </row>
    <row r="8558" spans="1:2" x14ac:dyDescent="0.25">
      <c r="A8558" s="1">
        <f>top_liquid_formulae_px_last!A8558</f>
        <v>0</v>
      </c>
      <c r="B8558" t="str" cm="1">
        <f t="array" ref="B8558">_xll.BDP(B$6,$B$4, "SETTLE_DT",TEXT($A8558,"yyyymmdd"), "YAS_BOND_PX",top_liquid_formulae_px_last!B8558)</f>
        <v>#N/A Optional parameter [SETTLE_DT] has invalid date format</v>
      </c>
    </row>
    <row r="8559" spans="1:2" x14ac:dyDescent="0.25">
      <c r="A8559" s="1">
        <f>top_liquid_formulae_px_last!A8559</f>
        <v>0</v>
      </c>
      <c r="B8559" t="str" cm="1">
        <f t="array" ref="B8559">_xll.BDP(B$6,$B$4, "SETTLE_DT",TEXT($A8559,"yyyymmdd"), "YAS_BOND_PX",top_liquid_formulae_px_last!B8559)</f>
        <v>#N/A Optional parameter [SETTLE_DT] has invalid date format</v>
      </c>
    </row>
    <row r="8560" spans="1:2" x14ac:dyDescent="0.25">
      <c r="A8560" s="1">
        <f>top_liquid_formulae_px_last!A8560</f>
        <v>0</v>
      </c>
      <c r="B8560" t="str" cm="1">
        <f t="array" ref="B8560">_xll.BDP(B$6,$B$4, "SETTLE_DT",TEXT($A8560,"yyyymmdd"), "YAS_BOND_PX",top_liquid_formulae_px_last!B8560)</f>
        <v>#N/A Optional parameter [SETTLE_DT] has invalid date format</v>
      </c>
    </row>
    <row r="8561" spans="1:2" x14ac:dyDescent="0.25">
      <c r="A8561" s="1">
        <f>top_liquid_formulae_px_last!A8561</f>
        <v>0</v>
      </c>
      <c r="B8561" t="str" cm="1">
        <f t="array" ref="B8561">_xll.BDP(B$6,$B$4, "SETTLE_DT",TEXT($A8561,"yyyymmdd"), "YAS_BOND_PX",top_liquid_formulae_px_last!B8561)</f>
        <v>#N/A Optional parameter [SETTLE_DT] has invalid date format</v>
      </c>
    </row>
    <row r="8562" spans="1:2" x14ac:dyDescent="0.25">
      <c r="A8562" s="1">
        <f>top_liquid_formulae_px_last!A8562</f>
        <v>0</v>
      </c>
      <c r="B8562" t="str" cm="1">
        <f t="array" ref="B8562">_xll.BDP(B$6,$B$4, "SETTLE_DT",TEXT($A8562,"yyyymmdd"), "YAS_BOND_PX",top_liquid_formulae_px_last!B8562)</f>
        <v>#N/A Optional parameter [SETTLE_DT] has invalid date format</v>
      </c>
    </row>
    <row r="8563" spans="1:2" x14ac:dyDescent="0.25">
      <c r="A8563" s="1">
        <f>top_liquid_formulae_px_last!A8563</f>
        <v>0</v>
      </c>
      <c r="B8563" t="str" cm="1">
        <f t="array" ref="B8563">_xll.BDP(B$6,$B$4, "SETTLE_DT",TEXT($A8563,"yyyymmdd"), "YAS_BOND_PX",top_liquid_formulae_px_last!B8563)</f>
        <v>#N/A Optional parameter [SETTLE_DT] has invalid date format</v>
      </c>
    </row>
    <row r="8564" spans="1:2" x14ac:dyDescent="0.25">
      <c r="A8564" s="1">
        <f>top_liquid_formulae_px_last!A8564</f>
        <v>0</v>
      </c>
      <c r="B8564" t="str" cm="1">
        <f t="array" ref="B8564">_xll.BDP(B$6,$B$4, "SETTLE_DT",TEXT($A8564,"yyyymmdd"), "YAS_BOND_PX",top_liquid_formulae_px_last!B8564)</f>
        <v>#N/A Optional parameter [SETTLE_DT] has invalid date format</v>
      </c>
    </row>
    <row r="8565" spans="1:2" x14ac:dyDescent="0.25">
      <c r="A8565" s="1">
        <f>top_liquid_formulae_px_last!A8565</f>
        <v>0</v>
      </c>
      <c r="B8565" t="str" cm="1">
        <f t="array" ref="B8565">_xll.BDP(B$6,$B$4, "SETTLE_DT",TEXT($A8565,"yyyymmdd"), "YAS_BOND_PX",top_liquid_formulae_px_last!B8565)</f>
        <v>#N/A Optional parameter [SETTLE_DT] has invalid date format</v>
      </c>
    </row>
    <row r="8566" spans="1:2" x14ac:dyDescent="0.25">
      <c r="A8566" s="1">
        <f>top_liquid_formulae_px_last!A8566</f>
        <v>0</v>
      </c>
      <c r="B8566" t="str" cm="1">
        <f t="array" ref="B8566">_xll.BDP(B$6,$B$4, "SETTLE_DT",TEXT($A8566,"yyyymmdd"), "YAS_BOND_PX",top_liquid_formulae_px_last!B8566)</f>
        <v>#N/A Optional parameter [SETTLE_DT] has invalid date format</v>
      </c>
    </row>
    <row r="8567" spans="1:2" x14ac:dyDescent="0.25">
      <c r="A8567" s="1">
        <f>top_liquid_formulae_px_last!A8567</f>
        <v>0</v>
      </c>
      <c r="B8567" t="str" cm="1">
        <f t="array" ref="B8567">_xll.BDP(B$6,$B$4, "SETTLE_DT",TEXT($A8567,"yyyymmdd"), "YAS_BOND_PX",top_liquid_formulae_px_last!B8567)</f>
        <v>#N/A Optional parameter [SETTLE_DT] has invalid date format</v>
      </c>
    </row>
    <row r="8568" spans="1:2" x14ac:dyDescent="0.25">
      <c r="A8568" s="1">
        <f>top_liquid_formulae_px_last!A8568</f>
        <v>0</v>
      </c>
      <c r="B8568" t="str" cm="1">
        <f t="array" ref="B8568">_xll.BDP(B$6,$B$4, "SETTLE_DT",TEXT($A8568,"yyyymmdd"), "YAS_BOND_PX",top_liquid_formulae_px_last!B8568)</f>
        <v>#N/A Optional parameter [SETTLE_DT] has invalid date format</v>
      </c>
    </row>
    <row r="8569" spans="1:2" x14ac:dyDescent="0.25">
      <c r="A8569" s="1">
        <f>top_liquid_formulae_px_last!A8569</f>
        <v>0</v>
      </c>
      <c r="B8569" t="str" cm="1">
        <f t="array" ref="B8569">_xll.BDP(B$6,$B$4, "SETTLE_DT",TEXT($A8569,"yyyymmdd"), "YAS_BOND_PX",top_liquid_formulae_px_last!B8569)</f>
        <v>#N/A Optional parameter [SETTLE_DT] has invalid date format</v>
      </c>
    </row>
    <row r="8570" spans="1:2" x14ac:dyDescent="0.25">
      <c r="A8570" s="1">
        <f>top_liquid_formulae_px_last!A8570</f>
        <v>0</v>
      </c>
      <c r="B8570" t="str" cm="1">
        <f t="array" ref="B8570">_xll.BDP(B$6,$B$4, "SETTLE_DT",TEXT($A8570,"yyyymmdd"), "YAS_BOND_PX",top_liquid_formulae_px_last!B8570)</f>
        <v>#N/A Optional parameter [SETTLE_DT] has invalid date format</v>
      </c>
    </row>
    <row r="8571" spans="1:2" x14ac:dyDescent="0.25">
      <c r="A8571" s="1">
        <f>top_liquid_formulae_px_last!A8571</f>
        <v>0</v>
      </c>
      <c r="B8571" t="str" cm="1">
        <f t="array" ref="B8571">_xll.BDP(B$6,$B$4, "SETTLE_DT",TEXT($A8571,"yyyymmdd"), "YAS_BOND_PX",top_liquid_formulae_px_last!B8571)</f>
        <v>#N/A Optional parameter [SETTLE_DT] has invalid date format</v>
      </c>
    </row>
    <row r="8572" spans="1:2" x14ac:dyDescent="0.25">
      <c r="A8572" s="1">
        <f>top_liquid_formulae_px_last!A8572</f>
        <v>0</v>
      </c>
      <c r="B8572" t="str" cm="1">
        <f t="array" ref="B8572">_xll.BDP(B$6,$B$4, "SETTLE_DT",TEXT($A8572,"yyyymmdd"), "YAS_BOND_PX",top_liquid_formulae_px_last!B8572)</f>
        <v>#N/A Optional parameter [SETTLE_DT] has invalid date format</v>
      </c>
    </row>
    <row r="8573" spans="1:2" x14ac:dyDescent="0.25">
      <c r="A8573" s="1">
        <f>top_liquid_formulae_px_last!A8573</f>
        <v>0</v>
      </c>
      <c r="B8573" t="str" cm="1">
        <f t="array" ref="B8573">_xll.BDP(B$6,$B$4, "SETTLE_DT",TEXT($A8573,"yyyymmdd"), "YAS_BOND_PX",top_liquid_formulae_px_last!B8573)</f>
        <v>#N/A Optional parameter [SETTLE_DT] has invalid date format</v>
      </c>
    </row>
    <row r="8574" spans="1:2" x14ac:dyDescent="0.25">
      <c r="A8574" s="1">
        <f>top_liquid_formulae_px_last!A8574</f>
        <v>0</v>
      </c>
      <c r="B8574" t="str" cm="1">
        <f t="array" ref="B8574">_xll.BDP(B$6,$B$4, "SETTLE_DT",TEXT($A8574,"yyyymmdd"), "YAS_BOND_PX",top_liquid_formulae_px_last!B8574)</f>
        <v>#N/A Optional parameter [SETTLE_DT] has invalid date format</v>
      </c>
    </row>
    <row r="8575" spans="1:2" x14ac:dyDescent="0.25">
      <c r="A8575" s="1">
        <f>top_liquid_formulae_px_last!A8575</f>
        <v>0</v>
      </c>
      <c r="B8575" t="str" cm="1">
        <f t="array" ref="B8575">_xll.BDP(B$6,$B$4, "SETTLE_DT",TEXT($A8575,"yyyymmdd"), "YAS_BOND_PX",top_liquid_formulae_px_last!B8575)</f>
        <v>#N/A Optional parameter [SETTLE_DT] has invalid date format</v>
      </c>
    </row>
    <row r="8576" spans="1:2" x14ac:dyDescent="0.25">
      <c r="A8576" s="1">
        <f>top_liquid_formulae_px_last!A8576</f>
        <v>0</v>
      </c>
      <c r="B8576" t="str" cm="1">
        <f t="array" ref="B8576">_xll.BDP(B$6,$B$4, "SETTLE_DT",TEXT($A8576,"yyyymmdd"), "YAS_BOND_PX",top_liquid_formulae_px_last!B8576)</f>
        <v>#N/A Optional parameter [SETTLE_DT] has invalid date format</v>
      </c>
    </row>
    <row r="8577" spans="1:2" x14ac:dyDescent="0.25">
      <c r="A8577" s="1">
        <f>top_liquid_formulae_px_last!A8577</f>
        <v>0</v>
      </c>
      <c r="B8577" t="str" cm="1">
        <f t="array" ref="B8577">_xll.BDP(B$6,$B$4, "SETTLE_DT",TEXT($A8577,"yyyymmdd"), "YAS_BOND_PX",top_liquid_formulae_px_last!B8577)</f>
        <v>#N/A Optional parameter [SETTLE_DT] has invalid date format</v>
      </c>
    </row>
    <row r="8578" spans="1:2" x14ac:dyDescent="0.25">
      <c r="A8578" s="1">
        <f>top_liquid_formulae_px_last!A8578</f>
        <v>0</v>
      </c>
      <c r="B8578" t="str" cm="1">
        <f t="array" ref="B8578">_xll.BDP(B$6,$B$4, "SETTLE_DT",TEXT($A8578,"yyyymmdd"), "YAS_BOND_PX",top_liquid_formulae_px_last!B8578)</f>
        <v>#N/A Optional parameter [SETTLE_DT] has invalid date format</v>
      </c>
    </row>
    <row r="8579" spans="1:2" x14ac:dyDescent="0.25">
      <c r="A8579" s="1">
        <f>top_liquid_formulae_px_last!A8579</f>
        <v>0</v>
      </c>
      <c r="B8579" t="str" cm="1">
        <f t="array" ref="B8579">_xll.BDP(B$6,$B$4, "SETTLE_DT",TEXT($A8579,"yyyymmdd"), "YAS_BOND_PX",top_liquid_formulae_px_last!B8579)</f>
        <v>#N/A Optional parameter [SETTLE_DT] has invalid date format</v>
      </c>
    </row>
    <row r="8580" spans="1:2" x14ac:dyDescent="0.25">
      <c r="A8580" s="1">
        <f>top_liquid_formulae_px_last!A8580</f>
        <v>0</v>
      </c>
      <c r="B8580" t="str" cm="1">
        <f t="array" ref="B8580">_xll.BDP(B$6,$B$4, "SETTLE_DT",TEXT($A8580,"yyyymmdd"), "YAS_BOND_PX",top_liquid_formulae_px_last!B8580)</f>
        <v>#N/A Optional parameter [SETTLE_DT] has invalid date format</v>
      </c>
    </row>
    <row r="8581" spans="1:2" x14ac:dyDescent="0.25">
      <c r="A8581" s="1">
        <f>top_liquid_formulae_px_last!A8581</f>
        <v>0</v>
      </c>
      <c r="B8581" t="str" cm="1">
        <f t="array" ref="B8581">_xll.BDP(B$6,$B$4, "SETTLE_DT",TEXT($A8581,"yyyymmdd"), "YAS_BOND_PX",top_liquid_formulae_px_last!B8581)</f>
        <v>#N/A Optional parameter [SETTLE_DT] has invalid date format</v>
      </c>
    </row>
    <row r="8582" spans="1:2" x14ac:dyDescent="0.25">
      <c r="A8582" s="1">
        <f>top_liquid_formulae_px_last!A8582</f>
        <v>0</v>
      </c>
      <c r="B8582" t="str" cm="1">
        <f t="array" ref="B8582">_xll.BDP(B$6,$B$4, "SETTLE_DT",TEXT($A8582,"yyyymmdd"), "YAS_BOND_PX",top_liquid_formulae_px_last!B8582)</f>
        <v>#N/A Optional parameter [SETTLE_DT] has invalid date format</v>
      </c>
    </row>
    <row r="8583" spans="1:2" x14ac:dyDescent="0.25">
      <c r="A8583" s="1">
        <f>top_liquid_formulae_px_last!A8583</f>
        <v>0</v>
      </c>
      <c r="B8583" t="str" cm="1">
        <f t="array" ref="B8583">_xll.BDP(B$6,$B$4, "SETTLE_DT",TEXT($A8583,"yyyymmdd"), "YAS_BOND_PX",top_liquid_formulae_px_last!B8583)</f>
        <v>#N/A Optional parameter [SETTLE_DT] has invalid date format</v>
      </c>
    </row>
    <row r="8584" spans="1:2" x14ac:dyDescent="0.25">
      <c r="A8584" s="1">
        <f>top_liquid_formulae_px_last!A8584</f>
        <v>0</v>
      </c>
      <c r="B8584" t="str" cm="1">
        <f t="array" ref="B8584">_xll.BDP(B$6,$B$4, "SETTLE_DT",TEXT($A8584,"yyyymmdd"), "YAS_BOND_PX",top_liquid_formulae_px_last!B8584)</f>
        <v>#N/A Optional parameter [SETTLE_DT] has invalid date format</v>
      </c>
    </row>
    <row r="8585" spans="1:2" x14ac:dyDescent="0.25">
      <c r="A8585" s="1">
        <f>top_liquid_formulae_px_last!A8585</f>
        <v>0</v>
      </c>
      <c r="B8585" t="str" cm="1">
        <f t="array" ref="B8585">_xll.BDP(B$6,$B$4, "SETTLE_DT",TEXT($A8585,"yyyymmdd"), "YAS_BOND_PX",top_liquid_formulae_px_last!B8585)</f>
        <v>#N/A Optional parameter [SETTLE_DT] has invalid date format</v>
      </c>
    </row>
    <row r="8586" spans="1:2" x14ac:dyDescent="0.25">
      <c r="A8586" s="1">
        <f>top_liquid_formulae_px_last!A8586</f>
        <v>0</v>
      </c>
      <c r="B8586" t="str" cm="1">
        <f t="array" ref="B8586">_xll.BDP(B$6,$B$4, "SETTLE_DT",TEXT($A8586,"yyyymmdd"), "YAS_BOND_PX",top_liquid_formulae_px_last!B8586)</f>
        <v>#N/A Optional parameter [SETTLE_DT] has invalid date format</v>
      </c>
    </row>
    <row r="8587" spans="1:2" x14ac:dyDescent="0.25">
      <c r="A8587" s="1">
        <f>top_liquid_formulae_px_last!A8587</f>
        <v>0</v>
      </c>
      <c r="B8587" t="str" cm="1">
        <f t="array" ref="B8587">_xll.BDP(B$6,$B$4, "SETTLE_DT",TEXT($A8587,"yyyymmdd"), "YAS_BOND_PX",top_liquid_formulae_px_last!B8587)</f>
        <v>#N/A Optional parameter [SETTLE_DT] has invalid date format</v>
      </c>
    </row>
    <row r="8588" spans="1:2" x14ac:dyDescent="0.25">
      <c r="A8588" s="1">
        <f>top_liquid_formulae_px_last!A8588</f>
        <v>0</v>
      </c>
      <c r="B8588" t="str" cm="1">
        <f t="array" ref="B8588">_xll.BDP(B$6,$B$4, "SETTLE_DT",TEXT($A8588,"yyyymmdd"), "YAS_BOND_PX",top_liquid_formulae_px_last!B8588)</f>
        <v>#N/A Optional parameter [SETTLE_DT] has invalid date format</v>
      </c>
    </row>
    <row r="8589" spans="1:2" x14ac:dyDescent="0.25">
      <c r="A8589" s="1">
        <f>top_liquid_formulae_px_last!A8589</f>
        <v>0</v>
      </c>
      <c r="B8589" t="str" cm="1">
        <f t="array" ref="B8589">_xll.BDP(B$6,$B$4, "SETTLE_DT",TEXT($A8589,"yyyymmdd"), "YAS_BOND_PX",top_liquid_formulae_px_last!B8589)</f>
        <v>#N/A Optional parameter [SETTLE_DT] has invalid date format</v>
      </c>
    </row>
    <row r="8590" spans="1:2" x14ac:dyDescent="0.25">
      <c r="A8590" s="1">
        <f>top_liquid_formulae_px_last!A8590</f>
        <v>0</v>
      </c>
      <c r="B8590" t="str" cm="1">
        <f t="array" ref="B8590">_xll.BDP(B$6,$B$4, "SETTLE_DT",TEXT($A8590,"yyyymmdd"), "YAS_BOND_PX",top_liquid_formulae_px_last!B8590)</f>
        <v>#N/A Optional parameter [SETTLE_DT] has invalid date format</v>
      </c>
    </row>
    <row r="8591" spans="1:2" x14ac:dyDescent="0.25">
      <c r="A8591" s="1">
        <f>top_liquid_formulae_px_last!A8591</f>
        <v>0</v>
      </c>
      <c r="B8591" t="str" cm="1">
        <f t="array" ref="B8591">_xll.BDP(B$6,$B$4, "SETTLE_DT",TEXT($A8591,"yyyymmdd"), "YAS_BOND_PX",top_liquid_formulae_px_last!B8591)</f>
        <v>#N/A Optional parameter [SETTLE_DT] has invalid date format</v>
      </c>
    </row>
    <row r="8592" spans="1:2" x14ac:dyDescent="0.25">
      <c r="A8592" s="1">
        <f>top_liquid_formulae_px_last!A8592</f>
        <v>0</v>
      </c>
      <c r="B8592" t="str" cm="1">
        <f t="array" ref="B8592">_xll.BDP(B$6,$B$4, "SETTLE_DT",TEXT($A8592,"yyyymmdd"), "YAS_BOND_PX",top_liquid_formulae_px_last!B8592)</f>
        <v>#N/A Optional parameter [SETTLE_DT] has invalid date format</v>
      </c>
    </row>
    <row r="8593" spans="1:2" x14ac:dyDescent="0.25">
      <c r="A8593" s="1">
        <f>top_liquid_formulae_px_last!A8593</f>
        <v>0</v>
      </c>
      <c r="B8593" t="str" cm="1">
        <f t="array" ref="B8593">_xll.BDP(B$6,$B$4, "SETTLE_DT",TEXT($A8593,"yyyymmdd"), "YAS_BOND_PX",top_liquid_formulae_px_last!B8593)</f>
        <v>#N/A Optional parameter [SETTLE_DT] has invalid date format</v>
      </c>
    </row>
    <row r="8594" spans="1:2" x14ac:dyDescent="0.25">
      <c r="A8594" s="1">
        <f>top_liquid_formulae_px_last!A8594</f>
        <v>0</v>
      </c>
      <c r="B8594" t="str" cm="1">
        <f t="array" ref="B8594">_xll.BDP(B$6,$B$4, "SETTLE_DT",TEXT($A8594,"yyyymmdd"), "YAS_BOND_PX",top_liquid_formulae_px_last!B8594)</f>
        <v>#N/A Optional parameter [SETTLE_DT] has invalid date format</v>
      </c>
    </row>
    <row r="8595" spans="1:2" x14ac:dyDescent="0.25">
      <c r="A8595" s="1">
        <f>top_liquid_formulae_px_last!A8595</f>
        <v>0</v>
      </c>
      <c r="B8595" t="str" cm="1">
        <f t="array" ref="B8595">_xll.BDP(B$6,$B$4, "SETTLE_DT",TEXT($A8595,"yyyymmdd"), "YAS_BOND_PX",top_liquid_formulae_px_last!B8595)</f>
        <v>#N/A Optional parameter [SETTLE_DT] has invalid date format</v>
      </c>
    </row>
    <row r="8596" spans="1:2" x14ac:dyDescent="0.25">
      <c r="A8596" s="1">
        <f>top_liquid_formulae_px_last!A8596</f>
        <v>0</v>
      </c>
      <c r="B8596" t="str" cm="1">
        <f t="array" ref="B8596">_xll.BDP(B$6,$B$4, "SETTLE_DT",TEXT($A8596,"yyyymmdd"), "YAS_BOND_PX",top_liquid_formulae_px_last!B8596)</f>
        <v>#N/A Optional parameter [SETTLE_DT] has invalid date format</v>
      </c>
    </row>
    <row r="8597" spans="1:2" x14ac:dyDescent="0.25">
      <c r="A8597" s="1">
        <f>top_liquid_formulae_px_last!A8597</f>
        <v>0</v>
      </c>
      <c r="B8597" t="str" cm="1">
        <f t="array" ref="B8597">_xll.BDP(B$6,$B$4, "SETTLE_DT",TEXT($A8597,"yyyymmdd"), "YAS_BOND_PX",top_liquid_formulae_px_last!B8597)</f>
        <v>#N/A Optional parameter [SETTLE_DT] has invalid date format</v>
      </c>
    </row>
    <row r="8598" spans="1:2" x14ac:dyDescent="0.25">
      <c r="A8598" s="1">
        <f>top_liquid_formulae_px_last!A8598</f>
        <v>0</v>
      </c>
      <c r="B8598" t="str" cm="1">
        <f t="array" ref="B8598">_xll.BDP(B$6,$B$4, "SETTLE_DT",TEXT($A8598,"yyyymmdd"), "YAS_BOND_PX",top_liquid_formulae_px_last!B8598)</f>
        <v>#N/A Optional parameter [SETTLE_DT] has invalid date format</v>
      </c>
    </row>
    <row r="8599" spans="1:2" x14ac:dyDescent="0.25">
      <c r="A8599" s="1">
        <f>top_liquid_formulae_px_last!A8599</f>
        <v>0</v>
      </c>
      <c r="B8599" t="str" cm="1">
        <f t="array" ref="B8599">_xll.BDP(B$6,$B$4, "SETTLE_DT",TEXT($A8599,"yyyymmdd"), "YAS_BOND_PX",top_liquid_formulae_px_last!B8599)</f>
        <v>#N/A Optional parameter [SETTLE_DT] has invalid date format</v>
      </c>
    </row>
    <row r="8600" spans="1:2" x14ac:dyDescent="0.25">
      <c r="A8600" s="1">
        <f>top_liquid_formulae_px_last!A8600</f>
        <v>0</v>
      </c>
      <c r="B8600" t="str" cm="1">
        <f t="array" ref="B8600">_xll.BDP(B$6,$B$4, "SETTLE_DT",TEXT($A8600,"yyyymmdd"), "YAS_BOND_PX",top_liquid_formulae_px_last!B8600)</f>
        <v>#N/A Optional parameter [SETTLE_DT] has invalid date format</v>
      </c>
    </row>
    <row r="8601" spans="1:2" x14ac:dyDescent="0.25">
      <c r="A8601" s="1">
        <f>top_liquid_formulae_px_last!A8601</f>
        <v>0</v>
      </c>
      <c r="B8601" t="str" cm="1">
        <f t="array" ref="B8601">_xll.BDP(B$6,$B$4, "SETTLE_DT",TEXT($A8601,"yyyymmdd"), "YAS_BOND_PX",top_liquid_formulae_px_last!B8601)</f>
        <v>#N/A Optional parameter [SETTLE_DT] has invalid date format</v>
      </c>
    </row>
    <row r="8602" spans="1:2" x14ac:dyDescent="0.25">
      <c r="A8602" s="1">
        <f>top_liquid_formulae_px_last!A8602</f>
        <v>0</v>
      </c>
      <c r="B8602" t="str" cm="1">
        <f t="array" ref="B8602">_xll.BDP(B$6,$B$4, "SETTLE_DT",TEXT($A8602,"yyyymmdd"), "YAS_BOND_PX",top_liquid_formulae_px_last!B8602)</f>
        <v>#N/A Optional parameter [SETTLE_DT] has invalid date format</v>
      </c>
    </row>
    <row r="8603" spans="1:2" x14ac:dyDescent="0.25">
      <c r="A8603" s="1">
        <f>top_liquid_formulae_px_last!A8603</f>
        <v>0</v>
      </c>
      <c r="B8603" t="str" cm="1">
        <f t="array" ref="B8603">_xll.BDP(B$6,$B$4, "SETTLE_DT",TEXT($A8603,"yyyymmdd"), "YAS_BOND_PX",top_liquid_formulae_px_last!B8603)</f>
        <v>#N/A Optional parameter [SETTLE_DT] has invalid date format</v>
      </c>
    </row>
    <row r="8604" spans="1:2" x14ac:dyDescent="0.25">
      <c r="A8604" s="1">
        <f>top_liquid_formulae_px_last!A8604</f>
        <v>0</v>
      </c>
      <c r="B8604" t="str" cm="1">
        <f t="array" ref="B8604">_xll.BDP(B$6,$B$4, "SETTLE_DT",TEXT($A8604,"yyyymmdd"), "YAS_BOND_PX",top_liquid_formulae_px_last!B8604)</f>
        <v>#N/A Optional parameter [SETTLE_DT] has invalid date format</v>
      </c>
    </row>
    <row r="8605" spans="1:2" x14ac:dyDescent="0.25">
      <c r="A8605" s="1">
        <f>top_liquid_formulae_px_last!A8605</f>
        <v>0</v>
      </c>
      <c r="B8605" t="str" cm="1">
        <f t="array" ref="B8605">_xll.BDP(B$6,$B$4, "SETTLE_DT",TEXT($A8605,"yyyymmdd"), "YAS_BOND_PX",top_liquid_formulae_px_last!B8605)</f>
        <v>#N/A Optional parameter [SETTLE_DT] has invalid date format</v>
      </c>
    </row>
    <row r="8606" spans="1:2" x14ac:dyDescent="0.25">
      <c r="A8606" s="1">
        <f>top_liquid_formulae_px_last!A8606</f>
        <v>0</v>
      </c>
      <c r="B8606" t="str" cm="1">
        <f t="array" ref="B8606">_xll.BDP(B$6,$B$4, "SETTLE_DT",TEXT($A8606,"yyyymmdd"), "YAS_BOND_PX",top_liquid_formulae_px_last!B8606)</f>
        <v>#N/A Optional parameter [SETTLE_DT] has invalid date format</v>
      </c>
    </row>
    <row r="8607" spans="1:2" x14ac:dyDescent="0.25">
      <c r="A8607" s="1">
        <f>top_liquid_formulae_px_last!A8607</f>
        <v>0</v>
      </c>
      <c r="B8607" t="str" cm="1">
        <f t="array" ref="B8607">_xll.BDP(B$6,$B$4, "SETTLE_DT",TEXT($A8607,"yyyymmdd"), "YAS_BOND_PX",top_liquid_formulae_px_last!B8607)</f>
        <v>#N/A Optional parameter [SETTLE_DT] has invalid date format</v>
      </c>
    </row>
    <row r="8608" spans="1:2" x14ac:dyDescent="0.25">
      <c r="A8608" s="1">
        <f>top_liquid_formulae_px_last!A8608</f>
        <v>0</v>
      </c>
      <c r="B8608" t="str" cm="1">
        <f t="array" ref="B8608">_xll.BDP(B$6,$B$4, "SETTLE_DT",TEXT($A8608,"yyyymmdd"), "YAS_BOND_PX",top_liquid_formulae_px_last!B8608)</f>
        <v>#N/A Optional parameter [SETTLE_DT] has invalid date format</v>
      </c>
    </row>
    <row r="8609" spans="1:2" x14ac:dyDescent="0.25">
      <c r="A8609" s="1">
        <f>top_liquid_formulae_px_last!A8609</f>
        <v>0</v>
      </c>
      <c r="B8609" t="str" cm="1">
        <f t="array" ref="B8609">_xll.BDP(B$6,$B$4, "SETTLE_DT",TEXT($A8609,"yyyymmdd"), "YAS_BOND_PX",top_liquid_formulae_px_last!B8609)</f>
        <v>#N/A Optional parameter [SETTLE_DT] has invalid date format</v>
      </c>
    </row>
    <row r="8610" spans="1:2" x14ac:dyDescent="0.25">
      <c r="A8610" s="1">
        <f>top_liquid_formulae_px_last!A8610</f>
        <v>0</v>
      </c>
      <c r="B8610" t="str" cm="1">
        <f t="array" ref="B8610">_xll.BDP(B$6,$B$4, "SETTLE_DT",TEXT($A8610,"yyyymmdd"), "YAS_BOND_PX",top_liquid_formulae_px_last!B8610)</f>
        <v>#N/A Optional parameter [SETTLE_DT] has invalid date format</v>
      </c>
    </row>
    <row r="8611" spans="1:2" x14ac:dyDescent="0.25">
      <c r="A8611" s="1">
        <f>top_liquid_formulae_px_last!A8611</f>
        <v>0</v>
      </c>
      <c r="B8611" t="str" cm="1">
        <f t="array" ref="B8611">_xll.BDP(B$6,$B$4, "SETTLE_DT",TEXT($A8611,"yyyymmdd"), "YAS_BOND_PX",top_liquid_formulae_px_last!B8611)</f>
        <v>#N/A Optional parameter [SETTLE_DT] has invalid date format</v>
      </c>
    </row>
    <row r="8612" spans="1:2" x14ac:dyDescent="0.25">
      <c r="A8612" s="1">
        <f>top_liquid_formulae_px_last!A8612</f>
        <v>0</v>
      </c>
      <c r="B8612" t="str" cm="1">
        <f t="array" ref="B8612">_xll.BDP(B$6,$B$4, "SETTLE_DT",TEXT($A8612,"yyyymmdd"), "YAS_BOND_PX",top_liquid_formulae_px_last!B8612)</f>
        <v>#N/A Optional parameter [SETTLE_DT] has invalid date format</v>
      </c>
    </row>
    <row r="8613" spans="1:2" x14ac:dyDescent="0.25">
      <c r="A8613" s="1">
        <f>top_liquid_formulae_px_last!A8613</f>
        <v>0</v>
      </c>
      <c r="B8613" t="str" cm="1">
        <f t="array" ref="B8613">_xll.BDP(B$6,$B$4, "SETTLE_DT",TEXT($A8613,"yyyymmdd"), "YAS_BOND_PX",top_liquid_formulae_px_last!B8613)</f>
        <v>#N/A Optional parameter [SETTLE_DT] has invalid date format</v>
      </c>
    </row>
    <row r="8614" spans="1:2" x14ac:dyDescent="0.25">
      <c r="A8614" s="1">
        <f>top_liquid_formulae_px_last!A8614</f>
        <v>0</v>
      </c>
      <c r="B8614" t="str" cm="1">
        <f t="array" ref="B8614">_xll.BDP(B$6,$B$4, "SETTLE_DT",TEXT($A8614,"yyyymmdd"), "YAS_BOND_PX",top_liquid_formulae_px_last!B8614)</f>
        <v>#N/A Optional parameter [SETTLE_DT] has invalid date format</v>
      </c>
    </row>
    <row r="8615" spans="1:2" x14ac:dyDescent="0.25">
      <c r="A8615" s="1">
        <f>top_liquid_formulae_px_last!A8615</f>
        <v>0</v>
      </c>
      <c r="B8615" t="str" cm="1">
        <f t="array" ref="B8615">_xll.BDP(B$6,$B$4, "SETTLE_DT",TEXT($A8615,"yyyymmdd"), "YAS_BOND_PX",top_liquid_formulae_px_last!B8615)</f>
        <v>#N/A Optional parameter [SETTLE_DT] has invalid date format</v>
      </c>
    </row>
    <row r="8616" spans="1:2" x14ac:dyDescent="0.25">
      <c r="A8616" s="1">
        <f>top_liquid_formulae_px_last!A8616</f>
        <v>0</v>
      </c>
      <c r="B8616" t="str" cm="1">
        <f t="array" ref="B8616">_xll.BDP(B$6,$B$4, "SETTLE_DT",TEXT($A8616,"yyyymmdd"), "YAS_BOND_PX",top_liquid_formulae_px_last!B8616)</f>
        <v>#N/A Optional parameter [SETTLE_DT] has invalid date format</v>
      </c>
    </row>
    <row r="8617" spans="1:2" x14ac:dyDescent="0.25">
      <c r="A8617" s="1">
        <f>top_liquid_formulae_px_last!A8617</f>
        <v>0</v>
      </c>
      <c r="B8617" t="str" cm="1">
        <f t="array" ref="B8617">_xll.BDP(B$6,$B$4, "SETTLE_DT",TEXT($A8617,"yyyymmdd"), "YAS_BOND_PX",top_liquid_formulae_px_last!B8617)</f>
        <v>#N/A Optional parameter [SETTLE_DT] has invalid date format</v>
      </c>
    </row>
    <row r="8618" spans="1:2" x14ac:dyDescent="0.25">
      <c r="A8618" s="1">
        <f>top_liquid_formulae_px_last!A8618</f>
        <v>0</v>
      </c>
      <c r="B8618" t="str" cm="1">
        <f t="array" ref="B8618">_xll.BDP(B$6,$B$4, "SETTLE_DT",TEXT($A8618,"yyyymmdd"), "YAS_BOND_PX",top_liquid_formulae_px_last!B8618)</f>
        <v>#N/A Optional parameter [SETTLE_DT] has invalid date format</v>
      </c>
    </row>
    <row r="8619" spans="1:2" x14ac:dyDescent="0.25">
      <c r="A8619" s="1">
        <f>top_liquid_formulae_px_last!A8619</f>
        <v>0</v>
      </c>
      <c r="B8619" t="str" cm="1">
        <f t="array" ref="B8619">_xll.BDP(B$6,$B$4, "SETTLE_DT",TEXT($A8619,"yyyymmdd"), "YAS_BOND_PX",top_liquid_formulae_px_last!B8619)</f>
        <v>#N/A Optional parameter [SETTLE_DT] has invalid date format</v>
      </c>
    </row>
    <row r="8620" spans="1:2" x14ac:dyDescent="0.25">
      <c r="A8620" s="1">
        <f>top_liquid_formulae_px_last!A8620</f>
        <v>0</v>
      </c>
      <c r="B8620" t="str" cm="1">
        <f t="array" ref="B8620">_xll.BDP(B$6,$B$4, "SETTLE_DT",TEXT($A8620,"yyyymmdd"), "YAS_BOND_PX",top_liquid_formulae_px_last!B8620)</f>
        <v>#N/A Optional parameter [SETTLE_DT] has invalid date format</v>
      </c>
    </row>
    <row r="8621" spans="1:2" x14ac:dyDescent="0.25">
      <c r="A8621" s="1">
        <f>top_liquid_formulae_px_last!A8621</f>
        <v>0</v>
      </c>
      <c r="B8621" t="str" cm="1">
        <f t="array" ref="B8621">_xll.BDP(B$6,$B$4, "SETTLE_DT",TEXT($A8621,"yyyymmdd"), "YAS_BOND_PX",top_liquid_formulae_px_last!B8621)</f>
        <v>#N/A Optional parameter [SETTLE_DT] has invalid date format</v>
      </c>
    </row>
    <row r="8622" spans="1:2" x14ac:dyDescent="0.25">
      <c r="A8622" s="1">
        <f>top_liquid_formulae_px_last!A8622</f>
        <v>0</v>
      </c>
      <c r="B8622" t="str" cm="1">
        <f t="array" ref="B8622">_xll.BDP(B$6,$B$4, "SETTLE_DT",TEXT($A8622,"yyyymmdd"), "YAS_BOND_PX",top_liquid_formulae_px_last!B8622)</f>
        <v>#N/A Optional parameter [SETTLE_DT] has invalid date format</v>
      </c>
    </row>
    <row r="8623" spans="1:2" x14ac:dyDescent="0.25">
      <c r="A8623" s="1">
        <f>top_liquid_formulae_px_last!A8623</f>
        <v>0</v>
      </c>
      <c r="B8623" t="str" cm="1">
        <f t="array" ref="B8623">_xll.BDP(B$6,$B$4, "SETTLE_DT",TEXT($A8623,"yyyymmdd"), "YAS_BOND_PX",top_liquid_formulae_px_last!B8623)</f>
        <v>#N/A Optional parameter [SETTLE_DT] has invalid date format</v>
      </c>
    </row>
    <row r="8624" spans="1:2" x14ac:dyDescent="0.25">
      <c r="A8624" s="1">
        <f>top_liquid_formulae_px_last!A8624</f>
        <v>0</v>
      </c>
      <c r="B8624" t="str" cm="1">
        <f t="array" ref="B8624">_xll.BDP(B$6,$B$4, "SETTLE_DT",TEXT($A8624,"yyyymmdd"), "YAS_BOND_PX",top_liquid_formulae_px_last!B8624)</f>
        <v>#N/A Optional parameter [SETTLE_DT] has invalid date format</v>
      </c>
    </row>
    <row r="8625" spans="1:2" x14ac:dyDescent="0.25">
      <c r="A8625" s="1">
        <f>top_liquid_formulae_px_last!A8625</f>
        <v>0</v>
      </c>
      <c r="B8625" t="str" cm="1">
        <f t="array" ref="B8625">_xll.BDP(B$6,$B$4, "SETTLE_DT",TEXT($A8625,"yyyymmdd"), "YAS_BOND_PX",top_liquid_formulae_px_last!B8625)</f>
        <v>#N/A Optional parameter [SETTLE_DT] has invalid date format</v>
      </c>
    </row>
    <row r="8626" spans="1:2" x14ac:dyDescent="0.25">
      <c r="A8626" s="1">
        <f>top_liquid_formulae_px_last!A8626</f>
        <v>0</v>
      </c>
      <c r="B8626" t="str" cm="1">
        <f t="array" ref="B8626">_xll.BDP(B$6,$B$4, "SETTLE_DT",TEXT($A8626,"yyyymmdd"), "YAS_BOND_PX",top_liquid_formulae_px_last!B8626)</f>
        <v>#N/A Optional parameter [SETTLE_DT] has invalid date format</v>
      </c>
    </row>
    <row r="8627" spans="1:2" x14ac:dyDescent="0.25">
      <c r="A8627" s="1">
        <f>top_liquid_formulae_px_last!A8627</f>
        <v>0</v>
      </c>
      <c r="B8627" t="str" cm="1">
        <f t="array" ref="B8627">_xll.BDP(B$6,$B$4, "SETTLE_DT",TEXT($A8627,"yyyymmdd"), "YAS_BOND_PX",top_liquid_formulae_px_last!B8627)</f>
        <v>#N/A Optional parameter [SETTLE_DT] has invalid date format</v>
      </c>
    </row>
    <row r="8628" spans="1:2" x14ac:dyDescent="0.25">
      <c r="A8628" s="1">
        <f>top_liquid_formulae_px_last!A8628</f>
        <v>0</v>
      </c>
      <c r="B8628" t="str" cm="1">
        <f t="array" ref="B8628">_xll.BDP(B$6,$B$4, "SETTLE_DT",TEXT($A8628,"yyyymmdd"), "YAS_BOND_PX",top_liquid_formulae_px_last!B8628)</f>
        <v>#N/A Optional parameter [SETTLE_DT] has invalid date format</v>
      </c>
    </row>
    <row r="8629" spans="1:2" x14ac:dyDescent="0.25">
      <c r="A8629" s="1">
        <f>top_liquid_formulae_px_last!A8629</f>
        <v>0</v>
      </c>
      <c r="B8629" t="str" cm="1">
        <f t="array" ref="B8629">_xll.BDP(B$6,$B$4, "SETTLE_DT",TEXT($A8629,"yyyymmdd"), "YAS_BOND_PX",top_liquid_formulae_px_last!B8629)</f>
        <v>#N/A Optional parameter [SETTLE_DT] has invalid date format</v>
      </c>
    </row>
    <row r="8630" spans="1:2" x14ac:dyDescent="0.25">
      <c r="A8630" s="1">
        <f>top_liquid_formulae_px_last!A8630</f>
        <v>0</v>
      </c>
      <c r="B8630" t="str" cm="1">
        <f t="array" ref="B8630">_xll.BDP(B$6,$B$4, "SETTLE_DT",TEXT($A8630,"yyyymmdd"), "YAS_BOND_PX",top_liquid_formulae_px_last!B8630)</f>
        <v>#N/A Optional parameter [SETTLE_DT] has invalid date format</v>
      </c>
    </row>
    <row r="8631" spans="1:2" x14ac:dyDescent="0.25">
      <c r="A8631" s="1">
        <f>top_liquid_formulae_px_last!A8631</f>
        <v>0</v>
      </c>
      <c r="B8631" t="str" cm="1">
        <f t="array" ref="B8631">_xll.BDP(B$6,$B$4, "SETTLE_DT",TEXT($A8631,"yyyymmdd"), "YAS_BOND_PX",top_liquid_formulae_px_last!B8631)</f>
        <v>#N/A Optional parameter [SETTLE_DT] has invalid date format</v>
      </c>
    </row>
    <row r="8632" spans="1:2" x14ac:dyDescent="0.25">
      <c r="A8632" s="1">
        <f>top_liquid_formulae_px_last!A8632</f>
        <v>0</v>
      </c>
      <c r="B8632" t="str" cm="1">
        <f t="array" ref="B8632">_xll.BDP(B$6,$B$4, "SETTLE_DT",TEXT($A8632,"yyyymmdd"), "YAS_BOND_PX",top_liquid_formulae_px_last!B8632)</f>
        <v>#N/A Optional parameter [SETTLE_DT] has invalid date format</v>
      </c>
    </row>
    <row r="8633" spans="1:2" x14ac:dyDescent="0.25">
      <c r="A8633" s="1">
        <f>top_liquid_formulae_px_last!A8633</f>
        <v>0</v>
      </c>
      <c r="B8633" t="str" cm="1">
        <f t="array" ref="B8633">_xll.BDP(B$6,$B$4, "SETTLE_DT",TEXT($A8633,"yyyymmdd"), "YAS_BOND_PX",top_liquid_formulae_px_last!B8633)</f>
        <v>#N/A Optional parameter [SETTLE_DT] has invalid date format</v>
      </c>
    </row>
    <row r="8634" spans="1:2" x14ac:dyDescent="0.25">
      <c r="A8634" s="1">
        <f>top_liquid_formulae_px_last!A8634</f>
        <v>0</v>
      </c>
      <c r="B8634" t="str" cm="1">
        <f t="array" ref="B8634">_xll.BDP(B$6,$B$4, "SETTLE_DT",TEXT($A8634,"yyyymmdd"), "YAS_BOND_PX",top_liquid_formulae_px_last!B8634)</f>
        <v>#N/A Optional parameter [SETTLE_DT] has invalid date format</v>
      </c>
    </row>
    <row r="8635" spans="1:2" x14ac:dyDescent="0.25">
      <c r="A8635" s="1">
        <f>top_liquid_formulae_px_last!A8635</f>
        <v>0</v>
      </c>
      <c r="B8635" t="str" cm="1">
        <f t="array" ref="B8635">_xll.BDP(B$6,$B$4, "SETTLE_DT",TEXT($A8635,"yyyymmdd"), "YAS_BOND_PX",top_liquid_formulae_px_last!B8635)</f>
        <v>#N/A Optional parameter [SETTLE_DT] has invalid date format</v>
      </c>
    </row>
    <row r="8636" spans="1:2" x14ac:dyDescent="0.25">
      <c r="A8636" s="1">
        <f>top_liquid_formulae_px_last!A8636</f>
        <v>0</v>
      </c>
      <c r="B8636" t="str" cm="1">
        <f t="array" ref="B8636">_xll.BDP(B$6,$B$4, "SETTLE_DT",TEXT($A8636,"yyyymmdd"), "YAS_BOND_PX",top_liquid_formulae_px_last!B8636)</f>
        <v>#N/A Optional parameter [SETTLE_DT] has invalid date format</v>
      </c>
    </row>
    <row r="8637" spans="1:2" x14ac:dyDescent="0.25">
      <c r="A8637" s="1">
        <f>top_liquid_formulae_px_last!A8637</f>
        <v>0</v>
      </c>
      <c r="B8637" t="str" cm="1">
        <f t="array" ref="B8637">_xll.BDP(B$6,$B$4, "SETTLE_DT",TEXT($A8637,"yyyymmdd"), "YAS_BOND_PX",top_liquid_formulae_px_last!B8637)</f>
        <v>#N/A Optional parameter [SETTLE_DT] has invalid date format</v>
      </c>
    </row>
    <row r="8638" spans="1:2" x14ac:dyDescent="0.25">
      <c r="A8638" s="1">
        <f>top_liquid_formulae_px_last!A8638</f>
        <v>0</v>
      </c>
      <c r="B8638" t="str" cm="1">
        <f t="array" ref="B8638">_xll.BDP(B$6,$B$4, "SETTLE_DT",TEXT($A8638,"yyyymmdd"), "YAS_BOND_PX",top_liquid_formulae_px_last!B8638)</f>
        <v>#N/A Optional parameter [SETTLE_DT] has invalid date format</v>
      </c>
    </row>
    <row r="8639" spans="1:2" x14ac:dyDescent="0.25">
      <c r="A8639" s="1">
        <f>top_liquid_formulae_px_last!A8639</f>
        <v>0</v>
      </c>
      <c r="B8639" t="str" cm="1">
        <f t="array" ref="B8639">_xll.BDP(B$6,$B$4, "SETTLE_DT",TEXT($A8639,"yyyymmdd"), "YAS_BOND_PX",top_liquid_formulae_px_last!B8639)</f>
        <v>#N/A Optional parameter [SETTLE_DT] has invalid date format</v>
      </c>
    </row>
    <row r="8640" spans="1:2" x14ac:dyDescent="0.25">
      <c r="A8640" s="1">
        <f>top_liquid_formulae_px_last!A8640</f>
        <v>0</v>
      </c>
      <c r="B8640" t="str" cm="1">
        <f t="array" ref="B8640">_xll.BDP(B$6,$B$4, "SETTLE_DT",TEXT($A8640,"yyyymmdd"), "YAS_BOND_PX",top_liquid_formulae_px_last!B8640)</f>
        <v>#N/A Optional parameter [SETTLE_DT] has invalid date format</v>
      </c>
    </row>
    <row r="8641" spans="1:2" x14ac:dyDescent="0.25">
      <c r="A8641" s="1">
        <f>top_liquid_formulae_px_last!A8641</f>
        <v>0</v>
      </c>
      <c r="B8641" t="str" cm="1">
        <f t="array" ref="B8641">_xll.BDP(B$6,$B$4, "SETTLE_DT",TEXT($A8641,"yyyymmdd"), "YAS_BOND_PX",top_liquid_formulae_px_last!B8641)</f>
        <v>#N/A Optional parameter [SETTLE_DT] has invalid date format</v>
      </c>
    </row>
    <row r="8642" spans="1:2" x14ac:dyDescent="0.25">
      <c r="A8642" s="1">
        <f>top_liquid_formulae_px_last!A8642</f>
        <v>0</v>
      </c>
      <c r="B8642" t="str" cm="1">
        <f t="array" ref="B8642">_xll.BDP(B$6,$B$4, "SETTLE_DT",TEXT($A8642,"yyyymmdd"), "YAS_BOND_PX",top_liquid_formulae_px_last!B8642)</f>
        <v>#N/A Optional parameter [SETTLE_DT] has invalid date format</v>
      </c>
    </row>
    <row r="8643" spans="1:2" x14ac:dyDescent="0.25">
      <c r="A8643" s="1">
        <f>top_liquid_formulae_px_last!A8643</f>
        <v>0</v>
      </c>
      <c r="B8643" t="str" cm="1">
        <f t="array" ref="B8643">_xll.BDP(B$6,$B$4, "SETTLE_DT",TEXT($A8643,"yyyymmdd"), "YAS_BOND_PX",top_liquid_formulae_px_last!B8643)</f>
        <v>#N/A Optional parameter [SETTLE_DT] has invalid date format</v>
      </c>
    </row>
    <row r="8644" spans="1:2" x14ac:dyDescent="0.25">
      <c r="A8644" s="1">
        <f>top_liquid_formulae_px_last!A8644</f>
        <v>0</v>
      </c>
      <c r="B8644" t="str" cm="1">
        <f t="array" ref="B8644">_xll.BDP(B$6,$B$4, "SETTLE_DT",TEXT($A8644,"yyyymmdd"), "YAS_BOND_PX",top_liquid_formulae_px_last!B8644)</f>
        <v>#N/A Optional parameter [SETTLE_DT] has invalid date format</v>
      </c>
    </row>
    <row r="8645" spans="1:2" x14ac:dyDescent="0.25">
      <c r="A8645" s="1">
        <f>top_liquid_formulae_px_last!A8645</f>
        <v>0</v>
      </c>
      <c r="B8645" t="str" cm="1">
        <f t="array" ref="B8645">_xll.BDP(B$6,$B$4, "SETTLE_DT",TEXT($A8645,"yyyymmdd"), "YAS_BOND_PX",top_liquid_formulae_px_last!B8645)</f>
        <v>#N/A Optional parameter [SETTLE_DT] has invalid date format</v>
      </c>
    </row>
    <row r="8646" spans="1:2" x14ac:dyDescent="0.25">
      <c r="A8646" s="1">
        <f>top_liquid_formulae_px_last!A8646</f>
        <v>0</v>
      </c>
      <c r="B8646" t="str" cm="1">
        <f t="array" ref="B8646">_xll.BDP(B$6,$B$4, "SETTLE_DT",TEXT($A8646,"yyyymmdd"), "YAS_BOND_PX",top_liquid_formulae_px_last!B8646)</f>
        <v>#N/A Optional parameter [SETTLE_DT] has invalid date format</v>
      </c>
    </row>
    <row r="8647" spans="1:2" x14ac:dyDescent="0.25">
      <c r="A8647" s="1">
        <f>top_liquid_formulae_px_last!A8647</f>
        <v>0</v>
      </c>
      <c r="B8647" t="str" cm="1">
        <f t="array" ref="B8647">_xll.BDP(B$6,$B$4, "SETTLE_DT",TEXT($A8647,"yyyymmdd"), "YAS_BOND_PX",top_liquid_formulae_px_last!B8647)</f>
        <v>#N/A Optional parameter [SETTLE_DT] has invalid date format</v>
      </c>
    </row>
    <row r="8648" spans="1:2" x14ac:dyDescent="0.25">
      <c r="A8648" s="1">
        <f>top_liquid_formulae_px_last!A8648</f>
        <v>0</v>
      </c>
      <c r="B8648" t="str" cm="1">
        <f t="array" ref="B8648">_xll.BDP(B$6,$B$4, "SETTLE_DT",TEXT($A8648,"yyyymmdd"), "YAS_BOND_PX",top_liquid_formulae_px_last!B8648)</f>
        <v>#N/A Optional parameter [SETTLE_DT] has invalid date format</v>
      </c>
    </row>
    <row r="8649" spans="1:2" x14ac:dyDescent="0.25">
      <c r="A8649" s="1">
        <f>top_liquid_formulae_px_last!A8649</f>
        <v>0</v>
      </c>
      <c r="B8649" t="str" cm="1">
        <f t="array" ref="B8649">_xll.BDP(B$6,$B$4, "SETTLE_DT",TEXT($A8649,"yyyymmdd"), "YAS_BOND_PX",top_liquid_formulae_px_last!B8649)</f>
        <v>#N/A Optional parameter [SETTLE_DT] has invalid date format</v>
      </c>
    </row>
    <row r="8650" spans="1:2" x14ac:dyDescent="0.25">
      <c r="A8650" s="1">
        <f>top_liquid_formulae_px_last!A8650</f>
        <v>0</v>
      </c>
      <c r="B8650" t="str" cm="1">
        <f t="array" ref="B8650">_xll.BDP(B$6,$B$4, "SETTLE_DT",TEXT($A8650,"yyyymmdd"), "YAS_BOND_PX",top_liquid_formulae_px_last!B8650)</f>
        <v>#N/A Optional parameter [SETTLE_DT] has invalid date format</v>
      </c>
    </row>
    <row r="8651" spans="1:2" x14ac:dyDescent="0.25">
      <c r="A8651" s="1">
        <f>top_liquid_formulae_px_last!A8651</f>
        <v>0</v>
      </c>
      <c r="B8651" t="str" cm="1">
        <f t="array" ref="B8651">_xll.BDP(B$6,$B$4, "SETTLE_DT",TEXT($A8651,"yyyymmdd"), "YAS_BOND_PX",top_liquid_formulae_px_last!B8651)</f>
        <v>#N/A Optional parameter [SETTLE_DT] has invalid date format</v>
      </c>
    </row>
    <row r="8652" spans="1:2" x14ac:dyDescent="0.25">
      <c r="A8652" s="1">
        <f>top_liquid_formulae_px_last!A8652</f>
        <v>0</v>
      </c>
      <c r="B8652" t="str" cm="1">
        <f t="array" ref="B8652">_xll.BDP(B$6,$B$4, "SETTLE_DT",TEXT($A8652,"yyyymmdd"), "YAS_BOND_PX",top_liquid_formulae_px_last!B8652)</f>
        <v>#N/A Optional parameter [SETTLE_DT] has invalid date format</v>
      </c>
    </row>
    <row r="8653" spans="1:2" x14ac:dyDescent="0.25">
      <c r="A8653" s="1">
        <f>top_liquid_formulae_px_last!A8653</f>
        <v>0</v>
      </c>
      <c r="B8653" t="str" cm="1">
        <f t="array" ref="B8653">_xll.BDP(B$6,$B$4, "SETTLE_DT",TEXT($A8653,"yyyymmdd"), "YAS_BOND_PX",top_liquid_formulae_px_last!B8653)</f>
        <v>#N/A Optional parameter [SETTLE_DT] has invalid date format</v>
      </c>
    </row>
    <row r="8654" spans="1:2" x14ac:dyDescent="0.25">
      <c r="A8654" s="1">
        <f>top_liquid_formulae_px_last!A8654</f>
        <v>0</v>
      </c>
      <c r="B8654" t="str" cm="1">
        <f t="array" ref="B8654">_xll.BDP(B$6,$B$4, "SETTLE_DT",TEXT($A8654,"yyyymmdd"), "YAS_BOND_PX",top_liquid_formulae_px_last!B8654)</f>
        <v>#N/A Optional parameter [SETTLE_DT] has invalid date format</v>
      </c>
    </row>
    <row r="8655" spans="1:2" x14ac:dyDescent="0.25">
      <c r="A8655" s="1">
        <f>top_liquid_formulae_px_last!A8655</f>
        <v>0</v>
      </c>
      <c r="B8655" t="str" cm="1">
        <f t="array" ref="B8655">_xll.BDP(B$6,$B$4, "SETTLE_DT",TEXT($A8655,"yyyymmdd"), "YAS_BOND_PX",top_liquid_formulae_px_last!B8655)</f>
        <v>#N/A Optional parameter [SETTLE_DT] has invalid date format</v>
      </c>
    </row>
    <row r="8656" spans="1:2" x14ac:dyDescent="0.25">
      <c r="A8656" s="1">
        <f>top_liquid_formulae_px_last!A8656</f>
        <v>0</v>
      </c>
      <c r="B8656" t="str" cm="1">
        <f t="array" ref="B8656">_xll.BDP(B$6,$B$4, "SETTLE_DT",TEXT($A8656,"yyyymmdd"), "YAS_BOND_PX",top_liquid_formulae_px_last!B8656)</f>
        <v>#N/A Optional parameter [SETTLE_DT] has invalid date format</v>
      </c>
    </row>
    <row r="8657" spans="1:2" x14ac:dyDescent="0.25">
      <c r="A8657" s="1">
        <f>top_liquid_formulae_px_last!A8657</f>
        <v>0</v>
      </c>
      <c r="B8657" t="str" cm="1">
        <f t="array" ref="B8657">_xll.BDP(B$6,$B$4, "SETTLE_DT",TEXT($A8657,"yyyymmdd"), "YAS_BOND_PX",top_liquid_formulae_px_last!B8657)</f>
        <v>#N/A Optional parameter [SETTLE_DT] has invalid date format</v>
      </c>
    </row>
    <row r="8658" spans="1:2" x14ac:dyDescent="0.25">
      <c r="A8658" s="1">
        <f>top_liquid_formulae_px_last!A8658</f>
        <v>0</v>
      </c>
      <c r="B8658" t="str" cm="1">
        <f t="array" ref="B8658">_xll.BDP(B$6,$B$4, "SETTLE_DT",TEXT($A8658,"yyyymmdd"), "YAS_BOND_PX",top_liquid_formulae_px_last!B8658)</f>
        <v>#N/A Optional parameter [SETTLE_DT] has invalid date format</v>
      </c>
    </row>
    <row r="8659" spans="1:2" x14ac:dyDescent="0.25">
      <c r="A8659" s="1">
        <f>top_liquid_formulae_px_last!A8659</f>
        <v>0</v>
      </c>
      <c r="B8659" t="str" cm="1">
        <f t="array" ref="B8659">_xll.BDP(B$6,$B$4, "SETTLE_DT",TEXT($A8659,"yyyymmdd"), "YAS_BOND_PX",top_liquid_formulae_px_last!B8659)</f>
        <v>#N/A Optional parameter [SETTLE_DT] has invalid date format</v>
      </c>
    </row>
    <row r="8660" spans="1:2" x14ac:dyDescent="0.25">
      <c r="A8660" s="1">
        <f>top_liquid_formulae_px_last!A8660</f>
        <v>0</v>
      </c>
      <c r="B8660" t="str" cm="1">
        <f t="array" ref="B8660">_xll.BDP(B$6,$B$4, "SETTLE_DT",TEXT($A8660,"yyyymmdd"), "YAS_BOND_PX",top_liquid_formulae_px_last!B8660)</f>
        <v>#N/A Optional parameter [SETTLE_DT] has invalid date format</v>
      </c>
    </row>
    <row r="8661" spans="1:2" x14ac:dyDescent="0.25">
      <c r="A8661" s="1">
        <f>top_liquid_formulae_px_last!A8661</f>
        <v>0</v>
      </c>
      <c r="B8661" t="str" cm="1">
        <f t="array" ref="B8661">_xll.BDP(B$6,$B$4, "SETTLE_DT",TEXT($A8661,"yyyymmdd"), "YAS_BOND_PX",top_liquid_formulae_px_last!B8661)</f>
        <v>#N/A Optional parameter [SETTLE_DT] has invalid date format</v>
      </c>
    </row>
    <row r="8662" spans="1:2" x14ac:dyDescent="0.25">
      <c r="A8662" s="1">
        <f>top_liquid_formulae_px_last!A8662</f>
        <v>0</v>
      </c>
      <c r="B8662" t="str" cm="1">
        <f t="array" ref="B8662">_xll.BDP(B$6,$B$4, "SETTLE_DT",TEXT($A8662,"yyyymmdd"), "YAS_BOND_PX",top_liquid_formulae_px_last!B8662)</f>
        <v>#N/A Optional parameter [SETTLE_DT] has invalid date format</v>
      </c>
    </row>
    <row r="8663" spans="1:2" x14ac:dyDescent="0.25">
      <c r="A8663" s="1">
        <f>top_liquid_formulae_px_last!A8663</f>
        <v>0</v>
      </c>
      <c r="B8663" t="str" cm="1">
        <f t="array" ref="B8663">_xll.BDP(B$6,$B$4, "SETTLE_DT",TEXT($A8663,"yyyymmdd"), "YAS_BOND_PX",top_liquid_formulae_px_last!B8663)</f>
        <v>#N/A Optional parameter [SETTLE_DT] has invalid date format</v>
      </c>
    </row>
    <row r="8664" spans="1:2" x14ac:dyDescent="0.25">
      <c r="A8664" s="1">
        <f>top_liquid_formulae_px_last!A8664</f>
        <v>0</v>
      </c>
      <c r="B8664" t="str" cm="1">
        <f t="array" ref="B8664">_xll.BDP(B$6,$B$4, "SETTLE_DT",TEXT($A8664,"yyyymmdd"), "YAS_BOND_PX",top_liquid_formulae_px_last!B8664)</f>
        <v>#N/A Optional parameter [SETTLE_DT] has invalid date format</v>
      </c>
    </row>
    <row r="8665" spans="1:2" x14ac:dyDescent="0.25">
      <c r="A8665" s="1">
        <f>top_liquid_formulae_px_last!A8665</f>
        <v>0</v>
      </c>
      <c r="B8665" t="str" cm="1">
        <f t="array" ref="B8665">_xll.BDP(B$6,$B$4, "SETTLE_DT",TEXT($A8665,"yyyymmdd"), "YAS_BOND_PX",top_liquid_formulae_px_last!B8665)</f>
        <v>#N/A Optional parameter [SETTLE_DT] has invalid date format</v>
      </c>
    </row>
    <row r="8666" spans="1:2" x14ac:dyDescent="0.25">
      <c r="A8666" s="1">
        <f>top_liquid_formulae_px_last!A8666</f>
        <v>0</v>
      </c>
      <c r="B8666" t="str" cm="1">
        <f t="array" ref="B8666">_xll.BDP(B$6,$B$4, "SETTLE_DT",TEXT($A8666,"yyyymmdd"), "YAS_BOND_PX",top_liquid_formulae_px_last!B8666)</f>
        <v>#N/A Optional parameter [SETTLE_DT] has invalid date format</v>
      </c>
    </row>
    <row r="8667" spans="1:2" x14ac:dyDescent="0.25">
      <c r="A8667" s="1">
        <f>top_liquid_formulae_px_last!A8667</f>
        <v>0</v>
      </c>
      <c r="B8667" t="str" cm="1">
        <f t="array" ref="B8667">_xll.BDP(B$6,$B$4, "SETTLE_DT",TEXT($A8667,"yyyymmdd"), "YAS_BOND_PX",top_liquid_formulae_px_last!B8667)</f>
        <v>#N/A Optional parameter [SETTLE_DT] has invalid date format</v>
      </c>
    </row>
    <row r="8668" spans="1:2" x14ac:dyDescent="0.25">
      <c r="A8668" s="1">
        <f>top_liquid_formulae_px_last!A8668</f>
        <v>0</v>
      </c>
      <c r="B8668" t="str" cm="1">
        <f t="array" ref="B8668">_xll.BDP(B$6,$B$4, "SETTLE_DT",TEXT($A8668,"yyyymmdd"), "YAS_BOND_PX",top_liquid_formulae_px_last!B8668)</f>
        <v>#N/A Optional parameter [SETTLE_DT] has invalid date format</v>
      </c>
    </row>
    <row r="8669" spans="1:2" x14ac:dyDescent="0.25">
      <c r="A8669" s="1">
        <f>top_liquid_formulae_px_last!A8669</f>
        <v>0</v>
      </c>
      <c r="B8669" t="str" cm="1">
        <f t="array" ref="B8669">_xll.BDP(B$6,$B$4, "SETTLE_DT",TEXT($A8669,"yyyymmdd"), "YAS_BOND_PX",top_liquid_formulae_px_last!B8669)</f>
        <v>#N/A Optional parameter [SETTLE_DT] has invalid date format</v>
      </c>
    </row>
    <row r="8670" spans="1:2" x14ac:dyDescent="0.25">
      <c r="A8670" s="1">
        <f>top_liquid_formulae_px_last!A8670</f>
        <v>0</v>
      </c>
      <c r="B8670" t="str" cm="1">
        <f t="array" ref="B8670">_xll.BDP(B$6,$B$4, "SETTLE_DT",TEXT($A8670,"yyyymmdd"), "YAS_BOND_PX",top_liquid_formulae_px_last!B8670)</f>
        <v>#N/A Optional parameter [SETTLE_DT] has invalid date format</v>
      </c>
    </row>
    <row r="8671" spans="1:2" x14ac:dyDescent="0.25">
      <c r="A8671" s="1">
        <f>top_liquid_formulae_px_last!A8671</f>
        <v>0</v>
      </c>
      <c r="B8671" t="str" cm="1">
        <f t="array" ref="B8671">_xll.BDP(B$6,$B$4, "SETTLE_DT",TEXT($A8671,"yyyymmdd"), "YAS_BOND_PX",top_liquid_formulae_px_last!B8671)</f>
        <v>#N/A Optional parameter [SETTLE_DT] has invalid date format</v>
      </c>
    </row>
    <row r="8672" spans="1:2" x14ac:dyDescent="0.25">
      <c r="A8672" s="1">
        <f>top_liquid_formulae_px_last!A8672</f>
        <v>0</v>
      </c>
      <c r="B8672" t="str" cm="1">
        <f t="array" ref="B8672">_xll.BDP(B$6,$B$4, "SETTLE_DT",TEXT($A8672,"yyyymmdd"), "YAS_BOND_PX",top_liquid_formulae_px_last!B8672)</f>
        <v>#N/A Optional parameter [SETTLE_DT] has invalid date format</v>
      </c>
    </row>
    <row r="8673" spans="1:2" x14ac:dyDescent="0.25">
      <c r="A8673" s="1">
        <f>top_liquid_formulae_px_last!A8673</f>
        <v>0</v>
      </c>
      <c r="B8673" t="str" cm="1">
        <f t="array" ref="B8673">_xll.BDP(B$6,$B$4, "SETTLE_DT",TEXT($A8673,"yyyymmdd"), "YAS_BOND_PX",top_liquid_formulae_px_last!B8673)</f>
        <v>#N/A Optional parameter [SETTLE_DT] has invalid date format</v>
      </c>
    </row>
    <row r="8674" spans="1:2" x14ac:dyDescent="0.25">
      <c r="A8674" s="1">
        <f>top_liquid_formulae_px_last!A8674</f>
        <v>0</v>
      </c>
      <c r="B8674" t="str" cm="1">
        <f t="array" ref="B8674">_xll.BDP(B$6,$B$4, "SETTLE_DT",TEXT($A8674,"yyyymmdd"), "YAS_BOND_PX",top_liquid_formulae_px_last!B8674)</f>
        <v>#N/A Optional parameter [SETTLE_DT] has invalid date format</v>
      </c>
    </row>
    <row r="8675" spans="1:2" x14ac:dyDescent="0.25">
      <c r="A8675" s="1">
        <f>top_liquid_formulae_px_last!A8675</f>
        <v>0</v>
      </c>
      <c r="B8675" t="str" cm="1">
        <f t="array" ref="B8675">_xll.BDP(B$6,$B$4, "SETTLE_DT",TEXT($A8675,"yyyymmdd"), "YAS_BOND_PX",top_liquid_formulae_px_last!B8675)</f>
        <v>#N/A Optional parameter [SETTLE_DT] has invalid date format</v>
      </c>
    </row>
    <row r="8676" spans="1:2" x14ac:dyDescent="0.25">
      <c r="A8676" s="1">
        <f>top_liquid_formulae_px_last!A8676</f>
        <v>0</v>
      </c>
      <c r="B8676" t="str" cm="1">
        <f t="array" ref="B8676">_xll.BDP(B$6,$B$4, "SETTLE_DT",TEXT($A8676,"yyyymmdd"), "YAS_BOND_PX",top_liquid_formulae_px_last!B8676)</f>
        <v>#N/A Optional parameter [SETTLE_DT] has invalid date format</v>
      </c>
    </row>
    <row r="8677" spans="1:2" x14ac:dyDescent="0.25">
      <c r="A8677" s="1">
        <f>top_liquid_formulae_px_last!A8677</f>
        <v>0</v>
      </c>
      <c r="B8677" t="str" cm="1">
        <f t="array" ref="B8677">_xll.BDP(B$6,$B$4, "SETTLE_DT",TEXT($A8677,"yyyymmdd"), "YAS_BOND_PX",top_liquid_formulae_px_last!B8677)</f>
        <v>#N/A Optional parameter [SETTLE_DT] has invalid date format</v>
      </c>
    </row>
    <row r="8678" spans="1:2" x14ac:dyDescent="0.25">
      <c r="A8678" s="1">
        <f>top_liquid_formulae_px_last!A8678</f>
        <v>0</v>
      </c>
      <c r="B8678" t="str" cm="1">
        <f t="array" ref="B8678">_xll.BDP(B$6,$B$4, "SETTLE_DT",TEXT($A8678,"yyyymmdd"), "YAS_BOND_PX",top_liquid_formulae_px_last!B8678)</f>
        <v>#N/A Optional parameter [SETTLE_DT] has invalid date format</v>
      </c>
    </row>
    <row r="8679" spans="1:2" x14ac:dyDescent="0.25">
      <c r="A8679" s="1">
        <f>top_liquid_formulae_px_last!A8679</f>
        <v>0</v>
      </c>
      <c r="B8679" t="str" cm="1">
        <f t="array" ref="B8679">_xll.BDP(B$6,$B$4, "SETTLE_DT",TEXT($A8679,"yyyymmdd"), "YAS_BOND_PX",top_liquid_formulae_px_last!B8679)</f>
        <v>#N/A Optional parameter [SETTLE_DT] has invalid date format</v>
      </c>
    </row>
    <row r="8680" spans="1:2" x14ac:dyDescent="0.25">
      <c r="A8680" s="1">
        <f>top_liquid_formulae_px_last!A8680</f>
        <v>0</v>
      </c>
      <c r="B8680" t="str" cm="1">
        <f t="array" ref="B8680">_xll.BDP(B$6,$B$4, "SETTLE_DT",TEXT($A8680,"yyyymmdd"), "YAS_BOND_PX",top_liquid_formulae_px_last!B8680)</f>
        <v>#N/A Optional parameter [SETTLE_DT] has invalid date format</v>
      </c>
    </row>
    <row r="8681" spans="1:2" x14ac:dyDescent="0.25">
      <c r="A8681" s="1">
        <f>top_liquid_formulae_px_last!A8681</f>
        <v>0</v>
      </c>
      <c r="B8681" t="str" cm="1">
        <f t="array" ref="B8681">_xll.BDP(B$6,$B$4, "SETTLE_DT",TEXT($A8681,"yyyymmdd"), "YAS_BOND_PX",top_liquid_formulae_px_last!B8681)</f>
        <v>#N/A Optional parameter [SETTLE_DT] has invalid date format</v>
      </c>
    </row>
    <row r="8682" spans="1:2" x14ac:dyDescent="0.25">
      <c r="A8682" s="1">
        <f>top_liquid_formulae_px_last!A8682</f>
        <v>0</v>
      </c>
      <c r="B8682" t="str" cm="1">
        <f t="array" ref="B8682">_xll.BDP(B$6,$B$4, "SETTLE_DT",TEXT($A8682,"yyyymmdd"), "YAS_BOND_PX",top_liquid_formulae_px_last!B8682)</f>
        <v>#N/A Optional parameter [SETTLE_DT] has invalid date format</v>
      </c>
    </row>
    <row r="8683" spans="1:2" x14ac:dyDescent="0.25">
      <c r="A8683" s="1">
        <f>top_liquid_formulae_px_last!A8683</f>
        <v>0</v>
      </c>
      <c r="B8683" t="str" cm="1">
        <f t="array" ref="B8683">_xll.BDP(B$6,$B$4, "SETTLE_DT",TEXT($A8683,"yyyymmdd"), "YAS_BOND_PX",top_liquid_formulae_px_last!B8683)</f>
        <v>#N/A Optional parameter [SETTLE_DT] has invalid date format</v>
      </c>
    </row>
    <row r="8684" spans="1:2" x14ac:dyDescent="0.25">
      <c r="A8684" s="1">
        <f>top_liquid_formulae_px_last!A8684</f>
        <v>0</v>
      </c>
      <c r="B8684" t="str" cm="1">
        <f t="array" ref="B8684">_xll.BDP(B$6,$B$4, "SETTLE_DT",TEXT($A8684,"yyyymmdd"), "YAS_BOND_PX",top_liquid_formulae_px_last!B8684)</f>
        <v>#N/A Optional parameter [SETTLE_DT] has invalid date format</v>
      </c>
    </row>
    <row r="8685" spans="1:2" x14ac:dyDescent="0.25">
      <c r="A8685" s="1">
        <f>top_liquid_formulae_px_last!A8685</f>
        <v>0</v>
      </c>
      <c r="B8685" t="str" cm="1">
        <f t="array" ref="B8685">_xll.BDP(B$6,$B$4, "SETTLE_DT",TEXT($A8685,"yyyymmdd"), "YAS_BOND_PX",top_liquid_formulae_px_last!B8685)</f>
        <v>#N/A Optional parameter [SETTLE_DT] has invalid date format</v>
      </c>
    </row>
    <row r="8686" spans="1:2" x14ac:dyDescent="0.25">
      <c r="A8686" s="1">
        <f>top_liquid_formulae_px_last!A8686</f>
        <v>0</v>
      </c>
      <c r="B8686" t="str" cm="1">
        <f t="array" ref="B8686">_xll.BDP(B$6,$B$4, "SETTLE_DT",TEXT($A8686,"yyyymmdd"), "YAS_BOND_PX",top_liquid_formulae_px_last!B8686)</f>
        <v>#N/A Optional parameter [SETTLE_DT] has invalid date format</v>
      </c>
    </row>
    <row r="8687" spans="1:2" x14ac:dyDescent="0.25">
      <c r="A8687" s="1">
        <f>top_liquid_formulae_px_last!A8687</f>
        <v>0</v>
      </c>
      <c r="B8687" t="str" cm="1">
        <f t="array" ref="B8687">_xll.BDP(B$6,$B$4, "SETTLE_DT",TEXT($A8687,"yyyymmdd"), "YAS_BOND_PX",top_liquid_formulae_px_last!B8687)</f>
        <v>#N/A Optional parameter [SETTLE_DT] has invalid date format</v>
      </c>
    </row>
    <row r="8688" spans="1:2" x14ac:dyDescent="0.25">
      <c r="A8688" s="1">
        <f>top_liquid_formulae_px_last!A8688</f>
        <v>0</v>
      </c>
      <c r="B8688" t="str" cm="1">
        <f t="array" ref="B8688">_xll.BDP(B$6,$B$4, "SETTLE_DT",TEXT($A8688,"yyyymmdd"), "YAS_BOND_PX",top_liquid_formulae_px_last!B8688)</f>
        <v>#N/A Optional parameter [SETTLE_DT] has invalid date format</v>
      </c>
    </row>
    <row r="8689" spans="1:2" x14ac:dyDescent="0.25">
      <c r="A8689" s="1">
        <f>top_liquid_formulae_px_last!A8689</f>
        <v>0</v>
      </c>
      <c r="B8689" t="str" cm="1">
        <f t="array" ref="B8689">_xll.BDP(B$6,$B$4, "SETTLE_DT",TEXT($A8689,"yyyymmdd"), "YAS_BOND_PX",top_liquid_formulae_px_last!B8689)</f>
        <v>#N/A Optional parameter [SETTLE_DT] has invalid date format</v>
      </c>
    </row>
    <row r="8690" spans="1:2" x14ac:dyDescent="0.25">
      <c r="A8690" s="1">
        <f>top_liquid_formulae_px_last!A8690</f>
        <v>0</v>
      </c>
      <c r="B8690" t="str" cm="1">
        <f t="array" ref="B8690">_xll.BDP(B$6,$B$4, "SETTLE_DT",TEXT($A8690,"yyyymmdd"), "YAS_BOND_PX",top_liquid_formulae_px_last!B8690)</f>
        <v>#N/A Optional parameter [SETTLE_DT] has invalid date format</v>
      </c>
    </row>
    <row r="8691" spans="1:2" x14ac:dyDescent="0.25">
      <c r="A8691" s="1">
        <f>top_liquid_formulae_px_last!A8691</f>
        <v>0</v>
      </c>
      <c r="B8691" t="str" cm="1">
        <f t="array" ref="B8691">_xll.BDP(B$6,$B$4, "SETTLE_DT",TEXT($A8691,"yyyymmdd"), "YAS_BOND_PX",top_liquid_formulae_px_last!B8691)</f>
        <v>#N/A Optional parameter [SETTLE_DT] has invalid date format</v>
      </c>
    </row>
    <row r="8692" spans="1:2" x14ac:dyDescent="0.25">
      <c r="A8692" s="1">
        <f>top_liquid_formulae_px_last!A8692</f>
        <v>0</v>
      </c>
      <c r="B8692" t="str" cm="1">
        <f t="array" ref="B8692">_xll.BDP(B$6,$B$4, "SETTLE_DT",TEXT($A8692,"yyyymmdd"), "YAS_BOND_PX",top_liquid_formulae_px_last!B8692)</f>
        <v>#N/A Optional parameter [SETTLE_DT] has invalid date format</v>
      </c>
    </row>
    <row r="8693" spans="1:2" x14ac:dyDescent="0.25">
      <c r="A8693" s="1">
        <f>top_liquid_formulae_px_last!A8693</f>
        <v>0</v>
      </c>
      <c r="B8693" t="str" cm="1">
        <f t="array" ref="B8693">_xll.BDP(B$6,$B$4, "SETTLE_DT",TEXT($A8693,"yyyymmdd"), "YAS_BOND_PX",top_liquid_formulae_px_last!B8693)</f>
        <v>#N/A Optional parameter [SETTLE_DT] has invalid date format</v>
      </c>
    </row>
    <row r="8694" spans="1:2" x14ac:dyDescent="0.25">
      <c r="A8694" s="1">
        <f>top_liquid_formulae_px_last!A8694</f>
        <v>0</v>
      </c>
      <c r="B8694" t="str" cm="1">
        <f t="array" ref="B8694">_xll.BDP(B$6,$B$4, "SETTLE_DT",TEXT($A8694,"yyyymmdd"), "YAS_BOND_PX",top_liquid_formulae_px_last!B8694)</f>
        <v>#N/A Optional parameter [SETTLE_DT] has invalid date format</v>
      </c>
    </row>
    <row r="8695" spans="1:2" x14ac:dyDescent="0.25">
      <c r="A8695" s="1">
        <f>top_liquid_formulae_px_last!A8695</f>
        <v>0</v>
      </c>
      <c r="B8695" t="str" cm="1">
        <f t="array" ref="B8695">_xll.BDP(B$6,$B$4, "SETTLE_DT",TEXT($A8695,"yyyymmdd"), "YAS_BOND_PX",top_liquid_formulae_px_last!B8695)</f>
        <v>#N/A Optional parameter [SETTLE_DT] has invalid date format</v>
      </c>
    </row>
    <row r="8696" spans="1:2" x14ac:dyDescent="0.25">
      <c r="A8696" s="1">
        <f>top_liquid_formulae_px_last!A8696</f>
        <v>0</v>
      </c>
      <c r="B8696" t="str" cm="1">
        <f t="array" ref="B8696">_xll.BDP(B$6,$B$4, "SETTLE_DT",TEXT($A8696,"yyyymmdd"), "YAS_BOND_PX",top_liquid_formulae_px_last!B8696)</f>
        <v>#N/A Optional parameter [SETTLE_DT] has invalid date format</v>
      </c>
    </row>
    <row r="8697" spans="1:2" x14ac:dyDescent="0.25">
      <c r="A8697" s="1">
        <f>top_liquid_formulae_px_last!A8697</f>
        <v>0</v>
      </c>
      <c r="B8697" t="str" cm="1">
        <f t="array" ref="B8697">_xll.BDP(B$6,$B$4, "SETTLE_DT",TEXT($A8697,"yyyymmdd"), "YAS_BOND_PX",top_liquid_formulae_px_last!B8697)</f>
        <v>#N/A Optional parameter [SETTLE_DT] has invalid date format</v>
      </c>
    </row>
    <row r="8698" spans="1:2" x14ac:dyDescent="0.25">
      <c r="A8698" s="1">
        <f>top_liquid_formulae_px_last!A8698</f>
        <v>0</v>
      </c>
      <c r="B8698" t="str" cm="1">
        <f t="array" ref="B8698">_xll.BDP(B$6,$B$4, "SETTLE_DT",TEXT($A8698,"yyyymmdd"), "YAS_BOND_PX",top_liquid_formulae_px_last!B8698)</f>
        <v>#N/A Optional parameter [SETTLE_DT] has invalid date format</v>
      </c>
    </row>
    <row r="8699" spans="1:2" x14ac:dyDescent="0.25">
      <c r="A8699" s="1">
        <f>top_liquid_formulae_px_last!A8699</f>
        <v>0</v>
      </c>
      <c r="B8699" t="str" cm="1">
        <f t="array" ref="B8699">_xll.BDP(B$6,$B$4, "SETTLE_DT",TEXT($A8699,"yyyymmdd"), "YAS_BOND_PX",top_liquid_formulae_px_last!B8699)</f>
        <v>#N/A Optional parameter [SETTLE_DT] has invalid date format</v>
      </c>
    </row>
    <row r="8700" spans="1:2" x14ac:dyDescent="0.25">
      <c r="A8700" s="1">
        <f>top_liquid_formulae_px_last!A8700</f>
        <v>0</v>
      </c>
      <c r="B8700" t="str" cm="1">
        <f t="array" ref="B8700">_xll.BDP(B$6,$B$4, "SETTLE_DT",TEXT($A8700,"yyyymmdd"), "YAS_BOND_PX",top_liquid_formulae_px_last!B8700)</f>
        <v>#N/A Optional parameter [SETTLE_DT] has invalid date format</v>
      </c>
    </row>
    <row r="8701" spans="1:2" x14ac:dyDescent="0.25">
      <c r="A8701" s="1">
        <f>top_liquid_formulae_px_last!A8701</f>
        <v>0</v>
      </c>
      <c r="B8701" t="str" cm="1">
        <f t="array" ref="B8701">_xll.BDP(B$6,$B$4, "SETTLE_DT",TEXT($A8701,"yyyymmdd"), "YAS_BOND_PX",top_liquid_formulae_px_last!B8701)</f>
        <v>#N/A Optional parameter [SETTLE_DT] has invalid date format</v>
      </c>
    </row>
    <row r="8702" spans="1:2" x14ac:dyDescent="0.25">
      <c r="A8702" s="1">
        <f>top_liquid_formulae_px_last!A8702</f>
        <v>0</v>
      </c>
      <c r="B8702" t="str" cm="1">
        <f t="array" ref="B8702">_xll.BDP(B$6,$B$4, "SETTLE_DT",TEXT($A8702,"yyyymmdd"), "YAS_BOND_PX",top_liquid_formulae_px_last!B8702)</f>
        <v>#N/A Optional parameter [SETTLE_DT] has invalid date format</v>
      </c>
    </row>
    <row r="8703" spans="1:2" x14ac:dyDescent="0.25">
      <c r="A8703" s="1">
        <f>top_liquid_formulae_px_last!A8703</f>
        <v>0</v>
      </c>
      <c r="B8703" t="str" cm="1">
        <f t="array" ref="B8703">_xll.BDP(B$6,$B$4, "SETTLE_DT",TEXT($A8703,"yyyymmdd"), "YAS_BOND_PX",top_liquid_formulae_px_last!B8703)</f>
        <v>#N/A Optional parameter [SETTLE_DT] has invalid date format</v>
      </c>
    </row>
    <row r="8704" spans="1:2" x14ac:dyDescent="0.25">
      <c r="A8704" s="1">
        <f>top_liquid_formulae_px_last!A8704</f>
        <v>0</v>
      </c>
      <c r="B8704" t="str" cm="1">
        <f t="array" ref="B8704">_xll.BDP(B$6,$B$4, "SETTLE_DT",TEXT($A8704,"yyyymmdd"), "YAS_BOND_PX",top_liquid_formulae_px_last!B8704)</f>
        <v>#N/A Optional parameter [SETTLE_DT] has invalid date format</v>
      </c>
    </row>
    <row r="8705" spans="1:2" x14ac:dyDescent="0.25">
      <c r="A8705" s="1">
        <f>top_liquid_formulae_px_last!A8705</f>
        <v>0</v>
      </c>
      <c r="B8705" t="str" cm="1">
        <f t="array" ref="B8705">_xll.BDP(B$6,$B$4, "SETTLE_DT",TEXT($A8705,"yyyymmdd"), "YAS_BOND_PX",top_liquid_formulae_px_last!B8705)</f>
        <v>#N/A Optional parameter [SETTLE_DT] has invalid date format</v>
      </c>
    </row>
    <row r="8706" spans="1:2" x14ac:dyDescent="0.25">
      <c r="A8706" s="1">
        <f>top_liquid_formulae_px_last!A8706</f>
        <v>0</v>
      </c>
      <c r="B8706" t="str" cm="1">
        <f t="array" ref="B8706">_xll.BDP(B$6,$B$4, "SETTLE_DT",TEXT($A8706,"yyyymmdd"), "YAS_BOND_PX",top_liquid_formulae_px_last!B8706)</f>
        <v>#N/A Optional parameter [SETTLE_DT] has invalid date format</v>
      </c>
    </row>
    <row r="8707" spans="1:2" x14ac:dyDescent="0.25">
      <c r="A8707" s="1">
        <f>top_liquid_formulae_px_last!A8707</f>
        <v>0</v>
      </c>
      <c r="B8707" t="str" cm="1">
        <f t="array" ref="B8707">_xll.BDP(B$6,$B$4, "SETTLE_DT",TEXT($A8707,"yyyymmdd"), "YAS_BOND_PX",top_liquid_formulae_px_last!B8707)</f>
        <v>#N/A Optional parameter [SETTLE_DT] has invalid date format</v>
      </c>
    </row>
    <row r="8708" spans="1:2" x14ac:dyDescent="0.25">
      <c r="A8708" s="1">
        <f>top_liquid_formulae_px_last!A8708</f>
        <v>0</v>
      </c>
      <c r="B8708" t="str" cm="1">
        <f t="array" ref="B8708">_xll.BDP(B$6,$B$4, "SETTLE_DT",TEXT($A8708,"yyyymmdd"), "YAS_BOND_PX",top_liquid_formulae_px_last!B8708)</f>
        <v>#N/A Optional parameter [SETTLE_DT] has invalid date format</v>
      </c>
    </row>
    <row r="8709" spans="1:2" x14ac:dyDescent="0.25">
      <c r="A8709" s="1">
        <f>top_liquid_formulae_px_last!A8709</f>
        <v>0</v>
      </c>
      <c r="B8709" t="str" cm="1">
        <f t="array" ref="B8709">_xll.BDP(B$6,$B$4, "SETTLE_DT",TEXT($A8709,"yyyymmdd"), "YAS_BOND_PX",top_liquid_formulae_px_last!B8709)</f>
        <v>#N/A Optional parameter [SETTLE_DT] has invalid date format</v>
      </c>
    </row>
    <row r="8710" spans="1:2" x14ac:dyDescent="0.25">
      <c r="A8710" s="1">
        <f>top_liquid_formulae_px_last!A8710</f>
        <v>0</v>
      </c>
      <c r="B8710" t="str" cm="1">
        <f t="array" ref="B8710">_xll.BDP(B$6,$B$4, "SETTLE_DT",TEXT($A8710,"yyyymmdd"), "YAS_BOND_PX",top_liquid_formulae_px_last!B8710)</f>
        <v>#N/A Optional parameter [SETTLE_DT] has invalid date format</v>
      </c>
    </row>
    <row r="8711" spans="1:2" x14ac:dyDescent="0.25">
      <c r="A8711" s="1">
        <f>top_liquid_formulae_px_last!A8711</f>
        <v>0</v>
      </c>
      <c r="B8711" t="str" cm="1">
        <f t="array" ref="B8711">_xll.BDP(B$6,$B$4, "SETTLE_DT",TEXT($A8711,"yyyymmdd"), "YAS_BOND_PX",top_liquid_formulae_px_last!B8711)</f>
        <v>#N/A Optional parameter [SETTLE_DT] has invalid date format</v>
      </c>
    </row>
    <row r="8712" spans="1:2" x14ac:dyDescent="0.25">
      <c r="A8712" s="1">
        <f>top_liquid_formulae_px_last!A8712</f>
        <v>0</v>
      </c>
      <c r="B8712" t="str" cm="1">
        <f t="array" ref="B8712">_xll.BDP(B$6,$B$4, "SETTLE_DT",TEXT($A8712,"yyyymmdd"), "YAS_BOND_PX",top_liquid_formulae_px_last!B8712)</f>
        <v>#N/A Optional parameter [SETTLE_DT] has invalid date format</v>
      </c>
    </row>
    <row r="8713" spans="1:2" x14ac:dyDescent="0.25">
      <c r="A8713" s="1">
        <f>top_liquid_formulae_px_last!A8713</f>
        <v>0</v>
      </c>
      <c r="B8713" t="str" cm="1">
        <f t="array" ref="B8713">_xll.BDP(B$6,$B$4, "SETTLE_DT",TEXT($A8713,"yyyymmdd"), "YAS_BOND_PX",top_liquid_formulae_px_last!B8713)</f>
        <v>#N/A Optional parameter [SETTLE_DT] has invalid date format</v>
      </c>
    </row>
    <row r="8714" spans="1:2" x14ac:dyDescent="0.25">
      <c r="A8714" s="1">
        <f>top_liquid_formulae_px_last!A8714</f>
        <v>0</v>
      </c>
      <c r="B8714" t="str" cm="1">
        <f t="array" ref="B8714">_xll.BDP(B$6,$B$4, "SETTLE_DT",TEXT($A8714,"yyyymmdd"), "YAS_BOND_PX",top_liquid_formulae_px_last!B8714)</f>
        <v>#N/A Optional parameter [SETTLE_DT] has invalid date format</v>
      </c>
    </row>
    <row r="8715" spans="1:2" x14ac:dyDescent="0.25">
      <c r="A8715" s="1">
        <f>top_liquid_formulae_px_last!A8715</f>
        <v>0</v>
      </c>
      <c r="B8715" t="str" cm="1">
        <f t="array" ref="B8715">_xll.BDP(B$6,$B$4, "SETTLE_DT",TEXT($A8715,"yyyymmdd"), "YAS_BOND_PX",top_liquid_formulae_px_last!B8715)</f>
        <v>#N/A Optional parameter [SETTLE_DT] has invalid date format</v>
      </c>
    </row>
    <row r="8716" spans="1:2" x14ac:dyDescent="0.25">
      <c r="A8716" s="1">
        <f>top_liquid_formulae_px_last!A8716</f>
        <v>0</v>
      </c>
      <c r="B8716" t="str" cm="1">
        <f t="array" ref="B8716">_xll.BDP(B$6,$B$4, "SETTLE_DT",TEXT($A8716,"yyyymmdd"), "YAS_BOND_PX",top_liquid_formulae_px_last!B8716)</f>
        <v>#N/A Optional parameter [SETTLE_DT] has invalid date format</v>
      </c>
    </row>
    <row r="8717" spans="1:2" x14ac:dyDescent="0.25">
      <c r="A8717" s="1">
        <f>top_liquid_formulae_px_last!A8717</f>
        <v>0</v>
      </c>
      <c r="B8717" t="str" cm="1">
        <f t="array" ref="B8717">_xll.BDP(B$6,$B$4, "SETTLE_DT",TEXT($A8717,"yyyymmdd"), "YAS_BOND_PX",top_liquid_formulae_px_last!B8717)</f>
        <v>#N/A Optional parameter [SETTLE_DT] has invalid date format</v>
      </c>
    </row>
    <row r="8718" spans="1:2" x14ac:dyDescent="0.25">
      <c r="A8718" s="1">
        <f>top_liquid_formulae_px_last!A8718</f>
        <v>0</v>
      </c>
      <c r="B8718" t="str" cm="1">
        <f t="array" ref="B8718">_xll.BDP(B$6,$B$4, "SETTLE_DT",TEXT($A8718,"yyyymmdd"), "YAS_BOND_PX",top_liquid_formulae_px_last!B8718)</f>
        <v>#N/A Optional parameter [SETTLE_DT] has invalid date format</v>
      </c>
    </row>
    <row r="8719" spans="1:2" x14ac:dyDescent="0.25">
      <c r="A8719" s="1">
        <f>top_liquid_formulae_px_last!A8719</f>
        <v>0</v>
      </c>
      <c r="B8719" t="str" cm="1">
        <f t="array" ref="B8719">_xll.BDP(B$6,$B$4, "SETTLE_DT",TEXT($A8719,"yyyymmdd"), "YAS_BOND_PX",top_liquid_formulae_px_last!B8719)</f>
        <v>#N/A Optional parameter [SETTLE_DT] has invalid date format</v>
      </c>
    </row>
    <row r="8720" spans="1:2" x14ac:dyDescent="0.25">
      <c r="A8720" s="1">
        <f>top_liquid_formulae_px_last!A8720</f>
        <v>0</v>
      </c>
      <c r="B8720" t="str" cm="1">
        <f t="array" ref="B8720">_xll.BDP(B$6,$B$4, "SETTLE_DT",TEXT($A8720,"yyyymmdd"), "YAS_BOND_PX",top_liquid_formulae_px_last!B8720)</f>
        <v>#N/A Optional parameter [SETTLE_DT] has invalid date format</v>
      </c>
    </row>
    <row r="8721" spans="1:2" x14ac:dyDescent="0.25">
      <c r="A8721" s="1">
        <f>top_liquid_formulae_px_last!A8721</f>
        <v>0</v>
      </c>
      <c r="B8721" t="str" cm="1">
        <f t="array" ref="B8721">_xll.BDP(B$6,$B$4, "SETTLE_DT",TEXT($A8721,"yyyymmdd"), "YAS_BOND_PX",top_liquid_formulae_px_last!B8721)</f>
        <v>#N/A Optional parameter [SETTLE_DT] has invalid date format</v>
      </c>
    </row>
    <row r="8722" spans="1:2" x14ac:dyDescent="0.25">
      <c r="A8722" s="1">
        <f>top_liquid_formulae_px_last!A8722</f>
        <v>0</v>
      </c>
      <c r="B8722" t="str" cm="1">
        <f t="array" ref="B8722">_xll.BDP(B$6,$B$4, "SETTLE_DT",TEXT($A8722,"yyyymmdd"), "YAS_BOND_PX",top_liquid_formulae_px_last!B8722)</f>
        <v>#N/A Optional parameter [SETTLE_DT] has invalid date format</v>
      </c>
    </row>
    <row r="8723" spans="1:2" x14ac:dyDescent="0.25">
      <c r="A8723" s="1">
        <f>top_liquid_formulae_px_last!A8723</f>
        <v>0</v>
      </c>
      <c r="B8723" t="str" cm="1">
        <f t="array" ref="B8723">_xll.BDP(B$6,$B$4, "SETTLE_DT",TEXT($A8723,"yyyymmdd"), "YAS_BOND_PX",top_liquid_formulae_px_last!B8723)</f>
        <v>#N/A Optional parameter [SETTLE_DT] has invalid date format</v>
      </c>
    </row>
    <row r="8724" spans="1:2" x14ac:dyDescent="0.25">
      <c r="A8724" s="1">
        <f>top_liquid_formulae_px_last!A8724</f>
        <v>0</v>
      </c>
      <c r="B8724" t="str" cm="1">
        <f t="array" ref="B8724">_xll.BDP(B$6,$B$4, "SETTLE_DT",TEXT($A8724,"yyyymmdd"), "YAS_BOND_PX",top_liquid_formulae_px_last!B8724)</f>
        <v>#N/A Optional parameter [SETTLE_DT] has invalid date format</v>
      </c>
    </row>
    <row r="8725" spans="1:2" x14ac:dyDescent="0.25">
      <c r="A8725" s="1">
        <f>top_liquid_formulae_px_last!A8725</f>
        <v>0</v>
      </c>
      <c r="B8725" t="str" cm="1">
        <f t="array" ref="B8725">_xll.BDP(B$6,$B$4, "SETTLE_DT",TEXT($A8725,"yyyymmdd"), "YAS_BOND_PX",top_liquid_formulae_px_last!B8725)</f>
        <v>#N/A Optional parameter [SETTLE_DT] has invalid date format</v>
      </c>
    </row>
    <row r="8726" spans="1:2" x14ac:dyDescent="0.25">
      <c r="A8726" s="1">
        <f>top_liquid_formulae_px_last!A8726</f>
        <v>0</v>
      </c>
      <c r="B8726" t="str" cm="1">
        <f t="array" ref="B8726">_xll.BDP(B$6,$B$4, "SETTLE_DT",TEXT($A8726,"yyyymmdd"), "YAS_BOND_PX",top_liquid_formulae_px_last!B8726)</f>
        <v>#N/A Optional parameter [SETTLE_DT] has invalid date format</v>
      </c>
    </row>
    <row r="8727" spans="1:2" x14ac:dyDescent="0.25">
      <c r="A8727" s="1">
        <f>top_liquid_formulae_px_last!A8727</f>
        <v>0</v>
      </c>
      <c r="B8727" t="str" cm="1">
        <f t="array" ref="B8727">_xll.BDP(B$6,$B$4, "SETTLE_DT",TEXT($A8727,"yyyymmdd"), "YAS_BOND_PX",top_liquid_formulae_px_last!B8727)</f>
        <v>#N/A Optional parameter [SETTLE_DT] has invalid date format</v>
      </c>
    </row>
    <row r="8728" spans="1:2" x14ac:dyDescent="0.25">
      <c r="A8728" s="1">
        <f>top_liquid_formulae_px_last!A8728</f>
        <v>0</v>
      </c>
      <c r="B8728" t="str" cm="1">
        <f t="array" ref="B8728">_xll.BDP(B$6,$B$4, "SETTLE_DT",TEXT($A8728,"yyyymmdd"), "YAS_BOND_PX",top_liquid_formulae_px_last!B8728)</f>
        <v>#N/A Optional parameter [SETTLE_DT] has invalid date format</v>
      </c>
    </row>
    <row r="8729" spans="1:2" x14ac:dyDescent="0.25">
      <c r="A8729" s="1">
        <f>top_liquid_formulae_px_last!A8729</f>
        <v>0</v>
      </c>
      <c r="B8729" t="str" cm="1">
        <f t="array" ref="B8729">_xll.BDP(B$6,$B$4, "SETTLE_DT",TEXT($A8729,"yyyymmdd"), "YAS_BOND_PX",top_liquid_formulae_px_last!B8729)</f>
        <v>#N/A Optional parameter [SETTLE_DT] has invalid date format</v>
      </c>
    </row>
    <row r="8730" spans="1:2" x14ac:dyDescent="0.25">
      <c r="A8730" s="1">
        <f>top_liquid_formulae_px_last!A8730</f>
        <v>0</v>
      </c>
      <c r="B8730" t="str" cm="1">
        <f t="array" ref="B8730">_xll.BDP(B$6,$B$4, "SETTLE_DT",TEXT($A8730,"yyyymmdd"), "YAS_BOND_PX",top_liquid_formulae_px_last!B8730)</f>
        <v>#N/A Optional parameter [SETTLE_DT] has invalid date format</v>
      </c>
    </row>
    <row r="8731" spans="1:2" x14ac:dyDescent="0.25">
      <c r="A8731" s="1">
        <f>top_liquid_formulae_px_last!A8731</f>
        <v>0</v>
      </c>
      <c r="B8731" t="str" cm="1">
        <f t="array" ref="B8731">_xll.BDP(B$6,$B$4, "SETTLE_DT",TEXT($A8731,"yyyymmdd"), "YAS_BOND_PX",top_liquid_formulae_px_last!B8731)</f>
        <v>#N/A Optional parameter [SETTLE_DT] has invalid date format</v>
      </c>
    </row>
    <row r="8732" spans="1:2" x14ac:dyDescent="0.25">
      <c r="A8732" s="1">
        <f>top_liquid_formulae_px_last!A8732</f>
        <v>0</v>
      </c>
      <c r="B8732" t="str" cm="1">
        <f t="array" ref="B8732">_xll.BDP(B$6,$B$4, "SETTLE_DT",TEXT($A8732,"yyyymmdd"), "YAS_BOND_PX",top_liquid_formulae_px_last!B8732)</f>
        <v>#N/A Optional parameter [SETTLE_DT] has invalid date format</v>
      </c>
    </row>
    <row r="8733" spans="1:2" x14ac:dyDescent="0.25">
      <c r="A8733" s="1">
        <f>top_liquid_formulae_px_last!A8733</f>
        <v>0</v>
      </c>
      <c r="B8733" t="str" cm="1">
        <f t="array" ref="B8733">_xll.BDP(B$6,$B$4, "SETTLE_DT",TEXT($A8733,"yyyymmdd"), "YAS_BOND_PX",top_liquid_formulae_px_last!B8733)</f>
        <v>#N/A Optional parameter [SETTLE_DT] has invalid date format</v>
      </c>
    </row>
    <row r="8734" spans="1:2" x14ac:dyDescent="0.25">
      <c r="A8734" s="1">
        <f>top_liquid_formulae_px_last!A8734</f>
        <v>0</v>
      </c>
      <c r="B8734" t="str" cm="1">
        <f t="array" ref="B8734">_xll.BDP(B$6,$B$4, "SETTLE_DT",TEXT($A8734,"yyyymmdd"), "YAS_BOND_PX",top_liquid_formulae_px_last!B8734)</f>
        <v>#N/A Optional parameter [SETTLE_DT] has invalid date format</v>
      </c>
    </row>
    <row r="8735" spans="1:2" x14ac:dyDescent="0.25">
      <c r="A8735" s="1">
        <f>top_liquid_formulae_px_last!A8735</f>
        <v>0</v>
      </c>
      <c r="B8735" t="str" cm="1">
        <f t="array" ref="B8735">_xll.BDP(B$6,$B$4, "SETTLE_DT",TEXT($A8735,"yyyymmdd"), "YAS_BOND_PX",top_liquid_formulae_px_last!B8735)</f>
        <v>#N/A Optional parameter [SETTLE_DT] has invalid date format</v>
      </c>
    </row>
    <row r="8736" spans="1:2" x14ac:dyDescent="0.25">
      <c r="A8736" s="1">
        <f>top_liquid_formulae_px_last!A8736</f>
        <v>0</v>
      </c>
      <c r="B8736" t="str" cm="1">
        <f t="array" ref="B8736">_xll.BDP(B$6,$B$4, "SETTLE_DT",TEXT($A8736,"yyyymmdd"), "YAS_BOND_PX",top_liquid_formulae_px_last!B8736)</f>
        <v>#N/A Optional parameter [SETTLE_DT] has invalid date format</v>
      </c>
    </row>
    <row r="8737" spans="1:2" x14ac:dyDescent="0.25">
      <c r="A8737" s="1">
        <f>top_liquid_formulae_px_last!A8737</f>
        <v>0</v>
      </c>
      <c r="B8737" t="str" cm="1">
        <f t="array" ref="B8737">_xll.BDP(B$6,$B$4, "SETTLE_DT",TEXT($A8737,"yyyymmdd"), "YAS_BOND_PX",top_liquid_formulae_px_last!B8737)</f>
        <v>#N/A Optional parameter [SETTLE_DT] has invalid date format</v>
      </c>
    </row>
    <row r="8738" spans="1:2" x14ac:dyDescent="0.25">
      <c r="A8738" s="1">
        <f>top_liquid_formulae_px_last!A8738</f>
        <v>0</v>
      </c>
      <c r="B8738" t="str" cm="1">
        <f t="array" ref="B8738">_xll.BDP(B$6,$B$4, "SETTLE_DT",TEXT($A8738,"yyyymmdd"), "YAS_BOND_PX",top_liquid_formulae_px_last!B8738)</f>
        <v>#N/A Optional parameter [SETTLE_DT] has invalid date format</v>
      </c>
    </row>
    <row r="8739" spans="1:2" x14ac:dyDescent="0.25">
      <c r="A8739" s="1">
        <f>top_liquid_formulae_px_last!A8739</f>
        <v>0</v>
      </c>
      <c r="B8739" t="str" cm="1">
        <f t="array" ref="B8739">_xll.BDP(B$6,$B$4, "SETTLE_DT",TEXT($A8739,"yyyymmdd"), "YAS_BOND_PX",top_liquid_formulae_px_last!B8739)</f>
        <v>#N/A Optional parameter [SETTLE_DT] has invalid date format</v>
      </c>
    </row>
    <row r="8740" spans="1:2" x14ac:dyDescent="0.25">
      <c r="A8740" s="1">
        <f>top_liquid_formulae_px_last!A8740</f>
        <v>0</v>
      </c>
      <c r="B8740" t="str" cm="1">
        <f t="array" ref="B8740">_xll.BDP(B$6,$B$4, "SETTLE_DT",TEXT($A8740,"yyyymmdd"), "YAS_BOND_PX",top_liquid_formulae_px_last!B8740)</f>
        <v>#N/A Optional parameter [SETTLE_DT] has invalid date format</v>
      </c>
    </row>
    <row r="8741" spans="1:2" x14ac:dyDescent="0.25">
      <c r="A8741" s="1">
        <f>top_liquid_formulae_px_last!A8741</f>
        <v>0</v>
      </c>
      <c r="B8741" t="str" cm="1">
        <f t="array" ref="B8741">_xll.BDP(B$6,$B$4, "SETTLE_DT",TEXT($A8741,"yyyymmdd"), "YAS_BOND_PX",top_liquid_formulae_px_last!B8741)</f>
        <v>#N/A Optional parameter [SETTLE_DT] has invalid date format</v>
      </c>
    </row>
    <row r="8742" spans="1:2" x14ac:dyDescent="0.25">
      <c r="A8742" s="1">
        <f>top_liquid_formulae_px_last!A8742</f>
        <v>0</v>
      </c>
      <c r="B8742" t="str" cm="1">
        <f t="array" ref="B8742">_xll.BDP(B$6,$B$4, "SETTLE_DT",TEXT($A8742,"yyyymmdd"), "YAS_BOND_PX",top_liquid_formulae_px_last!B8742)</f>
        <v>#N/A Optional parameter [SETTLE_DT] has invalid date format</v>
      </c>
    </row>
    <row r="8743" spans="1:2" x14ac:dyDescent="0.25">
      <c r="A8743" s="1">
        <f>top_liquid_formulae_px_last!A8743</f>
        <v>0</v>
      </c>
      <c r="B8743" t="str" cm="1">
        <f t="array" ref="B8743">_xll.BDP(B$6,$B$4, "SETTLE_DT",TEXT($A8743,"yyyymmdd"), "YAS_BOND_PX",top_liquid_formulae_px_last!B8743)</f>
        <v>#N/A Optional parameter [SETTLE_DT] has invalid date format</v>
      </c>
    </row>
    <row r="8744" spans="1:2" x14ac:dyDescent="0.25">
      <c r="A8744" s="1">
        <f>top_liquid_formulae_px_last!A8744</f>
        <v>0</v>
      </c>
      <c r="B8744" t="str" cm="1">
        <f t="array" ref="B8744">_xll.BDP(B$6,$B$4, "SETTLE_DT",TEXT($A8744,"yyyymmdd"), "YAS_BOND_PX",top_liquid_formulae_px_last!B8744)</f>
        <v>#N/A Optional parameter [SETTLE_DT] has invalid date format</v>
      </c>
    </row>
    <row r="8745" spans="1:2" x14ac:dyDescent="0.25">
      <c r="A8745" s="1">
        <f>top_liquid_formulae_px_last!A8745</f>
        <v>0</v>
      </c>
      <c r="B8745" t="str" cm="1">
        <f t="array" ref="B8745">_xll.BDP(B$6,$B$4, "SETTLE_DT",TEXT($A8745,"yyyymmdd"), "YAS_BOND_PX",top_liquid_formulae_px_last!B8745)</f>
        <v>#N/A Optional parameter [SETTLE_DT] has invalid date format</v>
      </c>
    </row>
    <row r="8746" spans="1:2" x14ac:dyDescent="0.25">
      <c r="A8746" s="1">
        <f>top_liquid_formulae_px_last!A8746</f>
        <v>0</v>
      </c>
      <c r="B8746" t="str" cm="1">
        <f t="array" ref="B8746">_xll.BDP(B$6,$B$4, "SETTLE_DT",TEXT($A8746,"yyyymmdd"), "YAS_BOND_PX",top_liquid_formulae_px_last!B8746)</f>
        <v>#N/A Optional parameter [SETTLE_DT] has invalid date format</v>
      </c>
    </row>
    <row r="8747" spans="1:2" x14ac:dyDescent="0.25">
      <c r="A8747" s="1">
        <f>top_liquid_formulae_px_last!A8747</f>
        <v>0</v>
      </c>
      <c r="B8747" t="str" cm="1">
        <f t="array" ref="B8747">_xll.BDP(B$6,$B$4, "SETTLE_DT",TEXT($A8747,"yyyymmdd"), "YAS_BOND_PX",top_liquid_formulae_px_last!B8747)</f>
        <v>#N/A Optional parameter [SETTLE_DT] has invalid date format</v>
      </c>
    </row>
    <row r="8748" spans="1:2" x14ac:dyDescent="0.25">
      <c r="A8748" s="1">
        <f>top_liquid_formulae_px_last!A8748</f>
        <v>0</v>
      </c>
      <c r="B8748" t="str" cm="1">
        <f t="array" ref="B8748">_xll.BDP(B$6,$B$4, "SETTLE_DT",TEXT($A8748,"yyyymmdd"), "YAS_BOND_PX",top_liquid_formulae_px_last!B8748)</f>
        <v>#N/A Optional parameter [SETTLE_DT] has invalid date format</v>
      </c>
    </row>
    <row r="8749" spans="1:2" x14ac:dyDescent="0.25">
      <c r="A8749" s="1">
        <f>top_liquid_formulae_px_last!A8749</f>
        <v>0</v>
      </c>
      <c r="B8749" t="str" cm="1">
        <f t="array" ref="B8749">_xll.BDP(B$6,$B$4, "SETTLE_DT",TEXT($A8749,"yyyymmdd"), "YAS_BOND_PX",top_liquid_formulae_px_last!B8749)</f>
        <v>#N/A Optional parameter [SETTLE_DT] has invalid date format</v>
      </c>
    </row>
    <row r="8750" spans="1:2" x14ac:dyDescent="0.25">
      <c r="A8750" s="1">
        <f>top_liquid_formulae_px_last!A8750</f>
        <v>0</v>
      </c>
      <c r="B8750" t="str" cm="1">
        <f t="array" ref="B8750">_xll.BDP(B$6,$B$4, "SETTLE_DT",TEXT($A8750,"yyyymmdd"), "YAS_BOND_PX",top_liquid_formulae_px_last!B8750)</f>
        <v>#N/A Optional parameter [SETTLE_DT] has invalid date format</v>
      </c>
    </row>
    <row r="8751" spans="1:2" x14ac:dyDescent="0.25">
      <c r="A8751" s="1">
        <f>top_liquid_formulae_px_last!A8751</f>
        <v>0</v>
      </c>
      <c r="B8751" t="str" cm="1">
        <f t="array" ref="B8751">_xll.BDP(B$6,$B$4, "SETTLE_DT",TEXT($A8751,"yyyymmdd"), "YAS_BOND_PX",top_liquid_formulae_px_last!B8751)</f>
        <v>#N/A Optional parameter [SETTLE_DT] has invalid date format</v>
      </c>
    </row>
    <row r="8752" spans="1:2" x14ac:dyDescent="0.25">
      <c r="A8752" s="1">
        <f>top_liquid_formulae_px_last!A8752</f>
        <v>0</v>
      </c>
      <c r="B8752" t="str" cm="1">
        <f t="array" ref="B8752">_xll.BDP(B$6,$B$4, "SETTLE_DT",TEXT($A8752,"yyyymmdd"), "YAS_BOND_PX",top_liquid_formulae_px_last!B8752)</f>
        <v>#N/A Optional parameter [SETTLE_DT] has invalid date format</v>
      </c>
    </row>
    <row r="8753" spans="1:2" x14ac:dyDescent="0.25">
      <c r="A8753" s="1">
        <f>top_liquid_formulae_px_last!A8753</f>
        <v>0</v>
      </c>
      <c r="B8753" t="str" cm="1">
        <f t="array" ref="B8753">_xll.BDP(B$6,$B$4, "SETTLE_DT",TEXT($A8753,"yyyymmdd"), "YAS_BOND_PX",top_liquid_formulae_px_last!B8753)</f>
        <v>#N/A Optional parameter [SETTLE_DT] has invalid date format</v>
      </c>
    </row>
    <row r="8754" spans="1:2" x14ac:dyDescent="0.25">
      <c r="A8754" s="1">
        <f>top_liquid_formulae_px_last!A8754</f>
        <v>0</v>
      </c>
      <c r="B8754" t="str" cm="1">
        <f t="array" ref="B8754">_xll.BDP(B$6,$B$4, "SETTLE_DT",TEXT($A8754,"yyyymmdd"), "YAS_BOND_PX",top_liquid_formulae_px_last!B8754)</f>
        <v>#N/A Optional parameter [SETTLE_DT] has invalid date format</v>
      </c>
    </row>
    <row r="8755" spans="1:2" x14ac:dyDescent="0.25">
      <c r="A8755" s="1">
        <f>top_liquid_formulae_px_last!A8755</f>
        <v>0</v>
      </c>
      <c r="B8755" t="str" cm="1">
        <f t="array" ref="B8755">_xll.BDP(B$6,$B$4, "SETTLE_DT",TEXT($A8755,"yyyymmdd"), "YAS_BOND_PX",top_liquid_formulae_px_last!B8755)</f>
        <v>#N/A Optional parameter [SETTLE_DT] has invalid date format</v>
      </c>
    </row>
    <row r="8756" spans="1:2" x14ac:dyDescent="0.25">
      <c r="A8756" s="1">
        <f>top_liquid_formulae_px_last!A8756</f>
        <v>0</v>
      </c>
      <c r="B8756" t="str" cm="1">
        <f t="array" ref="B8756">_xll.BDP(B$6,$B$4, "SETTLE_DT",TEXT($A8756,"yyyymmdd"), "YAS_BOND_PX",top_liquid_formulae_px_last!B8756)</f>
        <v>#N/A Optional parameter [SETTLE_DT] has invalid date format</v>
      </c>
    </row>
    <row r="8757" spans="1:2" x14ac:dyDescent="0.25">
      <c r="A8757" s="1">
        <f>top_liquid_formulae_px_last!A8757</f>
        <v>0</v>
      </c>
      <c r="B8757" t="str" cm="1">
        <f t="array" ref="B8757">_xll.BDP(B$6,$B$4, "SETTLE_DT",TEXT($A8757,"yyyymmdd"), "YAS_BOND_PX",top_liquid_formulae_px_last!B8757)</f>
        <v>#N/A Optional parameter [SETTLE_DT] has invalid date format</v>
      </c>
    </row>
    <row r="8758" spans="1:2" x14ac:dyDescent="0.25">
      <c r="A8758" s="1">
        <f>top_liquid_formulae_px_last!A8758</f>
        <v>0</v>
      </c>
      <c r="B8758" t="str" cm="1">
        <f t="array" ref="B8758">_xll.BDP(B$6,$B$4, "SETTLE_DT",TEXT($A8758,"yyyymmdd"), "YAS_BOND_PX",top_liquid_formulae_px_last!B8758)</f>
        <v>#N/A Optional parameter [SETTLE_DT] has invalid date format</v>
      </c>
    </row>
    <row r="8759" spans="1:2" x14ac:dyDescent="0.25">
      <c r="A8759" s="1">
        <f>top_liquid_formulae_px_last!A8759</f>
        <v>0</v>
      </c>
      <c r="B8759" t="str" cm="1">
        <f t="array" ref="B8759">_xll.BDP(B$6,$B$4, "SETTLE_DT",TEXT($A8759,"yyyymmdd"), "YAS_BOND_PX",top_liquid_formulae_px_last!B8759)</f>
        <v>#N/A Optional parameter [SETTLE_DT] has invalid date format</v>
      </c>
    </row>
    <row r="8760" spans="1:2" x14ac:dyDescent="0.25">
      <c r="A8760" s="1">
        <f>top_liquid_formulae_px_last!A8760</f>
        <v>0</v>
      </c>
      <c r="B8760" t="str" cm="1">
        <f t="array" ref="B8760">_xll.BDP(B$6,$B$4, "SETTLE_DT",TEXT($A8760,"yyyymmdd"), "YAS_BOND_PX",top_liquid_formulae_px_last!B8760)</f>
        <v>#N/A Optional parameter [SETTLE_DT] has invalid date format</v>
      </c>
    </row>
    <row r="8761" spans="1:2" x14ac:dyDescent="0.25">
      <c r="A8761" s="1">
        <f>top_liquid_formulae_px_last!A8761</f>
        <v>0</v>
      </c>
      <c r="B8761" t="str" cm="1">
        <f t="array" ref="B8761">_xll.BDP(B$6,$B$4, "SETTLE_DT",TEXT($A8761,"yyyymmdd"), "YAS_BOND_PX",top_liquid_formulae_px_last!B8761)</f>
        <v>#N/A Optional parameter [SETTLE_DT] has invalid date format</v>
      </c>
    </row>
    <row r="8762" spans="1:2" x14ac:dyDescent="0.25">
      <c r="A8762" s="1">
        <f>top_liquid_formulae_px_last!A8762</f>
        <v>0</v>
      </c>
      <c r="B8762" t="str" cm="1">
        <f t="array" ref="B8762">_xll.BDP(B$6,$B$4, "SETTLE_DT",TEXT($A8762,"yyyymmdd"), "YAS_BOND_PX",top_liquid_formulae_px_last!B8762)</f>
        <v>#N/A Optional parameter [SETTLE_DT] has invalid date format</v>
      </c>
    </row>
    <row r="8763" spans="1:2" x14ac:dyDescent="0.25">
      <c r="A8763" s="1">
        <f>top_liquid_formulae_px_last!A8763</f>
        <v>0</v>
      </c>
      <c r="B8763" t="str" cm="1">
        <f t="array" ref="B8763">_xll.BDP(B$6,$B$4, "SETTLE_DT",TEXT($A8763,"yyyymmdd"), "YAS_BOND_PX",top_liquid_formulae_px_last!B8763)</f>
        <v>#N/A Optional parameter [SETTLE_DT] has invalid date format</v>
      </c>
    </row>
    <row r="8764" spans="1:2" x14ac:dyDescent="0.25">
      <c r="A8764" s="1">
        <f>top_liquid_formulae_px_last!A8764</f>
        <v>0</v>
      </c>
      <c r="B8764" t="str" cm="1">
        <f t="array" ref="B8764">_xll.BDP(B$6,$B$4, "SETTLE_DT",TEXT($A8764,"yyyymmdd"), "YAS_BOND_PX",top_liquid_formulae_px_last!B8764)</f>
        <v>#N/A Optional parameter [SETTLE_DT] has invalid date format</v>
      </c>
    </row>
    <row r="8765" spans="1:2" x14ac:dyDescent="0.25">
      <c r="A8765" s="1">
        <f>top_liquid_formulae_px_last!A8765</f>
        <v>0</v>
      </c>
      <c r="B8765" t="str" cm="1">
        <f t="array" ref="B8765">_xll.BDP(B$6,$B$4, "SETTLE_DT",TEXT($A8765,"yyyymmdd"), "YAS_BOND_PX",top_liquid_formulae_px_last!B8765)</f>
        <v>#N/A Optional parameter [SETTLE_DT] has invalid date format</v>
      </c>
    </row>
    <row r="8766" spans="1:2" x14ac:dyDescent="0.25">
      <c r="A8766" s="1">
        <f>top_liquid_formulae_px_last!A8766</f>
        <v>0</v>
      </c>
      <c r="B8766" t="str" cm="1">
        <f t="array" ref="B8766">_xll.BDP(B$6,$B$4, "SETTLE_DT",TEXT($A8766,"yyyymmdd"), "YAS_BOND_PX",top_liquid_formulae_px_last!B8766)</f>
        <v>#N/A Optional parameter [SETTLE_DT] has invalid date format</v>
      </c>
    </row>
    <row r="8767" spans="1:2" x14ac:dyDescent="0.25">
      <c r="A8767" s="1">
        <f>top_liquid_formulae_px_last!A8767</f>
        <v>0</v>
      </c>
      <c r="B8767" t="str" cm="1">
        <f t="array" ref="B8767">_xll.BDP(B$6,$B$4, "SETTLE_DT",TEXT($A8767,"yyyymmdd"), "YAS_BOND_PX",top_liquid_formulae_px_last!B8767)</f>
        <v>#N/A Optional parameter [SETTLE_DT] has invalid date format</v>
      </c>
    </row>
    <row r="8768" spans="1:2" x14ac:dyDescent="0.25">
      <c r="A8768" s="1">
        <f>top_liquid_formulae_px_last!A8768</f>
        <v>0</v>
      </c>
      <c r="B8768" t="str" cm="1">
        <f t="array" ref="B8768">_xll.BDP(B$6,$B$4, "SETTLE_DT",TEXT($A8768,"yyyymmdd"), "YAS_BOND_PX",top_liquid_formulae_px_last!B8768)</f>
        <v>#N/A Optional parameter [SETTLE_DT] has invalid date format</v>
      </c>
    </row>
    <row r="8769" spans="1:2" x14ac:dyDescent="0.25">
      <c r="A8769" s="1">
        <f>top_liquid_formulae_px_last!A8769</f>
        <v>0</v>
      </c>
      <c r="B8769" t="str" cm="1">
        <f t="array" ref="B8769">_xll.BDP(B$6,$B$4, "SETTLE_DT",TEXT($A8769,"yyyymmdd"), "YAS_BOND_PX",top_liquid_formulae_px_last!B8769)</f>
        <v>#N/A Optional parameter [SETTLE_DT] has invalid date format</v>
      </c>
    </row>
    <row r="8770" spans="1:2" x14ac:dyDescent="0.25">
      <c r="A8770" s="1">
        <f>top_liquid_formulae_px_last!A8770</f>
        <v>0</v>
      </c>
      <c r="B8770" t="str" cm="1">
        <f t="array" ref="B8770">_xll.BDP(B$6,$B$4, "SETTLE_DT",TEXT($A8770,"yyyymmdd"), "YAS_BOND_PX",top_liquid_formulae_px_last!B8770)</f>
        <v>#N/A Optional parameter [SETTLE_DT] has invalid date format</v>
      </c>
    </row>
    <row r="8771" spans="1:2" x14ac:dyDescent="0.25">
      <c r="A8771" s="1">
        <f>top_liquid_formulae_px_last!A8771</f>
        <v>0</v>
      </c>
      <c r="B8771" t="str" cm="1">
        <f t="array" ref="B8771">_xll.BDP(B$6,$B$4, "SETTLE_DT",TEXT($A8771,"yyyymmdd"), "YAS_BOND_PX",top_liquid_formulae_px_last!B8771)</f>
        <v>#N/A Optional parameter [SETTLE_DT] has invalid date format</v>
      </c>
    </row>
    <row r="8772" spans="1:2" x14ac:dyDescent="0.25">
      <c r="A8772" s="1">
        <f>top_liquid_formulae_px_last!A8772</f>
        <v>0</v>
      </c>
      <c r="B8772" t="str" cm="1">
        <f t="array" ref="B8772">_xll.BDP(B$6,$B$4, "SETTLE_DT",TEXT($A8772,"yyyymmdd"), "YAS_BOND_PX",top_liquid_formulae_px_last!B8772)</f>
        <v>#N/A Optional parameter [SETTLE_DT] has invalid date format</v>
      </c>
    </row>
    <row r="8773" spans="1:2" x14ac:dyDescent="0.25">
      <c r="A8773" s="1">
        <f>top_liquid_formulae_px_last!A8773</f>
        <v>0</v>
      </c>
      <c r="B8773" t="str" cm="1">
        <f t="array" ref="B8773">_xll.BDP(B$6,$B$4, "SETTLE_DT",TEXT($A8773,"yyyymmdd"), "YAS_BOND_PX",top_liquid_formulae_px_last!B8773)</f>
        <v>#N/A Optional parameter [SETTLE_DT] has invalid date format</v>
      </c>
    </row>
    <row r="8774" spans="1:2" x14ac:dyDescent="0.25">
      <c r="A8774" s="1">
        <f>top_liquid_formulae_px_last!A8774</f>
        <v>0</v>
      </c>
      <c r="B8774" t="str" cm="1">
        <f t="array" ref="B8774">_xll.BDP(B$6,$B$4, "SETTLE_DT",TEXT($A8774,"yyyymmdd"), "YAS_BOND_PX",top_liquid_formulae_px_last!B8774)</f>
        <v>#N/A Optional parameter [SETTLE_DT] has invalid date format</v>
      </c>
    </row>
    <row r="8775" spans="1:2" x14ac:dyDescent="0.25">
      <c r="A8775" s="1">
        <f>top_liquid_formulae_px_last!A8775</f>
        <v>0</v>
      </c>
      <c r="B8775" t="str" cm="1">
        <f t="array" ref="B8775">_xll.BDP(B$6,$B$4, "SETTLE_DT",TEXT($A8775,"yyyymmdd"), "YAS_BOND_PX",top_liquid_formulae_px_last!B8775)</f>
        <v>#N/A Optional parameter [SETTLE_DT] has invalid date format</v>
      </c>
    </row>
    <row r="8776" spans="1:2" x14ac:dyDescent="0.25">
      <c r="A8776" s="1">
        <f>top_liquid_formulae_px_last!A8776</f>
        <v>0</v>
      </c>
      <c r="B8776" t="str" cm="1">
        <f t="array" ref="B8776">_xll.BDP(B$6,$B$4, "SETTLE_DT",TEXT($A8776,"yyyymmdd"), "YAS_BOND_PX",top_liquid_formulae_px_last!B8776)</f>
        <v>#N/A Optional parameter [SETTLE_DT] has invalid date format</v>
      </c>
    </row>
    <row r="8777" spans="1:2" x14ac:dyDescent="0.25">
      <c r="A8777" s="1">
        <f>top_liquid_formulae_px_last!A8777</f>
        <v>0</v>
      </c>
      <c r="B8777" t="str" cm="1">
        <f t="array" ref="B8777">_xll.BDP(B$6,$B$4, "SETTLE_DT",TEXT($A8777,"yyyymmdd"), "YAS_BOND_PX",top_liquid_formulae_px_last!B8777)</f>
        <v>#N/A Optional parameter [SETTLE_DT] has invalid date format</v>
      </c>
    </row>
    <row r="8778" spans="1:2" x14ac:dyDescent="0.25">
      <c r="A8778" s="1">
        <f>top_liquid_formulae_px_last!A8778</f>
        <v>0</v>
      </c>
      <c r="B8778" t="str" cm="1">
        <f t="array" ref="B8778">_xll.BDP(B$6,$B$4, "SETTLE_DT",TEXT($A8778,"yyyymmdd"), "YAS_BOND_PX",top_liquid_formulae_px_last!B8778)</f>
        <v>#N/A Optional parameter [SETTLE_DT] has invalid date format</v>
      </c>
    </row>
    <row r="8779" spans="1:2" x14ac:dyDescent="0.25">
      <c r="A8779" s="1">
        <f>top_liquid_formulae_px_last!A8779</f>
        <v>0</v>
      </c>
      <c r="B8779" t="str" cm="1">
        <f t="array" ref="B8779">_xll.BDP(B$6,$B$4, "SETTLE_DT",TEXT($A8779,"yyyymmdd"), "YAS_BOND_PX",top_liquid_formulae_px_last!B8779)</f>
        <v>#N/A Optional parameter [SETTLE_DT] has invalid date format</v>
      </c>
    </row>
    <row r="8780" spans="1:2" x14ac:dyDescent="0.25">
      <c r="A8780" s="1">
        <f>top_liquid_formulae_px_last!A8780</f>
        <v>0</v>
      </c>
      <c r="B8780" t="str" cm="1">
        <f t="array" ref="B8780">_xll.BDP(B$6,$B$4, "SETTLE_DT",TEXT($A8780,"yyyymmdd"), "YAS_BOND_PX",top_liquid_formulae_px_last!B8780)</f>
        <v>#N/A Optional parameter [SETTLE_DT] has invalid date format</v>
      </c>
    </row>
    <row r="8781" spans="1:2" x14ac:dyDescent="0.25">
      <c r="A8781" s="1">
        <f>top_liquid_formulae_px_last!A8781</f>
        <v>0</v>
      </c>
      <c r="B8781" t="str" cm="1">
        <f t="array" ref="B8781">_xll.BDP(B$6,$B$4, "SETTLE_DT",TEXT($A8781,"yyyymmdd"), "YAS_BOND_PX",top_liquid_formulae_px_last!B8781)</f>
        <v>#N/A Optional parameter [SETTLE_DT] has invalid date format</v>
      </c>
    </row>
    <row r="8782" spans="1:2" x14ac:dyDescent="0.25">
      <c r="A8782" s="1">
        <f>top_liquid_formulae_px_last!A8782</f>
        <v>0</v>
      </c>
      <c r="B8782" t="str" cm="1">
        <f t="array" ref="B8782">_xll.BDP(B$6,$B$4, "SETTLE_DT",TEXT($A8782,"yyyymmdd"), "YAS_BOND_PX",top_liquid_formulae_px_last!B8782)</f>
        <v>#N/A Optional parameter [SETTLE_DT] has invalid date format</v>
      </c>
    </row>
    <row r="8783" spans="1:2" x14ac:dyDescent="0.25">
      <c r="A8783" s="1">
        <f>top_liquid_formulae_px_last!A8783</f>
        <v>0</v>
      </c>
      <c r="B8783" t="str" cm="1">
        <f t="array" ref="B8783">_xll.BDP(B$6,$B$4, "SETTLE_DT",TEXT($A8783,"yyyymmdd"), "YAS_BOND_PX",top_liquid_formulae_px_last!B8783)</f>
        <v>#N/A Optional parameter [SETTLE_DT] has invalid date format</v>
      </c>
    </row>
    <row r="8784" spans="1:2" x14ac:dyDescent="0.25">
      <c r="A8784" s="1">
        <f>top_liquid_formulae_px_last!A8784</f>
        <v>0</v>
      </c>
      <c r="B8784" t="str" cm="1">
        <f t="array" ref="B8784">_xll.BDP(B$6,$B$4, "SETTLE_DT",TEXT($A8784,"yyyymmdd"), "YAS_BOND_PX",top_liquid_formulae_px_last!B8784)</f>
        <v>#N/A Optional parameter [SETTLE_DT] has invalid date format</v>
      </c>
    </row>
    <row r="8785" spans="1:2" x14ac:dyDescent="0.25">
      <c r="A8785" s="1">
        <f>top_liquid_formulae_px_last!A8785</f>
        <v>0</v>
      </c>
      <c r="B8785" t="str" cm="1">
        <f t="array" ref="B8785">_xll.BDP(B$6,$B$4, "SETTLE_DT",TEXT($A8785,"yyyymmdd"), "YAS_BOND_PX",top_liquid_formulae_px_last!B8785)</f>
        <v>#N/A Optional parameter [SETTLE_DT] has invalid date format</v>
      </c>
    </row>
    <row r="8786" spans="1:2" x14ac:dyDescent="0.25">
      <c r="A8786" s="1">
        <f>top_liquid_formulae_px_last!A8786</f>
        <v>0</v>
      </c>
      <c r="B8786" t="str" cm="1">
        <f t="array" ref="B8786">_xll.BDP(B$6,$B$4, "SETTLE_DT",TEXT($A8786,"yyyymmdd"), "YAS_BOND_PX",top_liquid_formulae_px_last!B8786)</f>
        <v>#N/A Optional parameter [SETTLE_DT] has invalid date format</v>
      </c>
    </row>
    <row r="8787" spans="1:2" x14ac:dyDescent="0.25">
      <c r="A8787" s="1">
        <f>top_liquid_formulae_px_last!A8787</f>
        <v>0</v>
      </c>
      <c r="B8787" t="str" cm="1">
        <f t="array" ref="B8787">_xll.BDP(B$6,$B$4, "SETTLE_DT",TEXT($A8787,"yyyymmdd"), "YAS_BOND_PX",top_liquid_formulae_px_last!B8787)</f>
        <v>#N/A Optional parameter [SETTLE_DT] has invalid date format</v>
      </c>
    </row>
    <row r="8788" spans="1:2" x14ac:dyDescent="0.25">
      <c r="A8788" s="1">
        <f>top_liquid_formulae_px_last!A8788</f>
        <v>0</v>
      </c>
      <c r="B8788" t="str" cm="1">
        <f t="array" ref="B8788">_xll.BDP(B$6,$B$4, "SETTLE_DT",TEXT($A8788,"yyyymmdd"), "YAS_BOND_PX",top_liquid_formulae_px_last!B8788)</f>
        <v>#N/A Optional parameter [SETTLE_DT] has invalid date format</v>
      </c>
    </row>
    <row r="8789" spans="1:2" x14ac:dyDescent="0.25">
      <c r="A8789" s="1">
        <f>top_liquid_formulae_px_last!A8789</f>
        <v>0</v>
      </c>
      <c r="B8789" t="str" cm="1">
        <f t="array" ref="B8789">_xll.BDP(B$6,$B$4, "SETTLE_DT",TEXT($A8789,"yyyymmdd"), "YAS_BOND_PX",top_liquid_formulae_px_last!B8789)</f>
        <v>#N/A Optional parameter [SETTLE_DT] has invalid date format</v>
      </c>
    </row>
    <row r="8790" spans="1:2" x14ac:dyDescent="0.25">
      <c r="A8790" s="1">
        <f>top_liquid_formulae_px_last!A8790</f>
        <v>0</v>
      </c>
      <c r="B8790" t="str" cm="1">
        <f t="array" ref="B8790">_xll.BDP(B$6,$B$4, "SETTLE_DT",TEXT($A8790,"yyyymmdd"), "YAS_BOND_PX",top_liquid_formulae_px_last!B8790)</f>
        <v>#N/A Optional parameter [SETTLE_DT] has invalid date format</v>
      </c>
    </row>
    <row r="8791" spans="1:2" x14ac:dyDescent="0.25">
      <c r="A8791" s="1">
        <f>top_liquid_formulae_px_last!A8791</f>
        <v>0</v>
      </c>
      <c r="B8791" t="str" cm="1">
        <f t="array" ref="B8791">_xll.BDP(B$6,$B$4, "SETTLE_DT",TEXT($A8791,"yyyymmdd"), "YAS_BOND_PX",top_liquid_formulae_px_last!B8791)</f>
        <v>#N/A Optional parameter [SETTLE_DT] has invalid date format</v>
      </c>
    </row>
    <row r="8792" spans="1:2" x14ac:dyDescent="0.25">
      <c r="A8792" s="1">
        <f>top_liquid_formulae_px_last!A8792</f>
        <v>0</v>
      </c>
      <c r="B8792" t="str" cm="1">
        <f t="array" ref="B8792">_xll.BDP(B$6,$B$4, "SETTLE_DT",TEXT($A8792,"yyyymmdd"), "YAS_BOND_PX",top_liquid_formulae_px_last!B8792)</f>
        <v>#N/A Optional parameter [SETTLE_DT] has invalid date format</v>
      </c>
    </row>
    <row r="8793" spans="1:2" x14ac:dyDescent="0.25">
      <c r="A8793" s="1">
        <f>top_liquid_formulae_px_last!A8793</f>
        <v>0</v>
      </c>
      <c r="B8793" t="str" cm="1">
        <f t="array" ref="B8793">_xll.BDP(B$6,$B$4, "SETTLE_DT",TEXT($A8793,"yyyymmdd"), "YAS_BOND_PX",top_liquid_formulae_px_last!B8793)</f>
        <v>#N/A Optional parameter [SETTLE_DT] has invalid date format</v>
      </c>
    </row>
    <row r="8794" spans="1:2" x14ac:dyDescent="0.25">
      <c r="A8794" s="1">
        <f>top_liquid_formulae_px_last!A8794</f>
        <v>0</v>
      </c>
      <c r="B8794" t="str" cm="1">
        <f t="array" ref="B8794">_xll.BDP(B$6,$B$4, "SETTLE_DT",TEXT($A8794,"yyyymmdd"), "YAS_BOND_PX",top_liquid_formulae_px_last!B8794)</f>
        <v>#N/A Optional parameter [SETTLE_DT] has invalid date format</v>
      </c>
    </row>
    <row r="8795" spans="1:2" x14ac:dyDescent="0.25">
      <c r="A8795" s="1">
        <f>top_liquid_formulae_px_last!A8795</f>
        <v>0</v>
      </c>
      <c r="B8795" t="str" cm="1">
        <f t="array" ref="B8795">_xll.BDP(B$6,$B$4, "SETTLE_DT",TEXT($A8795,"yyyymmdd"), "YAS_BOND_PX",top_liquid_formulae_px_last!B8795)</f>
        <v>#N/A Optional parameter [SETTLE_DT] has invalid date format</v>
      </c>
    </row>
    <row r="8796" spans="1:2" x14ac:dyDescent="0.25">
      <c r="A8796" s="1">
        <f>top_liquid_formulae_px_last!A8796</f>
        <v>0</v>
      </c>
      <c r="B8796" t="str" cm="1">
        <f t="array" ref="B8796">_xll.BDP(B$6,$B$4, "SETTLE_DT",TEXT($A8796,"yyyymmdd"), "YAS_BOND_PX",top_liquid_formulae_px_last!B8796)</f>
        <v>#N/A Optional parameter [SETTLE_DT] has invalid date format</v>
      </c>
    </row>
    <row r="8797" spans="1:2" x14ac:dyDescent="0.25">
      <c r="A8797" s="1">
        <f>top_liquid_formulae_px_last!A8797</f>
        <v>0</v>
      </c>
      <c r="B8797" t="str" cm="1">
        <f t="array" ref="B8797">_xll.BDP(B$6,$B$4, "SETTLE_DT",TEXT($A8797,"yyyymmdd"), "YAS_BOND_PX",top_liquid_formulae_px_last!B8797)</f>
        <v>#N/A Optional parameter [SETTLE_DT] has invalid date format</v>
      </c>
    </row>
    <row r="8798" spans="1:2" x14ac:dyDescent="0.25">
      <c r="A8798" s="1">
        <f>top_liquid_formulae_px_last!A8798</f>
        <v>0</v>
      </c>
      <c r="B8798" t="str" cm="1">
        <f t="array" ref="B8798">_xll.BDP(B$6,$B$4, "SETTLE_DT",TEXT($A8798,"yyyymmdd"), "YAS_BOND_PX",top_liquid_formulae_px_last!B8798)</f>
        <v>#N/A Optional parameter [SETTLE_DT] has invalid date format</v>
      </c>
    </row>
    <row r="8799" spans="1:2" x14ac:dyDescent="0.25">
      <c r="A8799" s="1">
        <f>top_liquid_formulae_px_last!A8799</f>
        <v>0</v>
      </c>
      <c r="B8799" t="str" cm="1">
        <f t="array" ref="B8799">_xll.BDP(B$6,$B$4, "SETTLE_DT",TEXT($A8799,"yyyymmdd"), "YAS_BOND_PX",top_liquid_formulae_px_last!B8799)</f>
        <v>#N/A Optional parameter [SETTLE_DT] has invalid date format</v>
      </c>
    </row>
    <row r="8800" spans="1:2" x14ac:dyDescent="0.25">
      <c r="A8800" s="1">
        <f>top_liquid_formulae_px_last!A8800</f>
        <v>0</v>
      </c>
      <c r="B8800" t="str" cm="1">
        <f t="array" ref="B8800">_xll.BDP(B$6,$B$4, "SETTLE_DT",TEXT($A8800,"yyyymmdd"), "YAS_BOND_PX",top_liquid_formulae_px_last!B8800)</f>
        <v>#N/A Optional parameter [SETTLE_DT] has invalid date format</v>
      </c>
    </row>
    <row r="8801" spans="1:2" x14ac:dyDescent="0.25">
      <c r="A8801" s="1">
        <f>top_liquid_formulae_px_last!A8801</f>
        <v>0</v>
      </c>
      <c r="B8801" t="str" cm="1">
        <f t="array" ref="B8801">_xll.BDP(B$6,$B$4, "SETTLE_DT",TEXT($A8801,"yyyymmdd"), "YAS_BOND_PX",top_liquid_formulae_px_last!B8801)</f>
        <v>#N/A Optional parameter [SETTLE_DT] has invalid date format</v>
      </c>
    </row>
    <row r="8802" spans="1:2" x14ac:dyDescent="0.25">
      <c r="A8802" s="1">
        <f>top_liquid_formulae_px_last!A8802</f>
        <v>0</v>
      </c>
      <c r="B8802" t="str" cm="1">
        <f t="array" ref="B8802">_xll.BDP(B$6,$B$4, "SETTLE_DT",TEXT($A8802,"yyyymmdd"), "YAS_BOND_PX",top_liquid_formulae_px_last!B8802)</f>
        <v>#N/A Optional parameter [SETTLE_DT] has invalid date format</v>
      </c>
    </row>
    <row r="8803" spans="1:2" x14ac:dyDescent="0.25">
      <c r="A8803" s="1">
        <f>top_liquid_formulae_px_last!A8803</f>
        <v>0</v>
      </c>
      <c r="B8803" t="str" cm="1">
        <f t="array" ref="B8803">_xll.BDP(B$6,$B$4, "SETTLE_DT",TEXT($A8803,"yyyymmdd"), "YAS_BOND_PX",top_liquid_formulae_px_last!B8803)</f>
        <v>#N/A Optional parameter [SETTLE_DT] has invalid date format</v>
      </c>
    </row>
    <row r="8804" spans="1:2" x14ac:dyDescent="0.25">
      <c r="A8804" s="1">
        <f>top_liquid_formulae_px_last!A8804</f>
        <v>0</v>
      </c>
      <c r="B8804" t="str" cm="1">
        <f t="array" ref="B8804">_xll.BDP(B$6,$B$4, "SETTLE_DT",TEXT($A8804,"yyyymmdd"), "YAS_BOND_PX",top_liquid_formulae_px_last!B8804)</f>
        <v>#N/A Optional parameter [SETTLE_DT] has invalid date format</v>
      </c>
    </row>
    <row r="8805" spans="1:2" x14ac:dyDescent="0.25">
      <c r="A8805" s="1">
        <f>top_liquid_formulae_px_last!A8805</f>
        <v>0</v>
      </c>
      <c r="B8805" t="str" cm="1">
        <f t="array" ref="B8805">_xll.BDP(B$6,$B$4, "SETTLE_DT",TEXT($A8805,"yyyymmdd"), "YAS_BOND_PX",top_liquid_formulae_px_last!B8805)</f>
        <v>#N/A Optional parameter [SETTLE_DT] has invalid date format</v>
      </c>
    </row>
    <row r="8806" spans="1:2" x14ac:dyDescent="0.25">
      <c r="A8806" s="1">
        <f>top_liquid_formulae_px_last!A8806</f>
        <v>0</v>
      </c>
      <c r="B8806" t="str" cm="1">
        <f t="array" ref="B8806">_xll.BDP(B$6,$B$4, "SETTLE_DT",TEXT($A8806,"yyyymmdd"), "YAS_BOND_PX",top_liquid_formulae_px_last!B8806)</f>
        <v>#N/A Optional parameter [SETTLE_DT] has invalid date format</v>
      </c>
    </row>
    <row r="8807" spans="1:2" x14ac:dyDescent="0.25">
      <c r="A8807" s="1">
        <f>top_liquid_formulae_px_last!A8807</f>
        <v>0</v>
      </c>
      <c r="B8807" t="str" cm="1">
        <f t="array" ref="B8807">_xll.BDP(B$6,$B$4, "SETTLE_DT",TEXT($A8807,"yyyymmdd"), "YAS_BOND_PX",top_liquid_formulae_px_last!B8807)</f>
        <v>#N/A Optional parameter [SETTLE_DT] has invalid date format</v>
      </c>
    </row>
    <row r="8808" spans="1:2" x14ac:dyDescent="0.25">
      <c r="A8808" s="1">
        <f>top_liquid_formulae_px_last!A8808</f>
        <v>0</v>
      </c>
      <c r="B8808" t="str" cm="1">
        <f t="array" ref="B8808">_xll.BDP(B$6,$B$4, "SETTLE_DT",TEXT($A8808,"yyyymmdd"), "YAS_BOND_PX",top_liquid_formulae_px_last!B8808)</f>
        <v>#N/A Optional parameter [SETTLE_DT] has invalid date format</v>
      </c>
    </row>
    <row r="8809" spans="1:2" x14ac:dyDescent="0.25">
      <c r="A8809" s="1">
        <f>top_liquid_formulae_px_last!A8809</f>
        <v>0</v>
      </c>
      <c r="B8809" t="str" cm="1">
        <f t="array" ref="B8809">_xll.BDP(B$6,$B$4, "SETTLE_DT",TEXT($A8809,"yyyymmdd"), "YAS_BOND_PX",top_liquid_formulae_px_last!B8809)</f>
        <v>#N/A Optional parameter [SETTLE_DT] has invalid date format</v>
      </c>
    </row>
    <row r="8810" spans="1:2" x14ac:dyDescent="0.25">
      <c r="A8810" s="1">
        <f>top_liquid_formulae_px_last!A8810</f>
        <v>0</v>
      </c>
      <c r="B8810" t="str" cm="1">
        <f t="array" ref="B8810">_xll.BDP(B$6,$B$4, "SETTLE_DT",TEXT($A8810,"yyyymmdd"), "YAS_BOND_PX",top_liquid_formulae_px_last!B8810)</f>
        <v>#N/A Optional parameter [SETTLE_DT] has invalid date format</v>
      </c>
    </row>
    <row r="8811" spans="1:2" x14ac:dyDescent="0.25">
      <c r="A8811" s="1">
        <f>top_liquid_formulae_px_last!A8811</f>
        <v>0</v>
      </c>
      <c r="B8811" t="str" cm="1">
        <f t="array" ref="B8811">_xll.BDP(B$6,$B$4, "SETTLE_DT",TEXT($A8811,"yyyymmdd"), "YAS_BOND_PX",top_liquid_formulae_px_last!B8811)</f>
        <v>#N/A Optional parameter [SETTLE_DT] has invalid date format</v>
      </c>
    </row>
    <row r="8812" spans="1:2" x14ac:dyDescent="0.25">
      <c r="A8812" s="1">
        <f>top_liquid_formulae_px_last!A8812</f>
        <v>0</v>
      </c>
      <c r="B8812" t="str" cm="1">
        <f t="array" ref="B8812">_xll.BDP(B$6,$B$4, "SETTLE_DT",TEXT($A8812,"yyyymmdd"), "YAS_BOND_PX",top_liquid_formulae_px_last!B8812)</f>
        <v>#N/A Optional parameter [SETTLE_DT] has invalid date format</v>
      </c>
    </row>
    <row r="8813" spans="1:2" x14ac:dyDescent="0.25">
      <c r="A8813" s="1">
        <f>top_liquid_formulae_px_last!A8813</f>
        <v>0</v>
      </c>
      <c r="B8813" t="str" cm="1">
        <f t="array" ref="B8813">_xll.BDP(B$6,$B$4, "SETTLE_DT",TEXT($A8813,"yyyymmdd"), "YAS_BOND_PX",top_liquid_formulae_px_last!B8813)</f>
        <v>#N/A Optional parameter [SETTLE_DT] has invalid date format</v>
      </c>
    </row>
    <row r="8814" spans="1:2" x14ac:dyDescent="0.25">
      <c r="A8814" s="1">
        <f>top_liquid_formulae_px_last!A8814</f>
        <v>0</v>
      </c>
      <c r="B8814" t="str" cm="1">
        <f t="array" ref="B8814">_xll.BDP(B$6,$B$4, "SETTLE_DT",TEXT($A8814,"yyyymmdd"), "YAS_BOND_PX",top_liquid_formulae_px_last!B8814)</f>
        <v>#N/A Optional parameter [SETTLE_DT] has invalid date format</v>
      </c>
    </row>
    <row r="8815" spans="1:2" x14ac:dyDescent="0.25">
      <c r="A8815" s="1">
        <f>top_liquid_formulae_px_last!A8815</f>
        <v>0</v>
      </c>
      <c r="B8815" t="str" cm="1">
        <f t="array" ref="B8815">_xll.BDP(B$6,$B$4, "SETTLE_DT",TEXT($A8815,"yyyymmdd"), "YAS_BOND_PX",top_liquid_formulae_px_last!B8815)</f>
        <v>#N/A Optional parameter [SETTLE_DT] has invalid date format</v>
      </c>
    </row>
    <row r="8816" spans="1:2" x14ac:dyDescent="0.25">
      <c r="A8816" s="1">
        <f>top_liquid_formulae_px_last!A8816</f>
        <v>0</v>
      </c>
      <c r="B8816" t="str" cm="1">
        <f t="array" ref="B8816">_xll.BDP(B$6,$B$4, "SETTLE_DT",TEXT($A8816,"yyyymmdd"), "YAS_BOND_PX",top_liquid_formulae_px_last!B8816)</f>
        <v>#N/A Optional parameter [SETTLE_DT] has invalid date format</v>
      </c>
    </row>
    <row r="8817" spans="1:2" x14ac:dyDescent="0.25">
      <c r="A8817" s="1">
        <f>top_liquid_formulae_px_last!A8817</f>
        <v>0</v>
      </c>
      <c r="B8817" t="str" cm="1">
        <f t="array" ref="B8817">_xll.BDP(B$6,$B$4, "SETTLE_DT",TEXT($A8817,"yyyymmdd"), "YAS_BOND_PX",top_liquid_formulae_px_last!B8817)</f>
        <v>#N/A Optional parameter [SETTLE_DT] has invalid date format</v>
      </c>
    </row>
    <row r="8818" spans="1:2" x14ac:dyDescent="0.25">
      <c r="A8818" s="1">
        <f>top_liquid_formulae_px_last!A8818</f>
        <v>0</v>
      </c>
      <c r="B8818" t="str" cm="1">
        <f t="array" ref="B8818">_xll.BDP(B$6,$B$4, "SETTLE_DT",TEXT($A8818,"yyyymmdd"), "YAS_BOND_PX",top_liquid_formulae_px_last!B8818)</f>
        <v>#N/A Optional parameter [SETTLE_DT] has invalid date format</v>
      </c>
    </row>
    <row r="8819" spans="1:2" x14ac:dyDescent="0.25">
      <c r="A8819" s="1">
        <f>top_liquid_formulae_px_last!A8819</f>
        <v>0</v>
      </c>
      <c r="B8819" t="str" cm="1">
        <f t="array" ref="B8819">_xll.BDP(B$6,$B$4, "SETTLE_DT",TEXT($A8819,"yyyymmdd"), "YAS_BOND_PX",top_liquid_formulae_px_last!B8819)</f>
        <v>#N/A Optional parameter [SETTLE_DT] has invalid date format</v>
      </c>
    </row>
    <row r="8820" spans="1:2" x14ac:dyDescent="0.25">
      <c r="A8820" s="1">
        <f>top_liquid_formulae_px_last!A8820</f>
        <v>0</v>
      </c>
      <c r="B8820" t="str" cm="1">
        <f t="array" ref="B8820">_xll.BDP(B$6,$B$4, "SETTLE_DT",TEXT($A8820,"yyyymmdd"), "YAS_BOND_PX",top_liquid_formulae_px_last!B8820)</f>
        <v>#N/A Optional parameter [SETTLE_DT] has invalid date format</v>
      </c>
    </row>
    <row r="8821" spans="1:2" x14ac:dyDescent="0.25">
      <c r="A8821" s="1">
        <f>top_liquid_formulae_px_last!A8821</f>
        <v>0</v>
      </c>
      <c r="B8821" t="str" cm="1">
        <f t="array" ref="B8821">_xll.BDP(B$6,$B$4, "SETTLE_DT",TEXT($A8821,"yyyymmdd"), "YAS_BOND_PX",top_liquid_formulae_px_last!B8821)</f>
        <v>#N/A Optional parameter [SETTLE_DT] has invalid date format</v>
      </c>
    </row>
    <row r="8822" spans="1:2" x14ac:dyDescent="0.25">
      <c r="A8822" s="1">
        <f>top_liquid_formulae_px_last!A8822</f>
        <v>0</v>
      </c>
      <c r="B8822" t="str" cm="1">
        <f t="array" ref="B8822">_xll.BDP(B$6,$B$4, "SETTLE_DT",TEXT($A8822,"yyyymmdd"), "YAS_BOND_PX",top_liquid_formulae_px_last!B8822)</f>
        <v>#N/A Optional parameter [SETTLE_DT] has invalid date format</v>
      </c>
    </row>
    <row r="8823" spans="1:2" x14ac:dyDescent="0.25">
      <c r="A8823" s="1">
        <f>top_liquid_formulae_px_last!A8823</f>
        <v>0</v>
      </c>
      <c r="B8823" t="str" cm="1">
        <f t="array" ref="B8823">_xll.BDP(B$6,$B$4, "SETTLE_DT",TEXT($A8823,"yyyymmdd"), "YAS_BOND_PX",top_liquid_formulae_px_last!B8823)</f>
        <v>#N/A Optional parameter [SETTLE_DT] has invalid date format</v>
      </c>
    </row>
    <row r="8824" spans="1:2" x14ac:dyDescent="0.25">
      <c r="A8824" s="1">
        <f>top_liquid_formulae_px_last!A8824</f>
        <v>0</v>
      </c>
      <c r="B8824" t="str" cm="1">
        <f t="array" ref="B8824">_xll.BDP(B$6,$B$4, "SETTLE_DT",TEXT($A8824,"yyyymmdd"), "YAS_BOND_PX",top_liquid_formulae_px_last!B8824)</f>
        <v>#N/A Optional parameter [SETTLE_DT] has invalid date format</v>
      </c>
    </row>
    <row r="8825" spans="1:2" x14ac:dyDescent="0.25">
      <c r="A8825" s="1">
        <f>top_liquid_formulae_px_last!A8825</f>
        <v>0</v>
      </c>
      <c r="B8825" t="str" cm="1">
        <f t="array" ref="B8825">_xll.BDP(B$6,$B$4, "SETTLE_DT",TEXT($A8825,"yyyymmdd"), "YAS_BOND_PX",top_liquid_formulae_px_last!B8825)</f>
        <v>#N/A Optional parameter [SETTLE_DT] has invalid date format</v>
      </c>
    </row>
    <row r="8826" spans="1:2" x14ac:dyDescent="0.25">
      <c r="A8826" s="1">
        <f>top_liquid_formulae_px_last!A8826</f>
        <v>0</v>
      </c>
      <c r="B8826" t="str" cm="1">
        <f t="array" ref="B8826">_xll.BDP(B$6,$B$4, "SETTLE_DT",TEXT($A8826,"yyyymmdd"), "YAS_BOND_PX",top_liquid_formulae_px_last!B8826)</f>
        <v>#N/A Optional parameter [SETTLE_DT] has invalid date format</v>
      </c>
    </row>
    <row r="8827" spans="1:2" x14ac:dyDescent="0.25">
      <c r="A8827" s="1">
        <f>top_liquid_formulae_px_last!A8827</f>
        <v>0</v>
      </c>
      <c r="B8827" t="str" cm="1">
        <f t="array" ref="B8827">_xll.BDP(B$6,$B$4, "SETTLE_DT",TEXT($A8827,"yyyymmdd"), "YAS_BOND_PX",top_liquid_formulae_px_last!B8827)</f>
        <v>#N/A Optional parameter [SETTLE_DT] has invalid date format</v>
      </c>
    </row>
    <row r="8828" spans="1:2" x14ac:dyDescent="0.25">
      <c r="A8828" s="1">
        <f>top_liquid_formulae_px_last!A8828</f>
        <v>0</v>
      </c>
      <c r="B8828" t="str" cm="1">
        <f t="array" ref="B8828">_xll.BDP(B$6,$B$4, "SETTLE_DT",TEXT($A8828,"yyyymmdd"), "YAS_BOND_PX",top_liquid_formulae_px_last!B8828)</f>
        <v>#N/A Optional parameter [SETTLE_DT] has invalid date format</v>
      </c>
    </row>
    <row r="8829" spans="1:2" x14ac:dyDescent="0.25">
      <c r="A8829" s="1">
        <f>top_liquid_formulae_px_last!A8829</f>
        <v>0</v>
      </c>
      <c r="B8829" t="str" cm="1">
        <f t="array" ref="B8829">_xll.BDP(B$6,$B$4, "SETTLE_DT",TEXT($A8829,"yyyymmdd"), "YAS_BOND_PX",top_liquid_formulae_px_last!B8829)</f>
        <v>#N/A Optional parameter [SETTLE_DT] has invalid date format</v>
      </c>
    </row>
    <row r="8830" spans="1:2" x14ac:dyDescent="0.25">
      <c r="A8830" s="1">
        <f>top_liquid_formulae_px_last!A8830</f>
        <v>0</v>
      </c>
      <c r="B8830" t="str" cm="1">
        <f t="array" ref="B8830">_xll.BDP(B$6,$B$4, "SETTLE_DT",TEXT($A8830,"yyyymmdd"), "YAS_BOND_PX",top_liquid_formulae_px_last!B8830)</f>
        <v>#N/A Optional parameter [SETTLE_DT] has invalid date format</v>
      </c>
    </row>
    <row r="8831" spans="1:2" x14ac:dyDescent="0.25">
      <c r="A8831" s="1">
        <f>top_liquid_formulae_px_last!A8831</f>
        <v>0</v>
      </c>
      <c r="B8831" t="str" cm="1">
        <f t="array" ref="B8831">_xll.BDP(B$6,$B$4, "SETTLE_DT",TEXT($A8831,"yyyymmdd"), "YAS_BOND_PX",top_liquid_formulae_px_last!B8831)</f>
        <v>#N/A Optional parameter [SETTLE_DT] has invalid date format</v>
      </c>
    </row>
    <row r="8832" spans="1:2" x14ac:dyDescent="0.25">
      <c r="A8832" s="1">
        <f>top_liquid_formulae_px_last!A8832</f>
        <v>0</v>
      </c>
      <c r="B8832" t="str" cm="1">
        <f t="array" ref="B8832">_xll.BDP(B$6,$B$4, "SETTLE_DT",TEXT($A8832,"yyyymmdd"), "YAS_BOND_PX",top_liquid_formulae_px_last!B8832)</f>
        <v>#N/A Optional parameter [SETTLE_DT] has invalid date format</v>
      </c>
    </row>
    <row r="8833" spans="1:2" x14ac:dyDescent="0.25">
      <c r="A8833" s="1">
        <f>top_liquid_formulae_px_last!A8833</f>
        <v>0</v>
      </c>
      <c r="B8833" t="str" cm="1">
        <f t="array" ref="B8833">_xll.BDP(B$6,$B$4, "SETTLE_DT",TEXT($A8833,"yyyymmdd"), "YAS_BOND_PX",top_liquid_formulae_px_last!B8833)</f>
        <v>#N/A Optional parameter [SETTLE_DT] has invalid date format</v>
      </c>
    </row>
    <row r="8834" spans="1:2" x14ac:dyDescent="0.25">
      <c r="A8834" s="1">
        <f>top_liquid_formulae_px_last!A8834</f>
        <v>0</v>
      </c>
      <c r="B8834" t="str" cm="1">
        <f t="array" ref="B8834">_xll.BDP(B$6,$B$4, "SETTLE_DT",TEXT($A8834,"yyyymmdd"), "YAS_BOND_PX",top_liquid_formulae_px_last!B8834)</f>
        <v>#N/A Optional parameter [SETTLE_DT] has invalid date format</v>
      </c>
    </row>
    <row r="8835" spans="1:2" x14ac:dyDescent="0.25">
      <c r="A8835" s="1">
        <f>top_liquid_formulae_px_last!A8835</f>
        <v>0</v>
      </c>
      <c r="B8835" t="str" cm="1">
        <f t="array" ref="B8835">_xll.BDP(B$6,$B$4, "SETTLE_DT",TEXT($A8835,"yyyymmdd"), "YAS_BOND_PX",top_liquid_formulae_px_last!B8835)</f>
        <v>#N/A Optional parameter [SETTLE_DT] has invalid date format</v>
      </c>
    </row>
    <row r="8836" spans="1:2" x14ac:dyDescent="0.25">
      <c r="A8836" s="1">
        <f>top_liquid_formulae_px_last!A8836</f>
        <v>0</v>
      </c>
      <c r="B8836" t="str" cm="1">
        <f t="array" ref="B8836">_xll.BDP(B$6,$B$4, "SETTLE_DT",TEXT($A8836,"yyyymmdd"), "YAS_BOND_PX",top_liquid_formulae_px_last!B8836)</f>
        <v>#N/A Optional parameter [SETTLE_DT] has invalid date format</v>
      </c>
    </row>
    <row r="8837" spans="1:2" x14ac:dyDescent="0.25">
      <c r="A8837" s="1">
        <f>top_liquid_formulae_px_last!A8837</f>
        <v>0</v>
      </c>
      <c r="B8837" t="str" cm="1">
        <f t="array" ref="B8837">_xll.BDP(B$6,$B$4, "SETTLE_DT",TEXT($A8837,"yyyymmdd"), "YAS_BOND_PX",top_liquid_formulae_px_last!B8837)</f>
        <v>#N/A Optional parameter [SETTLE_DT] has invalid date format</v>
      </c>
    </row>
    <row r="8838" spans="1:2" x14ac:dyDescent="0.25">
      <c r="A8838" s="1">
        <f>top_liquid_formulae_px_last!A8838</f>
        <v>0</v>
      </c>
      <c r="B8838" t="str" cm="1">
        <f t="array" ref="B8838">_xll.BDP(B$6,$B$4, "SETTLE_DT",TEXT($A8838,"yyyymmdd"), "YAS_BOND_PX",top_liquid_formulae_px_last!B8838)</f>
        <v>#N/A Optional parameter [SETTLE_DT] has invalid date format</v>
      </c>
    </row>
    <row r="8839" spans="1:2" x14ac:dyDescent="0.25">
      <c r="A8839" s="1">
        <f>top_liquid_formulae_px_last!A8839</f>
        <v>0</v>
      </c>
      <c r="B8839" t="str" cm="1">
        <f t="array" ref="B8839">_xll.BDP(B$6,$B$4, "SETTLE_DT",TEXT($A8839,"yyyymmdd"), "YAS_BOND_PX",top_liquid_formulae_px_last!B8839)</f>
        <v>#N/A Optional parameter [SETTLE_DT] has invalid date format</v>
      </c>
    </row>
    <row r="8840" spans="1:2" x14ac:dyDescent="0.25">
      <c r="A8840" s="1">
        <f>top_liquid_formulae_px_last!A8840</f>
        <v>0</v>
      </c>
      <c r="B8840" t="str" cm="1">
        <f t="array" ref="B8840">_xll.BDP(B$6,$B$4, "SETTLE_DT",TEXT($A8840,"yyyymmdd"), "YAS_BOND_PX",top_liquid_formulae_px_last!B8840)</f>
        <v>#N/A Optional parameter [SETTLE_DT] has invalid date format</v>
      </c>
    </row>
    <row r="8841" spans="1:2" x14ac:dyDescent="0.25">
      <c r="A8841" s="1">
        <f>top_liquid_formulae_px_last!A8841</f>
        <v>0</v>
      </c>
      <c r="B8841" t="str" cm="1">
        <f t="array" ref="B8841">_xll.BDP(B$6,$B$4, "SETTLE_DT",TEXT($A8841,"yyyymmdd"), "YAS_BOND_PX",top_liquid_formulae_px_last!B8841)</f>
        <v>#N/A Optional parameter [SETTLE_DT] has invalid date format</v>
      </c>
    </row>
    <row r="8842" spans="1:2" x14ac:dyDescent="0.25">
      <c r="A8842" s="1">
        <f>top_liquid_formulae_px_last!A8842</f>
        <v>0</v>
      </c>
      <c r="B8842" t="str" cm="1">
        <f t="array" ref="B8842">_xll.BDP(B$6,$B$4, "SETTLE_DT",TEXT($A8842,"yyyymmdd"), "YAS_BOND_PX",top_liquid_formulae_px_last!B8842)</f>
        <v>#N/A Optional parameter [SETTLE_DT] has invalid date format</v>
      </c>
    </row>
    <row r="8843" spans="1:2" x14ac:dyDescent="0.25">
      <c r="A8843" s="1">
        <f>top_liquid_formulae_px_last!A8843</f>
        <v>0</v>
      </c>
      <c r="B8843" t="str" cm="1">
        <f t="array" ref="B8843">_xll.BDP(B$6,$B$4, "SETTLE_DT",TEXT($A8843,"yyyymmdd"), "YAS_BOND_PX",top_liquid_formulae_px_last!B8843)</f>
        <v>#N/A Optional parameter [SETTLE_DT] has invalid date format</v>
      </c>
    </row>
    <row r="8844" spans="1:2" x14ac:dyDescent="0.25">
      <c r="A8844" s="1">
        <f>top_liquid_formulae_px_last!A8844</f>
        <v>0</v>
      </c>
      <c r="B8844" t="str" cm="1">
        <f t="array" ref="B8844">_xll.BDP(B$6,$B$4, "SETTLE_DT",TEXT($A8844,"yyyymmdd"), "YAS_BOND_PX",top_liquid_formulae_px_last!B8844)</f>
        <v>#N/A Optional parameter [SETTLE_DT] has invalid date format</v>
      </c>
    </row>
    <row r="8845" spans="1:2" x14ac:dyDescent="0.25">
      <c r="A8845" s="1">
        <f>top_liquid_formulae_px_last!A8845</f>
        <v>0</v>
      </c>
      <c r="B8845" t="str" cm="1">
        <f t="array" ref="B8845">_xll.BDP(B$6,$B$4, "SETTLE_DT",TEXT($A8845,"yyyymmdd"), "YAS_BOND_PX",top_liquid_formulae_px_last!B8845)</f>
        <v>#N/A Optional parameter [SETTLE_DT] has invalid date format</v>
      </c>
    </row>
    <row r="8846" spans="1:2" x14ac:dyDescent="0.25">
      <c r="A8846" s="1">
        <f>top_liquid_formulae_px_last!A8846</f>
        <v>0</v>
      </c>
      <c r="B8846" t="str" cm="1">
        <f t="array" ref="B8846">_xll.BDP(B$6,$B$4, "SETTLE_DT",TEXT($A8846,"yyyymmdd"), "YAS_BOND_PX",top_liquid_formulae_px_last!B8846)</f>
        <v>#N/A Optional parameter [SETTLE_DT] has invalid date format</v>
      </c>
    </row>
    <row r="8847" spans="1:2" x14ac:dyDescent="0.25">
      <c r="A8847" s="1">
        <f>top_liquid_formulae_px_last!A8847</f>
        <v>0</v>
      </c>
      <c r="B8847" t="str" cm="1">
        <f t="array" ref="B8847">_xll.BDP(B$6,$B$4, "SETTLE_DT",TEXT($A8847,"yyyymmdd"), "YAS_BOND_PX",top_liquid_formulae_px_last!B8847)</f>
        <v>#N/A Optional parameter [SETTLE_DT] has invalid date format</v>
      </c>
    </row>
    <row r="8848" spans="1:2" x14ac:dyDescent="0.25">
      <c r="A8848" s="1">
        <f>top_liquid_formulae_px_last!A8848</f>
        <v>0</v>
      </c>
      <c r="B8848" t="str" cm="1">
        <f t="array" ref="B8848">_xll.BDP(B$6,$B$4, "SETTLE_DT",TEXT($A8848,"yyyymmdd"), "YAS_BOND_PX",top_liquid_formulae_px_last!B8848)</f>
        <v>#N/A Optional parameter [SETTLE_DT] has invalid date format</v>
      </c>
    </row>
    <row r="8849" spans="1:2" x14ac:dyDescent="0.25">
      <c r="A8849" s="1">
        <f>top_liquid_formulae_px_last!A8849</f>
        <v>0</v>
      </c>
      <c r="B8849" t="str" cm="1">
        <f t="array" ref="B8849">_xll.BDP(B$6,$B$4, "SETTLE_DT",TEXT($A8849,"yyyymmdd"), "YAS_BOND_PX",top_liquid_formulae_px_last!B8849)</f>
        <v>#N/A Optional parameter [SETTLE_DT] has invalid date format</v>
      </c>
    </row>
    <row r="8850" spans="1:2" x14ac:dyDescent="0.25">
      <c r="A8850" s="1">
        <f>top_liquid_formulae_px_last!A8850</f>
        <v>0</v>
      </c>
      <c r="B8850" t="str" cm="1">
        <f t="array" ref="B8850">_xll.BDP(B$6,$B$4, "SETTLE_DT",TEXT($A8850,"yyyymmdd"), "YAS_BOND_PX",top_liquid_formulae_px_last!B8850)</f>
        <v>#N/A Optional parameter [SETTLE_DT] has invalid date format</v>
      </c>
    </row>
    <row r="8851" spans="1:2" x14ac:dyDescent="0.25">
      <c r="A8851" s="1">
        <f>top_liquid_formulae_px_last!A8851</f>
        <v>0</v>
      </c>
      <c r="B8851" t="str" cm="1">
        <f t="array" ref="B8851">_xll.BDP(B$6,$B$4, "SETTLE_DT",TEXT($A8851,"yyyymmdd"), "YAS_BOND_PX",top_liquid_formulae_px_last!B8851)</f>
        <v>#N/A Optional parameter [SETTLE_DT] has invalid date format</v>
      </c>
    </row>
    <row r="8852" spans="1:2" x14ac:dyDescent="0.25">
      <c r="A8852" s="1">
        <f>top_liquid_formulae_px_last!A8852</f>
        <v>0</v>
      </c>
      <c r="B8852" t="str" cm="1">
        <f t="array" ref="B8852">_xll.BDP(B$6,$B$4, "SETTLE_DT",TEXT($A8852,"yyyymmdd"), "YAS_BOND_PX",top_liquid_formulae_px_last!B8852)</f>
        <v>#N/A Optional parameter [SETTLE_DT] has invalid date format</v>
      </c>
    </row>
    <row r="8853" spans="1:2" x14ac:dyDescent="0.25">
      <c r="A8853" s="1">
        <f>top_liquid_formulae_px_last!A8853</f>
        <v>0</v>
      </c>
      <c r="B8853" t="str" cm="1">
        <f t="array" ref="B8853">_xll.BDP(B$6,$B$4, "SETTLE_DT",TEXT($A8853,"yyyymmdd"), "YAS_BOND_PX",top_liquid_formulae_px_last!B8853)</f>
        <v>#N/A Optional parameter [SETTLE_DT] has invalid date format</v>
      </c>
    </row>
    <row r="8854" spans="1:2" x14ac:dyDescent="0.25">
      <c r="A8854" s="1">
        <f>top_liquid_formulae_px_last!A8854</f>
        <v>0</v>
      </c>
      <c r="B8854" t="str" cm="1">
        <f t="array" ref="B8854">_xll.BDP(B$6,$B$4, "SETTLE_DT",TEXT($A8854,"yyyymmdd"), "YAS_BOND_PX",top_liquid_formulae_px_last!B8854)</f>
        <v>#N/A Optional parameter [SETTLE_DT] has invalid date format</v>
      </c>
    </row>
    <row r="8855" spans="1:2" x14ac:dyDescent="0.25">
      <c r="A8855" s="1">
        <f>top_liquid_formulae_px_last!A8855</f>
        <v>0</v>
      </c>
      <c r="B8855" t="str" cm="1">
        <f t="array" ref="B8855">_xll.BDP(B$6,$B$4, "SETTLE_DT",TEXT($A8855,"yyyymmdd"), "YAS_BOND_PX",top_liquid_formulae_px_last!B8855)</f>
        <v>#N/A Optional parameter [SETTLE_DT] has invalid date format</v>
      </c>
    </row>
    <row r="8856" spans="1:2" x14ac:dyDescent="0.25">
      <c r="A8856" s="1">
        <f>top_liquid_formulae_px_last!A8856</f>
        <v>0</v>
      </c>
      <c r="B8856" t="str" cm="1">
        <f t="array" ref="B8856">_xll.BDP(B$6,$B$4, "SETTLE_DT",TEXT($A8856,"yyyymmdd"), "YAS_BOND_PX",top_liquid_formulae_px_last!B8856)</f>
        <v>#N/A Optional parameter [SETTLE_DT] has invalid date format</v>
      </c>
    </row>
    <row r="8857" spans="1:2" x14ac:dyDescent="0.25">
      <c r="A8857" s="1">
        <f>top_liquid_formulae_px_last!A8857</f>
        <v>0</v>
      </c>
      <c r="B8857" t="str" cm="1">
        <f t="array" ref="B8857">_xll.BDP(B$6,$B$4, "SETTLE_DT",TEXT($A8857,"yyyymmdd"), "YAS_BOND_PX",top_liquid_formulae_px_last!B8857)</f>
        <v>#N/A Optional parameter [SETTLE_DT] has invalid date format</v>
      </c>
    </row>
    <row r="8858" spans="1:2" x14ac:dyDescent="0.25">
      <c r="A8858" s="1">
        <f>top_liquid_formulae_px_last!A8858</f>
        <v>0</v>
      </c>
      <c r="B8858" t="str" cm="1">
        <f t="array" ref="B8858">_xll.BDP(B$6,$B$4, "SETTLE_DT",TEXT($A8858,"yyyymmdd"), "YAS_BOND_PX",top_liquid_formulae_px_last!B8858)</f>
        <v>#N/A Optional parameter [SETTLE_DT] has invalid date format</v>
      </c>
    </row>
    <row r="8859" spans="1:2" x14ac:dyDescent="0.25">
      <c r="A8859" s="1">
        <f>top_liquid_formulae_px_last!A8859</f>
        <v>0</v>
      </c>
      <c r="B8859" t="str" cm="1">
        <f t="array" ref="B8859">_xll.BDP(B$6,$B$4, "SETTLE_DT",TEXT($A8859,"yyyymmdd"), "YAS_BOND_PX",top_liquid_formulae_px_last!B8859)</f>
        <v>#N/A Optional parameter [SETTLE_DT] has invalid date format</v>
      </c>
    </row>
    <row r="8860" spans="1:2" x14ac:dyDescent="0.25">
      <c r="A8860" s="1">
        <f>top_liquid_formulae_px_last!A8860</f>
        <v>0</v>
      </c>
      <c r="B8860" t="str" cm="1">
        <f t="array" ref="B8860">_xll.BDP(B$6,$B$4, "SETTLE_DT",TEXT($A8860,"yyyymmdd"), "YAS_BOND_PX",top_liquid_formulae_px_last!B8860)</f>
        <v>#N/A Optional parameter [SETTLE_DT] has invalid date format</v>
      </c>
    </row>
    <row r="8861" spans="1:2" x14ac:dyDescent="0.25">
      <c r="A8861" s="1">
        <f>top_liquid_formulae_px_last!A8861</f>
        <v>0</v>
      </c>
      <c r="B8861" t="str" cm="1">
        <f t="array" ref="B8861">_xll.BDP(B$6,$B$4, "SETTLE_DT",TEXT($A8861,"yyyymmdd"), "YAS_BOND_PX",top_liquid_formulae_px_last!B8861)</f>
        <v>#N/A Optional parameter [SETTLE_DT] has invalid date format</v>
      </c>
    </row>
    <row r="8862" spans="1:2" x14ac:dyDescent="0.25">
      <c r="A8862" s="1">
        <f>top_liquid_formulae_px_last!A8862</f>
        <v>0</v>
      </c>
      <c r="B8862" t="str" cm="1">
        <f t="array" ref="B8862">_xll.BDP(B$6,$B$4, "SETTLE_DT",TEXT($A8862,"yyyymmdd"), "YAS_BOND_PX",top_liquid_formulae_px_last!B8862)</f>
        <v>#N/A Optional parameter [SETTLE_DT] has invalid date format</v>
      </c>
    </row>
    <row r="8863" spans="1:2" x14ac:dyDescent="0.25">
      <c r="A8863" s="1">
        <f>top_liquid_formulae_px_last!A8863</f>
        <v>0</v>
      </c>
      <c r="B8863" t="str" cm="1">
        <f t="array" ref="B8863">_xll.BDP(B$6,$B$4, "SETTLE_DT",TEXT($A8863,"yyyymmdd"), "YAS_BOND_PX",top_liquid_formulae_px_last!B8863)</f>
        <v>#N/A Optional parameter [SETTLE_DT] has invalid date format</v>
      </c>
    </row>
    <row r="8864" spans="1:2" x14ac:dyDescent="0.25">
      <c r="A8864" s="1">
        <f>top_liquid_formulae_px_last!A8864</f>
        <v>0</v>
      </c>
      <c r="B8864" t="str" cm="1">
        <f t="array" ref="B8864">_xll.BDP(B$6,$B$4, "SETTLE_DT",TEXT($A8864,"yyyymmdd"), "YAS_BOND_PX",top_liquid_formulae_px_last!B8864)</f>
        <v>#N/A Optional parameter [SETTLE_DT] has invalid date format</v>
      </c>
    </row>
    <row r="8865" spans="1:2" x14ac:dyDescent="0.25">
      <c r="A8865" s="1">
        <f>top_liquid_formulae_px_last!A8865</f>
        <v>0</v>
      </c>
      <c r="B8865" t="str" cm="1">
        <f t="array" ref="B8865">_xll.BDP(B$6,$B$4, "SETTLE_DT",TEXT($A8865,"yyyymmdd"), "YAS_BOND_PX",top_liquid_formulae_px_last!B8865)</f>
        <v>#N/A Optional parameter [SETTLE_DT] has invalid date format</v>
      </c>
    </row>
    <row r="8866" spans="1:2" x14ac:dyDescent="0.25">
      <c r="A8866" s="1">
        <f>top_liquid_formulae_px_last!A8866</f>
        <v>0</v>
      </c>
      <c r="B8866" t="str" cm="1">
        <f t="array" ref="B8866">_xll.BDP(B$6,$B$4, "SETTLE_DT",TEXT($A8866,"yyyymmdd"), "YAS_BOND_PX",top_liquid_formulae_px_last!B8866)</f>
        <v>#N/A Optional parameter [SETTLE_DT] has invalid date format</v>
      </c>
    </row>
    <row r="8867" spans="1:2" x14ac:dyDescent="0.25">
      <c r="A8867" s="1">
        <f>top_liquid_formulae_px_last!A8867</f>
        <v>0</v>
      </c>
      <c r="B8867" t="str" cm="1">
        <f t="array" ref="B8867">_xll.BDP(B$6,$B$4, "SETTLE_DT",TEXT($A8867,"yyyymmdd"), "YAS_BOND_PX",top_liquid_formulae_px_last!B8867)</f>
        <v>#N/A Optional parameter [SETTLE_DT] has invalid date format</v>
      </c>
    </row>
    <row r="8868" spans="1:2" x14ac:dyDescent="0.25">
      <c r="A8868" s="1">
        <f>top_liquid_formulae_px_last!A8868</f>
        <v>0</v>
      </c>
      <c r="B8868" t="str" cm="1">
        <f t="array" ref="B8868">_xll.BDP(B$6,$B$4, "SETTLE_DT",TEXT($A8868,"yyyymmdd"), "YAS_BOND_PX",top_liquid_formulae_px_last!B8868)</f>
        <v>#N/A Optional parameter [SETTLE_DT] has invalid date format</v>
      </c>
    </row>
    <row r="8869" spans="1:2" x14ac:dyDescent="0.25">
      <c r="A8869" s="1">
        <f>top_liquid_formulae_px_last!A8869</f>
        <v>0</v>
      </c>
      <c r="B8869" t="str" cm="1">
        <f t="array" ref="B8869">_xll.BDP(B$6,$B$4, "SETTLE_DT",TEXT($A8869,"yyyymmdd"), "YAS_BOND_PX",top_liquid_formulae_px_last!B8869)</f>
        <v>#N/A Optional parameter [SETTLE_DT] has invalid date format</v>
      </c>
    </row>
    <row r="8870" spans="1:2" x14ac:dyDescent="0.25">
      <c r="A8870" s="1">
        <f>top_liquid_formulae_px_last!A8870</f>
        <v>0</v>
      </c>
      <c r="B8870" t="str" cm="1">
        <f t="array" ref="B8870">_xll.BDP(B$6,$B$4, "SETTLE_DT",TEXT($A8870,"yyyymmdd"), "YAS_BOND_PX",top_liquid_formulae_px_last!B8870)</f>
        <v>#N/A Optional parameter [SETTLE_DT] has invalid date format</v>
      </c>
    </row>
    <row r="8871" spans="1:2" x14ac:dyDescent="0.25">
      <c r="A8871" s="1">
        <f>top_liquid_formulae_px_last!A8871</f>
        <v>0</v>
      </c>
      <c r="B8871" t="str" cm="1">
        <f t="array" ref="B8871">_xll.BDP(B$6,$B$4, "SETTLE_DT",TEXT($A8871,"yyyymmdd"), "YAS_BOND_PX",top_liquid_formulae_px_last!B8871)</f>
        <v>#N/A Optional parameter [SETTLE_DT] has invalid date format</v>
      </c>
    </row>
    <row r="8872" spans="1:2" x14ac:dyDescent="0.25">
      <c r="A8872" s="1">
        <f>top_liquid_formulae_px_last!A8872</f>
        <v>0</v>
      </c>
      <c r="B8872" t="str" cm="1">
        <f t="array" ref="B8872">_xll.BDP(B$6,$B$4, "SETTLE_DT",TEXT($A8872,"yyyymmdd"), "YAS_BOND_PX",top_liquid_formulae_px_last!B8872)</f>
        <v>#N/A Optional parameter [SETTLE_DT] has invalid date format</v>
      </c>
    </row>
    <row r="8873" spans="1:2" x14ac:dyDescent="0.25">
      <c r="A8873" s="1">
        <f>top_liquid_formulae_px_last!A8873</f>
        <v>0</v>
      </c>
      <c r="B8873" t="str" cm="1">
        <f t="array" ref="B8873">_xll.BDP(B$6,$B$4, "SETTLE_DT",TEXT($A8873,"yyyymmdd"), "YAS_BOND_PX",top_liquid_formulae_px_last!B8873)</f>
        <v>#N/A Optional parameter [SETTLE_DT] has invalid date format</v>
      </c>
    </row>
    <row r="8874" spans="1:2" x14ac:dyDescent="0.25">
      <c r="A8874" s="1">
        <f>top_liquid_formulae_px_last!A8874</f>
        <v>0</v>
      </c>
      <c r="B8874" t="str" cm="1">
        <f t="array" ref="B8874">_xll.BDP(B$6,$B$4, "SETTLE_DT",TEXT($A8874,"yyyymmdd"), "YAS_BOND_PX",top_liquid_formulae_px_last!B8874)</f>
        <v>#N/A Optional parameter [SETTLE_DT] has invalid date format</v>
      </c>
    </row>
    <row r="8875" spans="1:2" x14ac:dyDescent="0.25">
      <c r="A8875" s="1">
        <f>top_liquid_formulae_px_last!A8875</f>
        <v>0</v>
      </c>
      <c r="B8875" t="str" cm="1">
        <f t="array" ref="B8875">_xll.BDP(B$6,$B$4, "SETTLE_DT",TEXT($A8875,"yyyymmdd"), "YAS_BOND_PX",top_liquid_formulae_px_last!B8875)</f>
        <v>#N/A Optional parameter [SETTLE_DT] has invalid date format</v>
      </c>
    </row>
    <row r="8876" spans="1:2" x14ac:dyDescent="0.25">
      <c r="A8876" s="1">
        <f>top_liquid_formulae_px_last!A8876</f>
        <v>0</v>
      </c>
      <c r="B8876" t="str" cm="1">
        <f t="array" ref="B8876">_xll.BDP(B$6,$B$4, "SETTLE_DT",TEXT($A8876,"yyyymmdd"), "YAS_BOND_PX",top_liquid_formulae_px_last!B8876)</f>
        <v>#N/A Optional parameter [SETTLE_DT] has invalid date format</v>
      </c>
    </row>
    <row r="8877" spans="1:2" x14ac:dyDescent="0.25">
      <c r="A8877" s="1">
        <f>top_liquid_formulae_px_last!A8877</f>
        <v>0</v>
      </c>
      <c r="B8877" t="str" cm="1">
        <f t="array" ref="B8877">_xll.BDP(B$6,$B$4, "SETTLE_DT",TEXT($A8877,"yyyymmdd"), "YAS_BOND_PX",top_liquid_formulae_px_last!B8877)</f>
        <v>#N/A Optional parameter [SETTLE_DT] has invalid date format</v>
      </c>
    </row>
    <row r="8878" spans="1:2" x14ac:dyDescent="0.25">
      <c r="A8878" s="1">
        <f>top_liquid_formulae_px_last!A8878</f>
        <v>0</v>
      </c>
      <c r="B8878" t="str" cm="1">
        <f t="array" ref="B8878">_xll.BDP(B$6,$B$4, "SETTLE_DT",TEXT($A8878,"yyyymmdd"), "YAS_BOND_PX",top_liquid_formulae_px_last!B8878)</f>
        <v>#N/A Optional parameter [SETTLE_DT] has invalid date format</v>
      </c>
    </row>
    <row r="8879" spans="1:2" x14ac:dyDescent="0.25">
      <c r="A8879" s="1">
        <f>top_liquid_formulae_px_last!A8879</f>
        <v>0</v>
      </c>
      <c r="B8879" t="str" cm="1">
        <f t="array" ref="B8879">_xll.BDP(B$6,$B$4, "SETTLE_DT",TEXT($A8879,"yyyymmdd"), "YAS_BOND_PX",top_liquid_formulae_px_last!B8879)</f>
        <v>#N/A Optional parameter [SETTLE_DT] has invalid date format</v>
      </c>
    </row>
    <row r="8880" spans="1:2" x14ac:dyDescent="0.25">
      <c r="A8880" s="1">
        <f>top_liquid_formulae_px_last!A8880</f>
        <v>0</v>
      </c>
      <c r="B8880" t="str" cm="1">
        <f t="array" ref="B8880">_xll.BDP(B$6,$B$4, "SETTLE_DT",TEXT($A8880,"yyyymmdd"), "YAS_BOND_PX",top_liquid_formulae_px_last!B8880)</f>
        <v>#N/A Optional parameter [SETTLE_DT] has invalid date format</v>
      </c>
    </row>
    <row r="8881" spans="1:2" x14ac:dyDescent="0.25">
      <c r="A8881" s="1">
        <f>top_liquid_formulae_px_last!A8881</f>
        <v>0</v>
      </c>
      <c r="B8881" t="str" cm="1">
        <f t="array" ref="B8881">_xll.BDP(B$6,$B$4, "SETTLE_DT",TEXT($A8881,"yyyymmdd"), "YAS_BOND_PX",top_liquid_formulae_px_last!B8881)</f>
        <v>#N/A Optional parameter [SETTLE_DT] has invalid date format</v>
      </c>
    </row>
    <row r="8882" spans="1:2" x14ac:dyDescent="0.25">
      <c r="A8882" s="1">
        <f>top_liquid_formulae_px_last!A8882</f>
        <v>0</v>
      </c>
      <c r="B8882" t="str" cm="1">
        <f t="array" ref="B8882">_xll.BDP(B$6,$B$4, "SETTLE_DT",TEXT($A8882,"yyyymmdd"), "YAS_BOND_PX",top_liquid_formulae_px_last!B8882)</f>
        <v>#N/A Optional parameter [SETTLE_DT] has invalid date format</v>
      </c>
    </row>
    <row r="8883" spans="1:2" x14ac:dyDescent="0.25">
      <c r="A8883" s="1">
        <f>top_liquid_formulae_px_last!A8883</f>
        <v>0</v>
      </c>
      <c r="B8883" t="str" cm="1">
        <f t="array" ref="B8883">_xll.BDP(B$6,$B$4, "SETTLE_DT",TEXT($A8883,"yyyymmdd"), "YAS_BOND_PX",top_liquid_formulae_px_last!B8883)</f>
        <v>#N/A Optional parameter [SETTLE_DT] has invalid date format</v>
      </c>
    </row>
    <row r="8884" spans="1:2" x14ac:dyDescent="0.25">
      <c r="A8884" s="1">
        <f>top_liquid_formulae_px_last!A8884</f>
        <v>0</v>
      </c>
      <c r="B8884" t="str" cm="1">
        <f t="array" ref="B8884">_xll.BDP(B$6,$B$4, "SETTLE_DT",TEXT($A8884,"yyyymmdd"), "YAS_BOND_PX",top_liquid_formulae_px_last!B8884)</f>
        <v>#N/A Optional parameter [SETTLE_DT] has invalid date format</v>
      </c>
    </row>
    <row r="8885" spans="1:2" x14ac:dyDescent="0.25">
      <c r="A8885" s="1">
        <f>top_liquid_formulae_px_last!A8885</f>
        <v>0</v>
      </c>
      <c r="B8885" t="str" cm="1">
        <f t="array" ref="B8885">_xll.BDP(B$6,$B$4, "SETTLE_DT",TEXT($A8885,"yyyymmdd"), "YAS_BOND_PX",top_liquid_formulae_px_last!B8885)</f>
        <v>#N/A Optional parameter [SETTLE_DT] has invalid date format</v>
      </c>
    </row>
    <row r="8886" spans="1:2" x14ac:dyDescent="0.25">
      <c r="A8886" s="1">
        <f>top_liquid_formulae_px_last!A8886</f>
        <v>0</v>
      </c>
      <c r="B8886" t="str" cm="1">
        <f t="array" ref="B8886">_xll.BDP(B$6,$B$4, "SETTLE_DT",TEXT($A8886,"yyyymmdd"), "YAS_BOND_PX",top_liquid_formulae_px_last!B8886)</f>
        <v>#N/A Optional parameter [SETTLE_DT] has invalid date format</v>
      </c>
    </row>
    <row r="8887" spans="1:2" x14ac:dyDescent="0.25">
      <c r="A8887" s="1">
        <f>top_liquid_formulae_px_last!A8887</f>
        <v>0</v>
      </c>
      <c r="B8887" t="str" cm="1">
        <f t="array" ref="B8887">_xll.BDP(B$6,$B$4, "SETTLE_DT",TEXT($A8887,"yyyymmdd"), "YAS_BOND_PX",top_liquid_formulae_px_last!B8887)</f>
        <v>#N/A Optional parameter [SETTLE_DT] has invalid date format</v>
      </c>
    </row>
    <row r="8888" spans="1:2" x14ac:dyDescent="0.25">
      <c r="A8888" s="1">
        <f>top_liquid_formulae_px_last!A8888</f>
        <v>0</v>
      </c>
      <c r="B8888" t="str" cm="1">
        <f t="array" ref="B8888">_xll.BDP(B$6,$B$4, "SETTLE_DT",TEXT($A8888,"yyyymmdd"), "YAS_BOND_PX",top_liquid_formulae_px_last!B8888)</f>
        <v>#N/A Optional parameter [SETTLE_DT] has invalid date format</v>
      </c>
    </row>
    <row r="8889" spans="1:2" x14ac:dyDescent="0.25">
      <c r="A8889" s="1">
        <f>top_liquid_formulae_px_last!A8889</f>
        <v>0</v>
      </c>
      <c r="B8889" t="str" cm="1">
        <f t="array" ref="B8889">_xll.BDP(B$6,$B$4, "SETTLE_DT",TEXT($A8889,"yyyymmdd"), "YAS_BOND_PX",top_liquid_formulae_px_last!B8889)</f>
        <v>#N/A Optional parameter [SETTLE_DT] has invalid date format</v>
      </c>
    </row>
    <row r="8890" spans="1:2" x14ac:dyDescent="0.25">
      <c r="A8890" s="1">
        <f>top_liquid_formulae_px_last!A8890</f>
        <v>0</v>
      </c>
      <c r="B8890" t="str" cm="1">
        <f t="array" ref="B8890">_xll.BDP(B$6,$B$4, "SETTLE_DT",TEXT($A8890,"yyyymmdd"), "YAS_BOND_PX",top_liquid_formulae_px_last!B8890)</f>
        <v>#N/A Optional parameter [SETTLE_DT] has invalid date format</v>
      </c>
    </row>
    <row r="8891" spans="1:2" x14ac:dyDescent="0.25">
      <c r="A8891" s="1">
        <f>top_liquid_formulae_px_last!A8891</f>
        <v>0</v>
      </c>
      <c r="B8891" t="str" cm="1">
        <f t="array" ref="B8891">_xll.BDP(B$6,$B$4, "SETTLE_DT",TEXT($A8891,"yyyymmdd"), "YAS_BOND_PX",top_liquid_formulae_px_last!B8891)</f>
        <v>#N/A Optional parameter [SETTLE_DT] has invalid date format</v>
      </c>
    </row>
    <row r="8892" spans="1:2" x14ac:dyDescent="0.25">
      <c r="A8892" s="1">
        <f>top_liquid_formulae_px_last!A8892</f>
        <v>0</v>
      </c>
      <c r="B8892" t="str" cm="1">
        <f t="array" ref="B8892">_xll.BDP(B$6,$B$4, "SETTLE_DT",TEXT($A8892,"yyyymmdd"), "YAS_BOND_PX",top_liquid_formulae_px_last!B8892)</f>
        <v>#N/A Optional parameter [SETTLE_DT] has invalid date format</v>
      </c>
    </row>
    <row r="8893" spans="1:2" x14ac:dyDescent="0.25">
      <c r="A8893" s="1">
        <f>top_liquid_formulae_px_last!A8893</f>
        <v>0</v>
      </c>
      <c r="B8893" t="str" cm="1">
        <f t="array" ref="B8893">_xll.BDP(B$6,$B$4, "SETTLE_DT",TEXT($A8893,"yyyymmdd"), "YAS_BOND_PX",top_liquid_formulae_px_last!B8893)</f>
        <v>#N/A Optional parameter [SETTLE_DT] has invalid date format</v>
      </c>
    </row>
    <row r="8894" spans="1:2" x14ac:dyDescent="0.25">
      <c r="A8894" s="1">
        <f>top_liquid_formulae_px_last!A8894</f>
        <v>0</v>
      </c>
      <c r="B8894" t="str" cm="1">
        <f t="array" ref="B8894">_xll.BDP(B$6,$B$4, "SETTLE_DT",TEXT($A8894,"yyyymmdd"), "YAS_BOND_PX",top_liquid_formulae_px_last!B8894)</f>
        <v>#N/A Optional parameter [SETTLE_DT] has invalid date format</v>
      </c>
    </row>
    <row r="8895" spans="1:2" x14ac:dyDescent="0.25">
      <c r="A8895" s="1">
        <f>top_liquid_formulae_px_last!A8895</f>
        <v>0</v>
      </c>
      <c r="B8895" t="str" cm="1">
        <f t="array" ref="B8895">_xll.BDP(B$6,$B$4, "SETTLE_DT",TEXT($A8895,"yyyymmdd"), "YAS_BOND_PX",top_liquid_formulae_px_last!B8895)</f>
        <v>#N/A Optional parameter [SETTLE_DT] has invalid date format</v>
      </c>
    </row>
    <row r="8896" spans="1:2" x14ac:dyDescent="0.25">
      <c r="A8896" s="1">
        <f>top_liquid_formulae_px_last!A8896</f>
        <v>0</v>
      </c>
      <c r="B8896" t="str" cm="1">
        <f t="array" ref="B8896">_xll.BDP(B$6,$B$4, "SETTLE_DT",TEXT($A8896,"yyyymmdd"), "YAS_BOND_PX",top_liquid_formulae_px_last!B8896)</f>
        <v>#N/A Optional parameter [SETTLE_DT] has invalid date format</v>
      </c>
    </row>
    <row r="8897" spans="1:2" x14ac:dyDescent="0.25">
      <c r="A8897" s="1">
        <f>top_liquid_formulae_px_last!A8897</f>
        <v>0</v>
      </c>
      <c r="B8897" t="str" cm="1">
        <f t="array" ref="B8897">_xll.BDP(B$6,$B$4, "SETTLE_DT",TEXT($A8897,"yyyymmdd"), "YAS_BOND_PX",top_liquid_formulae_px_last!B8897)</f>
        <v>#N/A Optional parameter [SETTLE_DT] has invalid date format</v>
      </c>
    </row>
    <row r="8898" spans="1:2" x14ac:dyDescent="0.25">
      <c r="A8898" s="1">
        <f>top_liquid_formulae_px_last!A8898</f>
        <v>0</v>
      </c>
      <c r="B8898" t="str" cm="1">
        <f t="array" ref="B8898">_xll.BDP(B$6,$B$4, "SETTLE_DT",TEXT($A8898,"yyyymmdd"), "YAS_BOND_PX",top_liquid_formulae_px_last!B8898)</f>
        <v>#N/A Optional parameter [SETTLE_DT] has invalid date format</v>
      </c>
    </row>
    <row r="8899" spans="1:2" x14ac:dyDescent="0.25">
      <c r="A8899" s="1">
        <f>top_liquid_formulae_px_last!A8899</f>
        <v>0</v>
      </c>
      <c r="B8899" t="str" cm="1">
        <f t="array" ref="B8899">_xll.BDP(B$6,$B$4, "SETTLE_DT",TEXT($A8899,"yyyymmdd"), "YAS_BOND_PX",top_liquid_formulae_px_last!B8899)</f>
        <v>#N/A Optional parameter [SETTLE_DT] has invalid date format</v>
      </c>
    </row>
    <row r="8900" spans="1:2" x14ac:dyDescent="0.25">
      <c r="A8900" s="1">
        <f>top_liquid_formulae_px_last!A8900</f>
        <v>0</v>
      </c>
      <c r="B8900" t="str" cm="1">
        <f t="array" ref="B8900">_xll.BDP(B$6,$B$4, "SETTLE_DT",TEXT($A8900,"yyyymmdd"), "YAS_BOND_PX",top_liquid_formulae_px_last!B8900)</f>
        <v>#N/A Optional parameter [SETTLE_DT] has invalid date format</v>
      </c>
    </row>
    <row r="8901" spans="1:2" x14ac:dyDescent="0.25">
      <c r="A8901" s="1">
        <f>top_liquid_formulae_px_last!A8901</f>
        <v>0</v>
      </c>
      <c r="B8901" t="str" cm="1">
        <f t="array" ref="B8901">_xll.BDP(B$6,$B$4, "SETTLE_DT",TEXT($A8901,"yyyymmdd"), "YAS_BOND_PX",top_liquid_formulae_px_last!B8901)</f>
        <v>#N/A Optional parameter [SETTLE_DT] has invalid date format</v>
      </c>
    </row>
    <row r="8902" spans="1:2" x14ac:dyDescent="0.25">
      <c r="A8902" s="1">
        <f>top_liquid_formulae_px_last!A8902</f>
        <v>0</v>
      </c>
      <c r="B8902" t="str" cm="1">
        <f t="array" ref="B8902">_xll.BDP(B$6,$B$4, "SETTLE_DT",TEXT($A8902,"yyyymmdd"), "YAS_BOND_PX",top_liquid_formulae_px_last!B8902)</f>
        <v>#N/A Optional parameter [SETTLE_DT] has invalid date format</v>
      </c>
    </row>
    <row r="8903" spans="1:2" x14ac:dyDescent="0.25">
      <c r="A8903" s="1">
        <f>top_liquid_formulae_px_last!A8903</f>
        <v>0</v>
      </c>
      <c r="B8903" t="str" cm="1">
        <f t="array" ref="B8903">_xll.BDP(B$6,$B$4, "SETTLE_DT",TEXT($A8903,"yyyymmdd"), "YAS_BOND_PX",top_liquid_formulae_px_last!B8903)</f>
        <v>#N/A Optional parameter [SETTLE_DT] has invalid date format</v>
      </c>
    </row>
    <row r="8904" spans="1:2" x14ac:dyDescent="0.25">
      <c r="A8904" s="1">
        <f>top_liquid_formulae_px_last!A8904</f>
        <v>0</v>
      </c>
      <c r="B8904" t="str" cm="1">
        <f t="array" ref="B8904">_xll.BDP(B$6,$B$4, "SETTLE_DT",TEXT($A8904,"yyyymmdd"), "YAS_BOND_PX",top_liquid_formulae_px_last!B8904)</f>
        <v>#N/A Optional parameter [SETTLE_DT] has invalid date format</v>
      </c>
    </row>
    <row r="8905" spans="1:2" x14ac:dyDescent="0.25">
      <c r="A8905" s="1">
        <f>top_liquid_formulae_px_last!A8905</f>
        <v>0</v>
      </c>
      <c r="B8905" t="str" cm="1">
        <f t="array" ref="B8905">_xll.BDP(B$6,$B$4, "SETTLE_DT",TEXT($A8905,"yyyymmdd"), "YAS_BOND_PX",top_liquid_formulae_px_last!B8905)</f>
        <v>#N/A Optional parameter [SETTLE_DT] has invalid date format</v>
      </c>
    </row>
    <row r="8906" spans="1:2" x14ac:dyDescent="0.25">
      <c r="A8906" s="1">
        <f>top_liquid_formulae_px_last!A8906</f>
        <v>0</v>
      </c>
      <c r="B8906" t="str" cm="1">
        <f t="array" ref="B8906">_xll.BDP(B$6,$B$4, "SETTLE_DT",TEXT($A8906,"yyyymmdd"), "YAS_BOND_PX",top_liquid_formulae_px_last!B8906)</f>
        <v>#N/A Optional parameter [SETTLE_DT] has invalid date format</v>
      </c>
    </row>
    <row r="8907" spans="1:2" x14ac:dyDescent="0.25">
      <c r="A8907" s="1">
        <f>top_liquid_formulae_px_last!A8907</f>
        <v>0</v>
      </c>
      <c r="B8907" t="str" cm="1">
        <f t="array" ref="B8907">_xll.BDP(B$6,$B$4, "SETTLE_DT",TEXT($A8907,"yyyymmdd"), "YAS_BOND_PX",top_liquid_formulae_px_last!B8907)</f>
        <v>#N/A Optional parameter [SETTLE_DT] has invalid date format</v>
      </c>
    </row>
    <row r="8908" spans="1:2" x14ac:dyDescent="0.25">
      <c r="A8908" s="1">
        <f>top_liquid_formulae_px_last!A8908</f>
        <v>0</v>
      </c>
      <c r="B8908" t="str" cm="1">
        <f t="array" ref="B8908">_xll.BDP(B$6,$B$4, "SETTLE_DT",TEXT($A8908,"yyyymmdd"), "YAS_BOND_PX",top_liquid_formulae_px_last!B8908)</f>
        <v>#N/A Optional parameter [SETTLE_DT] has invalid date format</v>
      </c>
    </row>
    <row r="8909" spans="1:2" x14ac:dyDescent="0.25">
      <c r="A8909" s="1">
        <f>top_liquid_formulae_px_last!A8909</f>
        <v>0</v>
      </c>
      <c r="B8909" t="str" cm="1">
        <f t="array" ref="B8909">_xll.BDP(B$6,$B$4, "SETTLE_DT",TEXT($A8909,"yyyymmdd"), "YAS_BOND_PX",top_liquid_formulae_px_last!B8909)</f>
        <v>#N/A Optional parameter [SETTLE_DT] has invalid date format</v>
      </c>
    </row>
    <row r="8910" spans="1:2" x14ac:dyDescent="0.25">
      <c r="A8910" s="1">
        <f>top_liquid_formulae_px_last!A8910</f>
        <v>0</v>
      </c>
      <c r="B8910" t="str" cm="1">
        <f t="array" ref="B8910">_xll.BDP(B$6,$B$4, "SETTLE_DT",TEXT($A8910,"yyyymmdd"), "YAS_BOND_PX",top_liquid_formulae_px_last!B8910)</f>
        <v>#N/A Optional parameter [SETTLE_DT] has invalid date format</v>
      </c>
    </row>
    <row r="8911" spans="1:2" x14ac:dyDescent="0.25">
      <c r="A8911" s="1">
        <f>top_liquid_formulae_px_last!A8911</f>
        <v>0</v>
      </c>
      <c r="B8911" t="str" cm="1">
        <f t="array" ref="B8911">_xll.BDP(B$6,$B$4, "SETTLE_DT",TEXT($A8911,"yyyymmdd"), "YAS_BOND_PX",top_liquid_formulae_px_last!B8911)</f>
        <v>#N/A Optional parameter [SETTLE_DT] has invalid date format</v>
      </c>
    </row>
    <row r="8912" spans="1:2" x14ac:dyDescent="0.25">
      <c r="A8912" s="1">
        <f>top_liquid_formulae_px_last!A8912</f>
        <v>0</v>
      </c>
      <c r="B8912" t="str" cm="1">
        <f t="array" ref="B8912">_xll.BDP(B$6,$B$4, "SETTLE_DT",TEXT($A8912,"yyyymmdd"), "YAS_BOND_PX",top_liquid_formulae_px_last!B8912)</f>
        <v>#N/A Optional parameter [SETTLE_DT] has invalid date format</v>
      </c>
    </row>
    <row r="8913" spans="1:2" x14ac:dyDescent="0.25">
      <c r="A8913" s="1">
        <f>top_liquid_formulae_px_last!A8913</f>
        <v>0</v>
      </c>
      <c r="B8913" t="str" cm="1">
        <f t="array" ref="B8913">_xll.BDP(B$6,$B$4, "SETTLE_DT",TEXT($A8913,"yyyymmdd"), "YAS_BOND_PX",top_liquid_formulae_px_last!B8913)</f>
        <v>#N/A Optional parameter [SETTLE_DT] has invalid date format</v>
      </c>
    </row>
    <row r="8914" spans="1:2" x14ac:dyDescent="0.25">
      <c r="A8914" s="1">
        <f>top_liquid_formulae_px_last!A8914</f>
        <v>0</v>
      </c>
      <c r="B8914" t="str" cm="1">
        <f t="array" ref="B8914">_xll.BDP(B$6,$B$4, "SETTLE_DT",TEXT($A8914,"yyyymmdd"), "YAS_BOND_PX",top_liquid_formulae_px_last!B8914)</f>
        <v>#N/A Optional parameter [SETTLE_DT] has invalid date format</v>
      </c>
    </row>
    <row r="8915" spans="1:2" x14ac:dyDescent="0.25">
      <c r="A8915" s="1">
        <f>top_liquid_formulae_px_last!A8915</f>
        <v>0</v>
      </c>
      <c r="B8915" t="str" cm="1">
        <f t="array" ref="B8915">_xll.BDP(B$6,$B$4, "SETTLE_DT",TEXT($A8915,"yyyymmdd"), "YAS_BOND_PX",top_liquid_formulae_px_last!B8915)</f>
        <v>#N/A Optional parameter [SETTLE_DT] has invalid date format</v>
      </c>
    </row>
    <row r="8916" spans="1:2" x14ac:dyDescent="0.25">
      <c r="A8916" s="1">
        <f>top_liquid_formulae_px_last!A8916</f>
        <v>0</v>
      </c>
      <c r="B8916" t="str" cm="1">
        <f t="array" ref="B8916">_xll.BDP(B$6,$B$4, "SETTLE_DT",TEXT($A8916,"yyyymmdd"), "YAS_BOND_PX",top_liquid_formulae_px_last!B8916)</f>
        <v>#N/A Optional parameter [SETTLE_DT] has invalid date format</v>
      </c>
    </row>
    <row r="8917" spans="1:2" x14ac:dyDescent="0.25">
      <c r="A8917" s="1">
        <f>top_liquid_formulae_px_last!A8917</f>
        <v>0</v>
      </c>
      <c r="B8917" t="str" cm="1">
        <f t="array" ref="B8917">_xll.BDP(B$6,$B$4, "SETTLE_DT",TEXT($A8917,"yyyymmdd"), "YAS_BOND_PX",top_liquid_formulae_px_last!B8917)</f>
        <v>#N/A Optional parameter [SETTLE_DT] has invalid date format</v>
      </c>
    </row>
    <row r="8918" spans="1:2" x14ac:dyDescent="0.25">
      <c r="A8918" s="1">
        <f>top_liquid_formulae_px_last!A8918</f>
        <v>0</v>
      </c>
      <c r="B8918" t="str" cm="1">
        <f t="array" ref="B8918">_xll.BDP(B$6,$B$4, "SETTLE_DT",TEXT($A8918,"yyyymmdd"), "YAS_BOND_PX",top_liquid_formulae_px_last!B8918)</f>
        <v>#N/A Optional parameter [SETTLE_DT] has invalid date format</v>
      </c>
    </row>
    <row r="8919" spans="1:2" x14ac:dyDescent="0.25">
      <c r="A8919" s="1">
        <f>top_liquid_formulae_px_last!A8919</f>
        <v>0</v>
      </c>
      <c r="B8919" t="str" cm="1">
        <f t="array" ref="B8919">_xll.BDP(B$6,$B$4, "SETTLE_DT",TEXT($A8919,"yyyymmdd"), "YAS_BOND_PX",top_liquid_formulae_px_last!B8919)</f>
        <v>#N/A Optional parameter [SETTLE_DT] has invalid date format</v>
      </c>
    </row>
    <row r="8920" spans="1:2" x14ac:dyDescent="0.25">
      <c r="A8920" s="1">
        <f>top_liquid_formulae_px_last!A8920</f>
        <v>0</v>
      </c>
      <c r="B8920" t="str" cm="1">
        <f t="array" ref="B8920">_xll.BDP(B$6,$B$4, "SETTLE_DT",TEXT($A8920,"yyyymmdd"), "YAS_BOND_PX",top_liquid_formulae_px_last!B8920)</f>
        <v>#N/A Optional parameter [SETTLE_DT] has invalid date format</v>
      </c>
    </row>
    <row r="8921" spans="1:2" x14ac:dyDescent="0.25">
      <c r="A8921" s="1">
        <f>top_liquid_formulae_px_last!A8921</f>
        <v>0</v>
      </c>
      <c r="B8921" t="str" cm="1">
        <f t="array" ref="B8921">_xll.BDP(B$6,$B$4, "SETTLE_DT",TEXT($A8921,"yyyymmdd"), "YAS_BOND_PX",top_liquid_formulae_px_last!B8921)</f>
        <v>#N/A Optional parameter [SETTLE_DT] has invalid date format</v>
      </c>
    </row>
    <row r="8922" spans="1:2" x14ac:dyDescent="0.25">
      <c r="A8922" s="1">
        <f>top_liquid_formulae_px_last!A8922</f>
        <v>0</v>
      </c>
      <c r="B8922" t="str" cm="1">
        <f t="array" ref="B8922">_xll.BDP(B$6,$B$4, "SETTLE_DT",TEXT($A8922,"yyyymmdd"), "YAS_BOND_PX",top_liquid_formulae_px_last!B8922)</f>
        <v>#N/A Optional parameter [SETTLE_DT] has invalid date format</v>
      </c>
    </row>
    <row r="8923" spans="1:2" x14ac:dyDescent="0.25">
      <c r="A8923" s="1">
        <f>top_liquid_formulae_px_last!A8923</f>
        <v>0</v>
      </c>
      <c r="B8923" t="str" cm="1">
        <f t="array" ref="B8923">_xll.BDP(B$6,$B$4, "SETTLE_DT",TEXT($A8923,"yyyymmdd"), "YAS_BOND_PX",top_liquid_formulae_px_last!B8923)</f>
        <v>#N/A Optional parameter [SETTLE_DT] has invalid date format</v>
      </c>
    </row>
    <row r="8924" spans="1:2" x14ac:dyDescent="0.25">
      <c r="A8924" s="1">
        <f>top_liquid_formulae_px_last!A8924</f>
        <v>0</v>
      </c>
      <c r="B8924" t="str" cm="1">
        <f t="array" ref="B8924">_xll.BDP(B$6,$B$4, "SETTLE_DT",TEXT($A8924,"yyyymmdd"), "YAS_BOND_PX",top_liquid_formulae_px_last!B8924)</f>
        <v>#N/A Optional parameter [SETTLE_DT] has invalid date format</v>
      </c>
    </row>
    <row r="8925" spans="1:2" x14ac:dyDescent="0.25">
      <c r="A8925" s="1">
        <f>top_liquid_formulae_px_last!A8925</f>
        <v>0</v>
      </c>
      <c r="B8925" t="str" cm="1">
        <f t="array" ref="B8925">_xll.BDP(B$6,$B$4, "SETTLE_DT",TEXT($A8925,"yyyymmdd"), "YAS_BOND_PX",top_liquid_formulae_px_last!B8925)</f>
        <v>#N/A Optional parameter [SETTLE_DT] has invalid date format</v>
      </c>
    </row>
    <row r="8926" spans="1:2" x14ac:dyDescent="0.25">
      <c r="A8926" s="1">
        <f>top_liquid_formulae_px_last!A8926</f>
        <v>0</v>
      </c>
      <c r="B8926" t="str" cm="1">
        <f t="array" ref="B8926">_xll.BDP(B$6,$B$4, "SETTLE_DT",TEXT($A8926,"yyyymmdd"), "YAS_BOND_PX",top_liquid_formulae_px_last!B8926)</f>
        <v>#N/A Optional parameter [SETTLE_DT] has invalid date format</v>
      </c>
    </row>
    <row r="8927" spans="1:2" x14ac:dyDescent="0.25">
      <c r="A8927" s="1">
        <f>top_liquid_formulae_px_last!A8927</f>
        <v>0</v>
      </c>
      <c r="B8927" t="str" cm="1">
        <f t="array" ref="B8927">_xll.BDP(B$6,$B$4, "SETTLE_DT",TEXT($A8927,"yyyymmdd"), "YAS_BOND_PX",top_liquid_formulae_px_last!B8927)</f>
        <v>#N/A Optional parameter [SETTLE_DT] has invalid date format</v>
      </c>
    </row>
    <row r="8928" spans="1:2" x14ac:dyDescent="0.25">
      <c r="A8928" s="1">
        <f>top_liquid_formulae_px_last!A8928</f>
        <v>0</v>
      </c>
      <c r="B8928" t="str" cm="1">
        <f t="array" ref="B8928">_xll.BDP(B$6,$B$4, "SETTLE_DT",TEXT($A8928,"yyyymmdd"), "YAS_BOND_PX",top_liquid_formulae_px_last!B8928)</f>
        <v>#N/A Optional parameter [SETTLE_DT] has invalid date format</v>
      </c>
    </row>
    <row r="8929" spans="1:2" x14ac:dyDescent="0.25">
      <c r="A8929" s="1">
        <f>top_liquid_formulae_px_last!A8929</f>
        <v>0</v>
      </c>
      <c r="B8929" t="str" cm="1">
        <f t="array" ref="B8929">_xll.BDP(B$6,$B$4, "SETTLE_DT",TEXT($A8929,"yyyymmdd"), "YAS_BOND_PX",top_liquid_formulae_px_last!B8929)</f>
        <v>#N/A Optional parameter [SETTLE_DT] has invalid date format</v>
      </c>
    </row>
    <row r="8930" spans="1:2" x14ac:dyDescent="0.25">
      <c r="A8930" s="1">
        <f>top_liquid_formulae_px_last!A8930</f>
        <v>0</v>
      </c>
      <c r="B8930" t="str" cm="1">
        <f t="array" ref="B8930">_xll.BDP(B$6,$B$4, "SETTLE_DT",TEXT($A8930,"yyyymmdd"), "YAS_BOND_PX",top_liquid_formulae_px_last!B8930)</f>
        <v>#N/A Optional parameter [SETTLE_DT] has invalid date format</v>
      </c>
    </row>
    <row r="8931" spans="1:2" x14ac:dyDescent="0.25">
      <c r="A8931" s="1">
        <f>top_liquid_formulae_px_last!A8931</f>
        <v>0</v>
      </c>
      <c r="B8931" t="str" cm="1">
        <f t="array" ref="B8931">_xll.BDP(B$6,$B$4, "SETTLE_DT",TEXT($A8931,"yyyymmdd"), "YAS_BOND_PX",top_liquid_formulae_px_last!B8931)</f>
        <v>#N/A Optional parameter [SETTLE_DT] has invalid date format</v>
      </c>
    </row>
    <row r="8932" spans="1:2" x14ac:dyDescent="0.25">
      <c r="A8932" s="1">
        <f>top_liquid_formulae_px_last!A8932</f>
        <v>0</v>
      </c>
      <c r="B8932" t="str" cm="1">
        <f t="array" ref="B8932">_xll.BDP(B$6,$B$4, "SETTLE_DT",TEXT($A8932,"yyyymmdd"), "YAS_BOND_PX",top_liquid_formulae_px_last!B8932)</f>
        <v>#N/A Optional parameter [SETTLE_DT] has invalid date format</v>
      </c>
    </row>
    <row r="8933" spans="1:2" x14ac:dyDescent="0.25">
      <c r="A8933" s="1">
        <f>top_liquid_formulae_px_last!A8933</f>
        <v>0</v>
      </c>
      <c r="B8933" t="str" cm="1">
        <f t="array" ref="B8933">_xll.BDP(B$6,$B$4, "SETTLE_DT",TEXT($A8933,"yyyymmdd"), "YAS_BOND_PX",top_liquid_formulae_px_last!B8933)</f>
        <v>#N/A Optional parameter [SETTLE_DT] has invalid date format</v>
      </c>
    </row>
    <row r="8934" spans="1:2" x14ac:dyDescent="0.25">
      <c r="A8934" s="1">
        <f>top_liquid_formulae_px_last!A8934</f>
        <v>0</v>
      </c>
      <c r="B8934" t="str" cm="1">
        <f t="array" ref="B8934">_xll.BDP(B$6,$B$4, "SETTLE_DT",TEXT($A8934,"yyyymmdd"), "YAS_BOND_PX",top_liquid_formulae_px_last!B8934)</f>
        <v>#N/A Optional parameter [SETTLE_DT] has invalid date format</v>
      </c>
    </row>
    <row r="8935" spans="1:2" x14ac:dyDescent="0.25">
      <c r="A8935" s="1">
        <f>top_liquid_formulae_px_last!A8935</f>
        <v>0</v>
      </c>
      <c r="B8935" t="str" cm="1">
        <f t="array" ref="B8935">_xll.BDP(B$6,$B$4, "SETTLE_DT",TEXT($A8935,"yyyymmdd"), "YAS_BOND_PX",top_liquid_formulae_px_last!B8935)</f>
        <v>#N/A Optional parameter [SETTLE_DT] has invalid date format</v>
      </c>
    </row>
    <row r="8936" spans="1:2" x14ac:dyDescent="0.25">
      <c r="A8936" s="1">
        <f>top_liquid_formulae_px_last!A8936</f>
        <v>0</v>
      </c>
      <c r="B8936" t="str" cm="1">
        <f t="array" ref="B8936">_xll.BDP(B$6,$B$4, "SETTLE_DT",TEXT($A8936,"yyyymmdd"), "YAS_BOND_PX",top_liquid_formulae_px_last!B8936)</f>
        <v>#N/A Optional parameter [SETTLE_DT] has invalid date format</v>
      </c>
    </row>
    <row r="8937" spans="1:2" x14ac:dyDescent="0.25">
      <c r="A8937" s="1">
        <f>top_liquid_formulae_px_last!A8937</f>
        <v>0</v>
      </c>
      <c r="B8937" t="str" cm="1">
        <f t="array" ref="B8937">_xll.BDP(B$6,$B$4, "SETTLE_DT",TEXT($A8937,"yyyymmdd"), "YAS_BOND_PX",top_liquid_formulae_px_last!B8937)</f>
        <v>#N/A Optional parameter [SETTLE_DT] has invalid date format</v>
      </c>
    </row>
    <row r="8938" spans="1:2" x14ac:dyDescent="0.25">
      <c r="A8938" s="1">
        <f>top_liquid_formulae_px_last!A8938</f>
        <v>0</v>
      </c>
      <c r="B8938" t="str" cm="1">
        <f t="array" ref="B8938">_xll.BDP(B$6,$B$4, "SETTLE_DT",TEXT($A8938,"yyyymmdd"), "YAS_BOND_PX",top_liquid_formulae_px_last!B8938)</f>
        <v>#N/A Optional parameter [SETTLE_DT] has invalid date format</v>
      </c>
    </row>
    <row r="8939" spans="1:2" x14ac:dyDescent="0.25">
      <c r="A8939" s="1">
        <f>top_liquid_formulae_px_last!A8939</f>
        <v>0</v>
      </c>
      <c r="B8939" t="str" cm="1">
        <f t="array" ref="B8939">_xll.BDP(B$6,$B$4, "SETTLE_DT",TEXT($A8939,"yyyymmdd"), "YAS_BOND_PX",top_liquid_formulae_px_last!B8939)</f>
        <v>#N/A Optional parameter [SETTLE_DT] has invalid date format</v>
      </c>
    </row>
    <row r="8940" spans="1:2" x14ac:dyDescent="0.25">
      <c r="A8940" s="1">
        <f>top_liquid_formulae_px_last!A8940</f>
        <v>0</v>
      </c>
      <c r="B8940" t="str" cm="1">
        <f t="array" ref="B8940">_xll.BDP(B$6,$B$4, "SETTLE_DT",TEXT($A8940,"yyyymmdd"), "YAS_BOND_PX",top_liquid_formulae_px_last!B8940)</f>
        <v>#N/A Optional parameter [SETTLE_DT] has invalid date format</v>
      </c>
    </row>
    <row r="8941" spans="1:2" x14ac:dyDescent="0.25">
      <c r="A8941" s="1">
        <f>top_liquid_formulae_px_last!A8941</f>
        <v>0</v>
      </c>
      <c r="B8941" t="str" cm="1">
        <f t="array" ref="B8941">_xll.BDP(B$6,$B$4, "SETTLE_DT",TEXT($A8941,"yyyymmdd"), "YAS_BOND_PX",top_liquid_formulae_px_last!B8941)</f>
        <v>#N/A Optional parameter [SETTLE_DT] has invalid date format</v>
      </c>
    </row>
    <row r="8942" spans="1:2" x14ac:dyDescent="0.25">
      <c r="A8942" s="1">
        <f>top_liquid_formulae_px_last!A8942</f>
        <v>0</v>
      </c>
      <c r="B8942" t="str" cm="1">
        <f t="array" ref="B8942">_xll.BDP(B$6,$B$4, "SETTLE_DT",TEXT($A8942,"yyyymmdd"), "YAS_BOND_PX",top_liquid_formulae_px_last!B8942)</f>
        <v>#N/A Optional parameter [SETTLE_DT] has invalid date format</v>
      </c>
    </row>
    <row r="8943" spans="1:2" x14ac:dyDescent="0.25">
      <c r="A8943" s="1">
        <f>top_liquid_formulae_px_last!A8943</f>
        <v>0</v>
      </c>
      <c r="B8943" t="str" cm="1">
        <f t="array" ref="B8943">_xll.BDP(B$6,$B$4, "SETTLE_DT",TEXT($A8943,"yyyymmdd"), "YAS_BOND_PX",top_liquid_formulae_px_last!B8943)</f>
        <v>#N/A Optional parameter [SETTLE_DT] has invalid date format</v>
      </c>
    </row>
    <row r="8944" spans="1:2" x14ac:dyDescent="0.25">
      <c r="A8944" s="1">
        <f>top_liquid_formulae_px_last!A8944</f>
        <v>0</v>
      </c>
      <c r="B8944" t="str" cm="1">
        <f t="array" ref="B8944">_xll.BDP(B$6,$B$4, "SETTLE_DT",TEXT($A8944,"yyyymmdd"), "YAS_BOND_PX",top_liquid_formulae_px_last!B8944)</f>
        <v>#N/A Optional parameter [SETTLE_DT] has invalid date format</v>
      </c>
    </row>
    <row r="8945" spans="1:2" x14ac:dyDescent="0.25">
      <c r="A8945" s="1">
        <f>top_liquid_formulae_px_last!A8945</f>
        <v>0</v>
      </c>
      <c r="B8945" t="str" cm="1">
        <f t="array" ref="B8945">_xll.BDP(B$6,$B$4, "SETTLE_DT",TEXT($A8945,"yyyymmdd"), "YAS_BOND_PX",top_liquid_formulae_px_last!B8945)</f>
        <v>#N/A Optional parameter [SETTLE_DT] has invalid date format</v>
      </c>
    </row>
    <row r="8946" spans="1:2" x14ac:dyDescent="0.25">
      <c r="A8946" s="1">
        <f>top_liquid_formulae_px_last!A8946</f>
        <v>0</v>
      </c>
      <c r="B8946" t="str" cm="1">
        <f t="array" ref="B8946">_xll.BDP(B$6,$B$4, "SETTLE_DT",TEXT($A8946,"yyyymmdd"), "YAS_BOND_PX",top_liquid_formulae_px_last!B8946)</f>
        <v>#N/A Optional parameter [SETTLE_DT] has invalid date format</v>
      </c>
    </row>
    <row r="8947" spans="1:2" x14ac:dyDescent="0.25">
      <c r="A8947" s="1">
        <f>top_liquid_formulae_px_last!A8947</f>
        <v>0</v>
      </c>
      <c r="B8947" t="str" cm="1">
        <f t="array" ref="B8947">_xll.BDP(B$6,$B$4, "SETTLE_DT",TEXT($A8947,"yyyymmdd"), "YAS_BOND_PX",top_liquid_formulae_px_last!B8947)</f>
        <v>#N/A Optional parameter [SETTLE_DT] has invalid date format</v>
      </c>
    </row>
    <row r="8948" spans="1:2" x14ac:dyDescent="0.25">
      <c r="A8948" s="1">
        <f>top_liquid_formulae_px_last!A8948</f>
        <v>0</v>
      </c>
      <c r="B8948" t="str" cm="1">
        <f t="array" ref="B8948">_xll.BDP(B$6,$B$4, "SETTLE_DT",TEXT($A8948,"yyyymmdd"), "YAS_BOND_PX",top_liquid_formulae_px_last!B8948)</f>
        <v>#N/A Optional parameter [SETTLE_DT] has invalid date format</v>
      </c>
    </row>
    <row r="8949" spans="1:2" x14ac:dyDescent="0.25">
      <c r="A8949" s="1">
        <f>top_liquid_formulae_px_last!A8949</f>
        <v>0</v>
      </c>
      <c r="B8949" t="str" cm="1">
        <f t="array" ref="B8949">_xll.BDP(B$6,$B$4, "SETTLE_DT",TEXT($A8949,"yyyymmdd"), "YAS_BOND_PX",top_liquid_formulae_px_last!B8949)</f>
        <v>#N/A Optional parameter [SETTLE_DT] has invalid date format</v>
      </c>
    </row>
    <row r="8950" spans="1:2" x14ac:dyDescent="0.25">
      <c r="A8950" s="1">
        <f>top_liquid_formulae_px_last!A8950</f>
        <v>0</v>
      </c>
      <c r="B8950" t="str" cm="1">
        <f t="array" ref="B8950">_xll.BDP(B$6,$B$4, "SETTLE_DT",TEXT($A8950,"yyyymmdd"), "YAS_BOND_PX",top_liquid_formulae_px_last!B8950)</f>
        <v>#N/A Optional parameter [SETTLE_DT] has invalid date format</v>
      </c>
    </row>
    <row r="8951" spans="1:2" x14ac:dyDescent="0.25">
      <c r="A8951" s="1">
        <f>top_liquid_formulae_px_last!A8951</f>
        <v>0</v>
      </c>
      <c r="B8951" t="str" cm="1">
        <f t="array" ref="B8951">_xll.BDP(B$6,$B$4, "SETTLE_DT",TEXT($A8951,"yyyymmdd"), "YAS_BOND_PX",top_liquid_formulae_px_last!B8951)</f>
        <v>#N/A Optional parameter [SETTLE_DT] has invalid date format</v>
      </c>
    </row>
    <row r="8952" spans="1:2" x14ac:dyDescent="0.25">
      <c r="A8952" s="1">
        <f>top_liquid_formulae_px_last!A8952</f>
        <v>0</v>
      </c>
      <c r="B8952" t="str" cm="1">
        <f t="array" ref="B8952">_xll.BDP(B$6,$B$4, "SETTLE_DT",TEXT($A8952,"yyyymmdd"), "YAS_BOND_PX",top_liquid_formulae_px_last!B8952)</f>
        <v>#N/A Optional parameter [SETTLE_DT] has invalid date format</v>
      </c>
    </row>
    <row r="8953" spans="1:2" x14ac:dyDescent="0.25">
      <c r="A8953" s="1">
        <f>top_liquid_formulae_px_last!A8953</f>
        <v>0</v>
      </c>
      <c r="B8953" t="str" cm="1">
        <f t="array" ref="B8953">_xll.BDP(B$6,$B$4, "SETTLE_DT",TEXT($A8953,"yyyymmdd"), "YAS_BOND_PX",top_liquid_formulae_px_last!B8953)</f>
        <v>#N/A Optional parameter [SETTLE_DT] has invalid date format</v>
      </c>
    </row>
    <row r="8954" spans="1:2" x14ac:dyDescent="0.25">
      <c r="A8954" s="1">
        <f>top_liquid_formulae_px_last!A8954</f>
        <v>0</v>
      </c>
      <c r="B8954" t="str" cm="1">
        <f t="array" ref="B8954">_xll.BDP(B$6,$B$4, "SETTLE_DT",TEXT($A8954,"yyyymmdd"), "YAS_BOND_PX",top_liquid_formulae_px_last!B8954)</f>
        <v>#N/A Optional parameter [SETTLE_DT] has invalid date format</v>
      </c>
    </row>
    <row r="8955" spans="1:2" x14ac:dyDescent="0.25">
      <c r="A8955" s="1">
        <f>top_liquid_formulae_px_last!A8955</f>
        <v>0</v>
      </c>
      <c r="B8955" t="str" cm="1">
        <f t="array" ref="B8955">_xll.BDP(B$6,$B$4, "SETTLE_DT",TEXT($A8955,"yyyymmdd"), "YAS_BOND_PX",top_liquid_formulae_px_last!B8955)</f>
        <v>#N/A Optional parameter [SETTLE_DT] has invalid date format</v>
      </c>
    </row>
    <row r="8956" spans="1:2" x14ac:dyDescent="0.25">
      <c r="A8956" s="1">
        <f>top_liquid_formulae_px_last!A8956</f>
        <v>0</v>
      </c>
      <c r="B8956" t="str" cm="1">
        <f t="array" ref="B8956">_xll.BDP(B$6,$B$4, "SETTLE_DT",TEXT($A8956,"yyyymmdd"), "YAS_BOND_PX",top_liquid_formulae_px_last!B8956)</f>
        <v>#N/A Optional parameter [SETTLE_DT] has invalid date format</v>
      </c>
    </row>
    <row r="8957" spans="1:2" x14ac:dyDescent="0.25">
      <c r="A8957" s="1">
        <f>top_liquid_formulae_px_last!A8957</f>
        <v>0</v>
      </c>
      <c r="B8957" t="str" cm="1">
        <f t="array" ref="B8957">_xll.BDP(B$6,$B$4, "SETTLE_DT",TEXT($A8957,"yyyymmdd"), "YAS_BOND_PX",top_liquid_formulae_px_last!B8957)</f>
        <v>#N/A Optional parameter [SETTLE_DT] has invalid date format</v>
      </c>
    </row>
    <row r="8958" spans="1:2" x14ac:dyDescent="0.25">
      <c r="A8958" s="1">
        <f>top_liquid_formulae_px_last!A8958</f>
        <v>0</v>
      </c>
      <c r="B8958" t="str" cm="1">
        <f t="array" ref="B8958">_xll.BDP(B$6,$B$4, "SETTLE_DT",TEXT($A8958,"yyyymmdd"), "YAS_BOND_PX",top_liquid_formulae_px_last!B8958)</f>
        <v>#N/A Optional parameter [SETTLE_DT] has invalid date format</v>
      </c>
    </row>
    <row r="8959" spans="1:2" x14ac:dyDescent="0.25">
      <c r="A8959" s="1">
        <f>top_liquid_formulae_px_last!A8959</f>
        <v>0</v>
      </c>
      <c r="B8959" t="str" cm="1">
        <f t="array" ref="B8959">_xll.BDP(B$6,$B$4, "SETTLE_DT",TEXT($A8959,"yyyymmdd"), "YAS_BOND_PX",top_liquid_formulae_px_last!B8959)</f>
        <v>#N/A Optional parameter [SETTLE_DT] has invalid date format</v>
      </c>
    </row>
    <row r="8960" spans="1:2" x14ac:dyDescent="0.25">
      <c r="A8960" s="1">
        <f>top_liquid_formulae_px_last!A8960</f>
        <v>0</v>
      </c>
      <c r="B8960" t="str" cm="1">
        <f t="array" ref="B8960">_xll.BDP(B$6,$B$4, "SETTLE_DT",TEXT($A8960,"yyyymmdd"), "YAS_BOND_PX",top_liquid_formulae_px_last!B8960)</f>
        <v>#N/A Optional parameter [SETTLE_DT] has invalid date format</v>
      </c>
    </row>
    <row r="8961" spans="1:2" x14ac:dyDescent="0.25">
      <c r="A8961" s="1">
        <f>top_liquid_formulae_px_last!A8961</f>
        <v>0</v>
      </c>
      <c r="B8961" t="str" cm="1">
        <f t="array" ref="B8961">_xll.BDP(B$6,$B$4, "SETTLE_DT",TEXT($A8961,"yyyymmdd"), "YAS_BOND_PX",top_liquid_formulae_px_last!B8961)</f>
        <v>#N/A Optional parameter [SETTLE_DT] has invalid date format</v>
      </c>
    </row>
    <row r="8962" spans="1:2" x14ac:dyDescent="0.25">
      <c r="A8962" s="1">
        <f>top_liquid_formulae_px_last!A8962</f>
        <v>0</v>
      </c>
      <c r="B8962" t="str" cm="1">
        <f t="array" ref="B8962">_xll.BDP(B$6,$B$4, "SETTLE_DT",TEXT($A8962,"yyyymmdd"), "YAS_BOND_PX",top_liquid_formulae_px_last!B8962)</f>
        <v>#N/A Optional parameter [SETTLE_DT] has invalid date format</v>
      </c>
    </row>
    <row r="8963" spans="1:2" x14ac:dyDescent="0.25">
      <c r="A8963" s="1">
        <f>top_liquid_formulae_px_last!A8963</f>
        <v>0</v>
      </c>
      <c r="B8963" t="str" cm="1">
        <f t="array" ref="B8963">_xll.BDP(B$6,$B$4, "SETTLE_DT",TEXT($A8963,"yyyymmdd"), "YAS_BOND_PX",top_liquid_formulae_px_last!B8963)</f>
        <v>#N/A Optional parameter [SETTLE_DT] has invalid date format</v>
      </c>
    </row>
    <row r="8964" spans="1:2" x14ac:dyDescent="0.25">
      <c r="A8964" s="1">
        <f>top_liquid_formulae_px_last!A8964</f>
        <v>0</v>
      </c>
      <c r="B8964" t="str" cm="1">
        <f t="array" ref="B8964">_xll.BDP(B$6,$B$4, "SETTLE_DT",TEXT($A8964,"yyyymmdd"), "YAS_BOND_PX",top_liquid_formulae_px_last!B8964)</f>
        <v>#N/A Optional parameter [SETTLE_DT] has invalid date format</v>
      </c>
    </row>
    <row r="8965" spans="1:2" x14ac:dyDescent="0.25">
      <c r="A8965" s="1">
        <f>top_liquid_formulae_px_last!A8965</f>
        <v>0</v>
      </c>
      <c r="B8965" t="str" cm="1">
        <f t="array" ref="B8965">_xll.BDP(B$6,$B$4, "SETTLE_DT",TEXT($A8965,"yyyymmdd"), "YAS_BOND_PX",top_liquid_formulae_px_last!B8965)</f>
        <v>#N/A Optional parameter [SETTLE_DT] has invalid date format</v>
      </c>
    </row>
    <row r="8966" spans="1:2" x14ac:dyDescent="0.25">
      <c r="A8966" s="1">
        <f>top_liquid_formulae_px_last!A8966</f>
        <v>0</v>
      </c>
      <c r="B8966" t="str" cm="1">
        <f t="array" ref="B8966">_xll.BDP(B$6,$B$4, "SETTLE_DT",TEXT($A8966,"yyyymmdd"), "YAS_BOND_PX",top_liquid_formulae_px_last!B8966)</f>
        <v>#N/A Optional parameter [SETTLE_DT] has invalid date format</v>
      </c>
    </row>
    <row r="8967" spans="1:2" x14ac:dyDescent="0.25">
      <c r="A8967" s="1">
        <f>top_liquid_formulae_px_last!A8967</f>
        <v>0</v>
      </c>
      <c r="B8967" t="str" cm="1">
        <f t="array" ref="B8967">_xll.BDP(B$6,$B$4, "SETTLE_DT",TEXT($A8967,"yyyymmdd"), "YAS_BOND_PX",top_liquid_formulae_px_last!B8967)</f>
        <v>#N/A Optional parameter [SETTLE_DT] has invalid date format</v>
      </c>
    </row>
    <row r="8968" spans="1:2" x14ac:dyDescent="0.25">
      <c r="A8968" s="1">
        <f>top_liquid_formulae_px_last!A8968</f>
        <v>0</v>
      </c>
      <c r="B8968" t="str" cm="1">
        <f t="array" ref="B8968">_xll.BDP(B$6,$B$4, "SETTLE_DT",TEXT($A8968,"yyyymmdd"), "YAS_BOND_PX",top_liquid_formulae_px_last!B8968)</f>
        <v>#N/A Optional parameter [SETTLE_DT] has invalid date format</v>
      </c>
    </row>
    <row r="8969" spans="1:2" x14ac:dyDescent="0.25">
      <c r="A8969" s="1">
        <f>top_liquid_formulae_px_last!A8969</f>
        <v>0</v>
      </c>
      <c r="B8969" t="str" cm="1">
        <f t="array" ref="B8969">_xll.BDP(B$6,$B$4, "SETTLE_DT",TEXT($A8969,"yyyymmdd"), "YAS_BOND_PX",top_liquid_formulae_px_last!B8969)</f>
        <v>#N/A Optional parameter [SETTLE_DT] has invalid date format</v>
      </c>
    </row>
    <row r="8970" spans="1:2" x14ac:dyDescent="0.25">
      <c r="A8970" s="1">
        <f>top_liquid_formulae_px_last!A8970</f>
        <v>0</v>
      </c>
      <c r="B8970" t="str" cm="1">
        <f t="array" ref="B8970">_xll.BDP(B$6,$B$4, "SETTLE_DT",TEXT($A8970,"yyyymmdd"), "YAS_BOND_PX",top_liquid_formulae_px_last!B8970)</f>
        <v>#N/A Optional parameter [SETTLE_DT] has invalid date format</v>
      </c>
    </row>
    <row r="8971" spans="1:2" x14ac:dyDescent="0.25">
      <c r="A8971" s="1">
        <f>top_liquid_formulae_px_last!A8971</f>
        <v>0</v>
      </c>
      <c r="B8971" t="str" cm="1">
        <f t="array" ref="B8971">_xll.BDP(B$6,$B$4, "SETTLE_DT",TEXT($A8971,"yyyymmdd"), "YAS_BOND_PX",top_liquid_formulae_px_last!B8971)</f>
        <v>#N/A Optional parameter [SETTLE_DT] has invalid date format</v>
      </c>
    </row>
    <row r="8972" spans="1:2" x14ac:dyDescent="0.25">
      <c r="A8972" s="1">
        <f>top_liquid_formulae_px_last!A8972</f>
        <v>0</v>
      </c>
      <c r="B8972" t="str" cm="1">
        <f t="array" ref="B8972">_xll.BDP(B$6,$B$4, "SETTLE_DT",TEXT($A8972,"yyyymmdd"), "YAS_BOND_PX",top_liquid_formulae_px_last!B8972)</f>
        <v>#N/A Optional parameter [SETTLE_DT] has invalid date format</v>
      </c>
    </row>
    <row r="8973" spans="1:2" x14ac:dyDescent="0.25">
      <c r="A8973" s="1">
        <f>top_liquid_formulae_px_last!A8973</f>
        <v>0</v>
      </c>
      <c r="B8973" t="str" cm="1">
        <f t="array" ref="B8973">_xll.BDP(B$6,$B$4, "SETTLE_DT",TEXT($A8973,"yyyymmdd"), "YAS_BOND_PX",top_liquid_formulae_px_last!B8973)</f>
        <v>#N/A Optional parameter [SETTLE_DT] has invalid date format</v>
      </c>
    </row>
    <row r="8974" spans="1:2" x14ac:dyDescent="0.25">
      <c r="A8974" s="1">
        <f>top_liquid_formulae_px_last!A8974</f>
        <v>0</v>
      </c>
      <c r="B8974" t="str" cm="1">
        <f t="array" ref="B8974">_xll.BDP(B$6,$B$4, "SETTLE_DT",TEXT($A8974,"yyyymmdd"), "YAS_BOND_PX",top_liquid_formulae_px_last!B8974)</f>
        <v>#N/A Optional parameter [SETTLE_DT] has invalid date format</v>
      </c>
    </row>
    <row r="8975" spans="1:2" x14ac:dyDescent="0.25">
      <c r="A8975" s="1">
        <f>top_liquid_formulae_px_last!A8975</f>
        <v>0</v>
      </c>
      <c r="B8975" t="str" cm="1">
        <f t="array" ref="B8975">_xll.BDP(B$6,$B$4, "SETTLE_DT",TEXT($A8975,"yyyymmdd"), "YAS_BOND_PX",top_liquid_formulae_px_last!B8975)</f>
        <v>#N/A Optional parameter [SETTLE_DT] has invalid date format</v>
      </c>
    </row>
    <row r="8976" spans="1:2" x14ac:dyDescent="0.25">
      <c r="A8976" s="1">
        <f>top_liquid_formulae_px_last!A8976</f>
        <v>0</v>
      </c>
      <c r="B8976" t="str" cm="1">
        <f t="array" ref="B8976">_xll.BDP(B$6,$B$4, "SETTLE_DT",TEXT($A8976,"yyyymmdd"), "YAS_BOND_PX",top_liquid_formulae_px_last!B8976)</f>
        <v>#N/A Optional parameter [SETTLE_DT] has invalid date format</v>
      </c>
    </row>
    <row r="8977" spans="1:2" x14ac:dyDescent="0.25">
      <c r="A8977" s="1">
        <f>top_liquid_formulae_px_last!A8977</f>
        <v>0</v>
      </c>
      <c r="B8977" t="str" cm="1">
        <f t="array" ref="B8977">_xll.BDP(B$6,$B$4, "SETTLE_DT",TEXT($A8977,"yyyymmdd"), "YAS_BOND_PX",top_liquid_formulae_px_last!B8977)</f>
        <v>#N/A Optional parameter [SETTLE_DT] has invalid date format</v>
      </c>
    </row>
    <row r="8978" spans="1:2" x14ac:dyDescent="0.25">
      <c r="A8978" s="1">
        <f>top_liquid_formulae_px_last!A8978</f>
        <v>0</v>
      </c>
      <c r="B8978" t="str" cm="1">
        <f t="array" ref="B8978">_xll.BDP(B$6,$B$4, "SETTLE_DT",TEXT($A8978,"yyyymmdd"), "YAS_BOND_PX",top_liquid_formulae_px_last!B8978)</f>
        <v>#N/A Optional parameter [SETTLE_DT] has invalid date format</v>
      </c>
    </row>
    <row r="8979" spans="1:2" x14ac:dyDescent="0.25">
      <c r="A8979" s="1">
        <f>top_liquid_formulae_px_last!A8979</f>
        <v>0</v>
      </c>
      <c r="B8979" t="str" cm="1">
        <f t="array" ref="B8979">_xll.BDP(B$6,$B$4, "SETTLE_DT",TEXT($A8979,"yyyymmdd"), "YAS_BOND_PX",top_liquid_formulae_px_last!B8979)</f>
        <v>#N/A Optional parameter [SETTLE_DT] has invalid date format</v>
      </c>
    </row>
    <row r="8980" spans="1:2" x14ac:dyDescent="0.25">
      <c r="A8980" s="1">
        <f>top_liquid_formulae_px_last!A8980</f>
        <v>0</v>
      </c>
      <c r="B8980" t="str" cm="1">
        <f t="array" ref="B8980">_xll.BDP(B$6,$B$4, "SETTLE_DT",TEXT($A8980,"yyyymmdd"), "YAS_BOND_PX",top_liquid_formulae_px_last!B8980)</f>
        <v>#N/A Optional parameter [SETTLE_DT] has invalid date format</v>
      </c>
    </row>
    <row r="8981" spans="1:2" x14ac:dyDescent="0.25">
      <c r="A8981" s="1">
        <f>top_liquid_formulae_px_last!A8981</f>
        <v>0</v>
      </c>
      <c r="B8981" t="str" cm="1">
        <f t="array" ref="B8981">_xll.BDP(B$6,$B$4, "SETTLE_DT",TEXT($A8981,"yyyymmdd"), "YAS_BOND_PX",top_liquid_formulae_px_last!B8981)</f>
        <v>#N/A Optional parameter [SETTLE_DT] has invalid date format</v>
      </c>
    </row>
    <row r="8982" spans="1:2" x14ac:dyDescent="0.25">
      <c r="A8982" s="1">
        <f>top_liquid_formulae_px_last!A8982</f>
        <v>0</v>
      </c>
      <c r="B8982" t="str" cm="1">
        <f t="array" ref="B8982">_xll.BDP(B$6,$B$4, "SETTLE_DT",TEXT($A8982,"yyyymmdd"), "YAS_BOND_PX",top_liquid_formulae_px_last!B8982)</f>
        <v>#N/A Optional parameter [SETTLE_DT] has invalid date format</v>
      </c>
    </row>
    <row r="8983" spans="1:2" x14ac:dyDescent="0.25">
      <c r="A8983" s="1">
        <f>top_liquid_formulae_px_last!A8983</f>
        <v>0</v>
      </c>
      <c r="B8983" t="str" cm="1">
        <f t="array" ref="B8983">_xll.BDP(B$6,$B$4, "SETTLE_DT",TEXT($A8983,"yyyymmdd"), "YAS_BOND_PX",top_liquid_formulae_px_last!B8983)</f>
        <v>#N/A Optional parameter [SETTLE_DT] has invalid date format</v>
      </c>
    </row>
    <row r="8984" spans="1:2" x14ac:dyDescent="0.25">
      <c r="A8984" s="1">
        <f>top_liquid_formulae_px_last!A8984</f>
        <v>0</v>
      </c>
      <c r="B8984" t="str" cm="1">
        <f t="array" ref="B8984">_xll.BDP(B$6,$B$4, "SETTLE_DT",TEXT($A8984,"yyyymmdd"), "YAS_BOND_PX",top_liquid_formulae_px_last!B8984)</f>
        <v>#N/A Optional parameter [SETTLE_DT] has invalid date format</v>
      </c>
    </row>
    <row r="8985" spans="1:2" x14ac:dyDescent="0.25">
      <c r="A8985" s="1">
        <f>top_liquid_formulae_px_last!A8985</f>
        <v>0</v>
      </c>
      <c r="B8985" t="str" cm="1">
        <f t="array" ref="B8985">_xll.BDP(B$6,$B$4, "SETTLE_DT",TEXT($A8985,"yyyymmdd"), "YAS_BOND_PX",top_liquid_formulae_px_last!B8985)</f>
        <v>#N/A Optional parameter [SETTLE_DT] has invalid date format</v>
      </c>
    </row>
    <row r="8986" spans="1:2" x14ac:dyDescent="0.25">
      <c r="A8986" s="1">
        <f>top_liquid_formulae_px_last!A8986</f>
        <v>0</v>
      </c>
      <c r="B8986" t="str" cm="1">
        <f t="array" ref="B8986">_xll.BDP(B$6,$B$4, "SETTLE_DT",TEXT($A8986,"yyyymmdd"), "YAS_BOND_PX",top_liquid_formulae_px_last!B8986)</f>
        <v>#N/A Optional parameter [SETTLE_DT] has invalid date format</v>
      </c>
    </row>
    <row r="8987" spans="1:2" x14ac:dyDescent="0.25">
      <c r="A8987" s="1">
        <f>top_liquid_formulae_px_last!A8987</f>
        <v>0</v>
      </c>
      <c r="B8987" t="str" cm="1">
        <f t="array" ref="B8987">_xll.BDP(B$6,$B$4, "SETTLE_DT",TEXT($A8987,"yyyymmdd"), "YAS_BOND_PX",top_liquid_formulae_px_last!B8987)</f>
        <v>#N/A Optional parameter [SETTLE_DT] has invalid date format</v>
      </c>
    </row>
    <row r="8988" spans="1:2" x14ac:dyDescent="0.25">
      <c r="A8988" s="1">
        <f>top_liquid_formulae_px_last!A8988</f>
        <v>0</v>
      </c>
      <c r="B8988" t="str" cm="1">
        <f t="array" ref="B8988">_xll.BDP(B$6,$B$4, "SETTLE_DT",TEXT($A8988,"yyyymmdd"), "YAS_BOND_PX",top_liquid_formulae_px_last!B8988)</f>
        <v>#N/A Optional parameter [SETTLE_DT] has invalid date format</v>
      </c>
    </row>
    <row r="8989" spans="1:2" x14ac:dyDescent="0.25">
      <c r="A8989" s="1">
        <f>top_liquid_formulae_px_last!A8989</f>
        <v>0</v>
      </c>
      <c r="B8989" t="str" cm="1">
        <f t="array" ref="B8989">_xll.BDP(B$6,$B$4, "SETTLE_DT",TEXT($A8989,"yyyymmdd"), "YAS_BOND_PX",top_liquid_formulae_px_last!B8989)</f>
        <v>#N/A Optional parameter [SETTLE_DT] has invalid date format</v>
      </c>
    </row>
    <row r="8990" spans="1:2" x14ac:dyDescent="0.25">
      <c r="A8990" s="1">
        <f>top_liquid_formulae_px_last!A8990</f>
        <v>0</v>
      </c>
      <c r="B8990" t="str" cm="1">
        <f t="array" ref="B8990">_xll.BDP(B$6,$B$4, "SETTLE_DT",TEXT($A8990,"yyyymmdd"), "YAS_BOND_PX",top_liquid_formulae_px_last!B8990)</f>
        <v>#N/A Optional parameter [SETTLE_DT] has invalid date format</v>
      </c>
    </row>
    <row r="8991" spans="1:2" x14ac:dyDescent="0.25">
      <c r="A8991" s="1">
        <f>top_liquid_formulae_px_last!A8991</f>
        <v>0</v>
      </c>
      <c r="B8991" t="str" cm="1">
        <f t="array" ref="B8991">_xll.BDP(B$6,$B$4, "SETTLE_DT",TEXT($A8991,"yyyymmdd"), "YAS_BOND_PX",top_liquid_formulae_px_last!B8991)</f>
        <v>#N/A Optional parameter [SETTLE_DT] has invalid date format</v>
      </c>
    </row>
    <row r="8992" spans="1:2" x14ac:dyDescent="0.25">
      <c r="A8992" s="1">
        <f>top_liquid_formulae_px_last!A8992</f>
        <v>0</v>
      </c>
      <c r="B8992" t="str" cm="1">
        <f t="array" ref="B8992">_xll.BDP(B$6,$B$4, "SETTLE_DT",TEXT($A8992,"yyyymmdd"), "YAS_BOND_PX",top_liquid_formulae_px_last!B8992)</f>
        <v>#N/A Optional parameter [SETTLE_DT] has invalid date format</v>
      </c>
    </row>
    <row r="8993" spans="1:2" x14ac:dyDescent="0.25">
      <c r="A8993" s="1">
        <f>top_liquid_formulae_px_last!A8993</f>
        <v>0</v>
      </c>
      <c r="B8993" t="str" cm="1">
        <f t="array" ref="B8993">_xll.BDP(B$6,$B$4, "SETTLE_DT",TEXT($A8993,"yyyymmdd"), "YAS_BOND_PX",top_liquid_formulae_px_last!B8993)</f>
        <v>#N/A Optional parameter [SETTLE_DT] has invalid date format</v>
      </c>
    </row>
    <row r="8994" spans="1:2" x14ac:dyDescent="0.25">
      <c r="A8994" s="1">
        <f>top_liquid_formulae_px_last!A8994</f>
        <v>0</v>
      </c>
      <c r="B8994" t="str" cm="1">
        <f t="array" ref="B8994">_xll.BDP(B$6,$B$4, "SETTLE_DT",TEXT($A8994,"yyyymmdd"), "YAS_BOND_PX",top_liquid_formulae_px_last!B8994)</f>
        <v>#N/A Optional parameter [SETTLE_DT] has invalid date format</v>
      </c>
    </row>
    <row r="8995" spans="1:2" x14ac:dyDescent="0.25">
      <c r="A8995" s="1">
        <f>top_liquid_formulae_px_last!A8995</f>
        <v>0</v>
      </c>
      <c r="B8995" t="str" cm="1">
        <f t="array" ref="B8995">_xll.BDP(B$6,$B$4, "SETTLE_DT",TEXT($A8995,"yyyymmdd"), "YAS_BOND_PX",top_liquid_formulae_px_last!B8995)</f>
        <v>#N/A Optional parameter [SETTLE_DT] has invalid date format</v>
      </c>
    </row>
    <row r="8996" spans="1:2" x14ac:dyDescent="0.25">
      <c r="A8996" s="1">
        <f>top_liquid_formulae_px_last!A8996</f>
        <v>0</v>
      </c>
      <c r="B8996" t="str" cm="1">
        <f t="array" ref="B8996">_xll.BDP(B$6,$B$4, "SETTLE_DT",TEXT($A8996,"yyyymmdd"), "YAS_BOND_PX",top_liquid_formulae_px_last!B8996)</f>
        <v>#N/A Optional parameter [SETTLE_DT] has invalid date format</v>
      </c>
    </row>
    <row r="8997" spans="1:2" x14ac:dyDescent="0.25">
      <c r="A8997" s="1">
        <f>top_liquid_formulae_px_last!A8997</f>
        <v>0</v>
      </c>
      <c r="B8997" t="str" cm="1">
        <f t="array" ref="B8997">_xll.BDP(B$6,$B$4, "SETTLE_DT",TEXT($A8997,"yyyymmdd"), "YAS_BOND_PX",top_liquid_formulae_px_last!B8997)</f>
        <v>#N/A Optional parameter [SETTLE_DT] has invalid date format</v>
      </c>
    </row>
    <row r="8998" spans="1:2" x14ac:dyDescent="0.25">
      <c r="A8998" s="1">
        <f>top_liquid_formulae_px_last!A8998</f>
        <v>0</v>
      </c>
      <c r="B8998" t="str" cm="1">
        <f t="array" ref="B8998">_xll.BDP(B$6,$B$4, "SETTLE_DT",TEXT($A8998,"yyyymmdd"), "YAS_BOND_PX",top_liquid_formulae_px_last!B8998)</f>
        <v>#N/A Optional parameter [SETTLE_DT] has invalid date format</v>
      </c>
    </row>
    <row r="8999" spans="1:2" x14ac:dyDescent="0.25">
      <c r="A8999" s="1">
        <f>top_liquid_formulae_px_last!A8999</f>
        <v>0</v>
      </c>
      <c r="B8999" t="str" cm="1">
        <f t="array" ref="B8999">_xll.BDP(B$6,$B$4, "SETTLE_DT",TEXT($A8999,"yyyymmdd"), "YAS_BOND_PX",top_liquid_formulae_px_last!B8999)</f>
        <v>#N/A Optional parameter [SETTLE_DT] has invalid date format</v>
      </c>
    </row>
    <row r="9000" spans="1:2" x14ac:dyDescent="0.25">
      <c r="A9000" s="1">
        <f>top_liquid_formulae_px_last!A9000</f>
        <v>0</v>
      </c>
      <c r="B9000" t="str" cm="1">
        <f t="array" ref="B9000">_xll.BDP(B$6,$B$4, "SETTLE_DT",TEXT($A9000,"yyyymmdd"), "YAS_BOND_PX",top_liquid_formulae_px_last!B9000)</f>
        <v>#N/A Optional parameter [SETTLE_DT] has invalid date format</v>
      </c>
    </row>
    <row r="9001" spans="1:2" x14ac:dyDescent="0.25">
      <c r="A9001" s="1">
        <f>top_liquid_formulae_px_last!A9001</f>
        <v>0</v>
      </c>
      <c r="B9001" t="str" cm="1">
        <f t="array" ref="B9001">_xll.BDP(B$6,$B$4, "SETTLE_DT",TEXT($A9001,"yyyymmdd"), "YAS_BOND_PX",top_liquid_formulae_px_last!B9001)</f>
        <v>#N/A Optional parameter [SETTLE_DT] has invalid date format</v>
      </c>
    </row>
    <row r="9002" spans="1:2" x14ac:dyDescent="0.25">
      <c r="A9002" s="1">
        <f>top_liquid_formulae_px_last!A9002</f>
        <v>0</v>
      </c>
      <c r="B9002" t="str" cm="1">
        <f t="array" ref="B9002">_xll.BDP(B$6,$B$4, "SETTLE_DT",TEXT($A9002,"yyyymmdd"), "YAS_BOND_PX",top_liquid_formulae_px_last!B9002)</f>
        <v>#N/A Optional parameter [SETTLE_DT] has invalid date format</v>
      </c>
    </row>
    <row r="9003" spans="1:2" x14ac:dyDescent="0.25">
      <c r="A9003" s="1">
        <f>top_liquid_formulae_px_last!A9003</f>
        <v>0</v>
      </c>
      <c r="B9003" t="str" cm="1">
        <f t="array" ref="B9003">_xll.BDP(B$6,$B$4, "SETTLE_DT",TEXT($A9003,"yyyymmdd"), "YAS_BOND_PX",top_liquid_formulae_px_last!B9003)</f>
        <v>#N/A Optional parameter [SETTLE_DT] has invalid date format</v>
      </c>
    </row>
    <row r="9004" spans="1:2" x14ac:dyDescent="0.25">
      <c r="A9004" s="1">
        <f>top_liquid_formulae_px_last!A9004</f>
        <v>0</v>
      </c>
      <c r="B9004" t="str" cm="1">
        <f t="array" ref="B9004">_xll.BDP(B$6,$B$4, "SETTLE_DT",TEXT($A9004,"yyyymmdd"), "YAS_BOND_PX",top_liquid_formulae_px_last!B9004)</f>
        <v>#N/A Optional parameter [SETTLE_DT] has invalid date format</v>
      </c>
    </row>
    <row r="9005" spans="1:2" x14ac:dyDescent="0.25">
      <c r="A9005" s="1">
        <f>top_liquid_formulae_px_last!A9005</f>
        <v>0</v>
      </c>
      <c r="B9005" t="str" cm="1">
        <f t="array" ref="B9005">_xll.BDP(B$6,$B$4, "SETTLE_DT",TEXT($A9005,"yyyymmdd"), "YAS_BOND_PX",top_liquid_formulae_px_last!B9005)</f>
        <v>#N/A Optional parameter [SETTLE_DT] has invalid date format</v>
      </c>
    </row>
    <row r="9006" spans="1:2" x14ac:dyDescent="0.25">
      <c r="A9006" s="1">
        <f>top_liquid_formulae_px_last!A9006</f>
        <v>0</v>
      </c>
      <c r="B9006" t="str" cm="1">
        <f t="array" ref="B9006">_xll.BDP(B$6,$B$4, "SETTLE_DT",TEXT($A9006,"yyyymmdd"), "YAS_BOND_PX",top_liquid_formulae_px_last!B9006)</f>
        <v>#N/A Optional parameter [SETTLE_DT] has invalid date format</v>
      </c>
    </row>
    <row r="9007" spans="1:2" x14ac:dyDescent="0.25">
      <c r="A9007" s="1">
        <f>top_liquid_formulae_px_last!A9007</f>
        <v>0</v>
      </c>
      <c r="B9007" t="str" cm="1">
        <f t="array" ref="B9007">_xll.BDP(B$6,$B$4, "SETTLE_DT",TEXT($A9007,"yyyymmdd"), "YAS_BOND_PX",top_liquid_formulae_px_last!B9007)</f>
        <v>#N/A Optional parameter [SETTLE_DT] has invalid date format</v>
      </c>
    </row>
    <row r="9008" spans="1:2" x14ac:dyDescent="0.25">
      <c r="A9008" s="1">
        <f>top_liquid_formulae_px_last!A9008</f>
        <v>0</v>
      </c>
      <c r="B9008" t="str" cm="1">
        <f t="array" ref="B9008">_xll.BDP(B$6,$B$4, "SETTLE_DT",TEXT($A9008,"yyyymmdd"), "YAS_BOND_PX",top_liquid_formulae_px_last!B9008)</f>
        <v>#N/A Optional parameter [SETTLE_DT] has invalid date format</v>
      </c>
    </row>
    <row r="9009" spans="1:2" x14ac:dyDescent="0.25">
      <c r="A9009" s="1">
        <f>top_liquid_formulae_px_last!A9009</f>
        <v>0</v>
      </c>
      <c r="B9009" t="str" cm="1">
        <f t="array" ref="B9009">_xll.BDP(B$6,$B$4, "SETTLE_DT",TEXT($A9009,"yyyymmdd"), "YAS_BOND_PX",top_liquid_formulae_px_last!B9009)</f>
        <v>#N/A Optional parameter [SETTLE_DT] has invalid date format</v>
      </c>
    </row>
    <row r="9010" spans="1:2" x14ac:dyDescent="0.25">
      <c r="A9010" s="1">
        <f>top_liquid_formulae_px_last!A9010</f>
        <v>0</v>
      </c>
      <c r="B9010" t="str" cm="1">
        <f t="array" ref="B9010">_xll.BDP(B$6,$B$4, "SETTLE_DT",TEXT($A9010,"yyyymmdd"), "YAS_BOND_PX",top_liquid_formulae_px_last!B9010)</f>
        <v>#N/A Optional parameter [SETTLE_DT] has invalid date format</v>
      </c>
    </row>
    <row r="9011" spans="1:2" x14ac:dyDescent="0.25">
      <c r="A9011" s="1">
        <f>top_liquid_formulae_px_last!A9011</f>
        <v>0</v>
      </c>
      <c r="B9011" t="str" cm="1">
        <f t="array" ref="B9011">_xll.BDP(B$6,$B$4, "SETTLE_DT",TEXT($A9011,"yyyymmdd"), "YAS_BOND_PX",top_liquid_formulae_px_last!B9011)</f>
        <v>#N/A Optional parameter [SETTLE_DT] has invalid date format</v>
      </c>
    </row>
    <row r="9012" spans="1:2" x14ac:dyDescent="0.25">
      <c r="A9012" s="1">
        <f>top_liquid_formulae_px_last!A9012</f>
        <v>0</v>
      </c>
      <c r="B9012" t="str" cm="1">
        <f t="array" ref="B9012">_xll.BDP(B$6,$B$4, "SETTLE_DT",TEXT($A9012,"yyyymmdd"), "YAS_BOND_PX",top_liquid_formulae_px_last!B9012)</f>
        <v>#N/A Optional parameter [SETTLE_DT] has invalid date format</v>
      </c>
    </row>
    <row r="9013" spans="1:2" x14ac:dyDescent="0.25">
      <c r="A9013" s="1">
        <f>top_liquid_formulae_px_last!A9013</f>
        <v>0</v>
      </c>
      <c r="B9013" t="str" cm="1">
        <f t="array" ref="B9013">_xll.BDP(B$6,$B$4, "SETTLE_DT",TEXT($A9013,"yyyymmdd"), "YAS_BOND_PX",top_liquid_formulae_px_last!B9013)</f>
        <v>#N/A Optional parameter [SETTLE_DT] has invalid date format</v>
      </c>
    </row>
    <row r="9014" spans="1:2" x14ac:dyDescent="0.25">
      <c r="A9014" s="1">
        <f>top_liquid_formulae_px_last!A9014</f>
        <v>0</v>
      </c>
      <c r="B9014" t="str" cm="1">
        <f t="array" ref="B9014">_xll.BDP(B$6,$B$4, "SETTLE_DT",TEXT($A9014,"yyyymmdd"), "YAS_BOND_PX",top_liquid_formulae_px_last!B9014)</f>
        <v>#N/A Optional parameter [SETTLE_DT] has invalid date format</v>
      </c>
    </row>
    <row r="9015" spans="1:2" x14ac:dyDescent="0.25">
      <c r="A9015" s="1">
        <f>top_liquid_formulae_px_last!A9015</f>
        <v>0</v>
      </c>
      <c r="B9015" t="str" cm="1">
        <f t="array" ref="B9015">_xll.BDP(B$6,$B$4, "SETTLE_DT",TEXT($A9015,"yyyymmdd"), "YAS_BOND_PX",top_liquid_formulae_px_last!B9015)</f>
        <v>#N/A Optional parameter [SETTLE_DT] has invalid date format</v>
      </c>
    </row>
    <row r="9016" spans="1:2" x14ac:dyDescent="0.25">
      <c r="A9016" s="1">
        <f>top_liquid_formulae_px_last!A9016</f>
        <v>0</v>
      </c>
      <c r="B9016" t="str" cm="1">
        <f t="array" ref="B9016">_xll.BDP(B$6,$B$4, "SETTLE_DT",TEXT($A9016,"yyyymmdd"), "YAS_BOND_PX",top_liquid_formulae_px_last!B9016)</f>
        <v>#N/A Optional parameter [SETTLE_DT] has invalid date format</v>
      </c>
    </row>
    <row r="9017" spans="1:2" x14ac:dyDescent="0.25">
      <c r="A9017" s="1">
        <f>top_liquid_formulae_px_last!A9017</f>
        <v>0</v>
      </c>
      <c r="B9017" t="str" cm="1">
        <f t="array" ref="B9017">_xll.BDP(B$6,$B$4, "SETTLE_DT",TEXT($A9017,"yyyymmdd"), "YAS_BOND_PX",top_liquid_formulae_px_last!B9017)</f>
        <v>#N/A Optional parameter [SETTLE_DT] has invalid date format</v>
      </c>
    </row>
    <row r="9018" spans="1:2" x14ac:dyDescent="0.25">
      <c r="A9018" s="1">
        <f>top_liquid_formulae_px_last!A9018</f>
        <v>0</v>
      </c>
      <c r="B9018" t="str" cm="1">
        <f t="array" ref="B9018">_xll.BDP(B$6,$B$4, "SETTLE_DT",TEXT($A9018,"yyyymmdd"), "YAS_BOND_PX",top_liquid_formulae_px_last!B9018)</f>
        <v>#N/A Optional parameter [SETTLE_DT] has invalid date format</v>
      </c>
    </row>
    <row r="9019" spans="1:2" x14ac:dyDescent="0.25">
      <c r="A9019" s="1">
        <f>top_liquid_formulae_px_last!A9019</f>
        <v>0</v>
      </c>
      <c r="B9019" t="str" cm="1">
        <f t="array" ref="B9019">_xll.BDP(B$6,$B$4, "SETTLE_DT",TEXT($A9019,"yyyymmdd"), "YAS_BOND_PX",top_liquid_formulae_px_last!B9019)</f>
        <v>#N/A Optional parameter [SETTLE_DT] has invalid date format</v>
      </c>
    </row>
    <row r="9020" spans="1:2" x14ac:dyDescent="0.25">
      <c r="A9020" s="1">
        <f>top_liquid_formulae_px_last!A9020</f>
        <v>0</v>
      </c>
      <c r="B9020" t="str" cm="1">
        <f t="array" ref="B9020">_xll.BDP(B$6,$B$4, "SETTLE_DT",TEXT($A9020,"yyyymmdd"), "YAS_BOND_PX",top_liquid_formulae_px_last!B9020)</f>
        <v>#N/A Optional parameter [SETTLE_DT] has invalid date format</v>
      </c>
    </row>
    <row r="9021" spans="1:2" x14ac:dyDescent="0.25">
      <c r="A9021" s="1">
        <f>top_liquid_formulae_px_last!A9021</f>
        <v>0</v>
      </c>
      <c r="B9021" t="str" cm="1">
        <f t="array" ref="B9021">_xll.BDP(B$6,$B$4, "SETTLE_DT",TEXT($A9021,"yyyymmdd"), "YAS_BOND_PX",top_liquid_formulae_px_last!B9021)</f>
        <v>#N/A Optional parameter [SETTLE_DT] has invalid date format</v>
      </c>
    </row>
    <row r="9022" spans="1:2" x14ac:dyDescent="0.25">
      <c r="A9022" s="1">
        <f>top_liquid_formulae_px_last!A9022</f>
        <v>0</v>
      </c>
      <c r="B9022" t="str" cm="1">
        <f t="array" ref="B9022">_xll.BDP(B$6,$B$4, "SETTLE_DT",TEXT($A9022,"yyyymmdd"), "YAS_BOND_PX",top_liquid_formulae_px_last!B9022)</f>
        <v>#N/A Optional parameter [SETTLE_DT] has invalid date format</v>
      </c>
    </row>
    <row r="9023" spans="1:2" x14ac:dyDescent="0.25">
      <c r="A9023" s="1">
        <f>top_liquid_formulae_px_last!A9023</f>
        <v>0</v>
      </c>
      <c r="B9023" t="str" cm="1">
        <f t="array" ref="B9023">_xll.BDP(B$6,$B$4, "SETTLE_DT",TEXT($A9023,"yyyymmdd"), "YAS_BOND_PX",top_liquid_formulae_px_last!B9023)</f>
        <v>#N/A Optional parameter [SETTLE_DT] has invalid date format</v>
      </c>
    </row>
    <row r="9024" spans="1:2" x14ac:dyDescent="0.25">
      <c r="A9024" s="1">
        <f>top_liquid_formulae_px_last!A9024</f>
        <v>0</v>
      </c>
      <c r="B9024" t="str" cm="1">
        <f t="array" ref="B9024">_xll.BDP(B$6,$B$4, "SETTLE_DT",TEXT($A9024,"yyyymmdd"), "YAS_BOND_PX",top_liquid_formulae_px_last!B9024)</f>
        <v>#N/A Optional parameter [SETTLE_DT] has invalid date format</v>
      </c>
    </row>
    <row r="9025" spans="1:2" x14ac:dyDescent="0.25">
      <c r="A9025" s="1">
        <f>top_liquid_formulae_px_last!A9025</f>
        <v>0</v>
      </c>
      <c r="B9025" t="str" cm="1">
        <f t="array" ref="B9025">_xll.BDP(B$6,$B$4, "SETTLE_DT",TEXT($A9025,"yyyymmdd"), "YAS_BOND_PX",top_liquid_formulae_px_last!B9025)</f>
        <v>#N/A Optional parameter [SETTLE_DT] has invalid date format</v>
      </c>
    </row>
    <row r="9026" spans="1:2" x14ac:dyDescent="0.25">
      <c r="A9026" s="1">
        <f>top_liquid_formulae_px_last!A9026</f>
        <v>0</v>
      </c>
      <c r="B9026" t="str" cm="1">
        <f t="array" ref="B9026">_xll.BDP(B$6,$B$4, "SETTLE_DT",TEXT($A9026,"yyyymmdd"), "YAS_BOND_PX",top_liquid_formulae_px_last!B9026)</f>
        <v>#N/A Optional parameter [SETTLE_DT] has invalid date format</v>
      </c>
    </row>
    <row r="9027" spans="1:2" x14ac:dyDescent="0.25">
      <c r="A9027" s="1">
        <f>top_liquid_formulae_px_last!A9027</f>
        <v>0</v>
      </c>
      <c r="B9027" t="str" cm="1">
        <f t="array" ref="B9027">_xll.BDP(B$6,$B$4, "SETTLE_DT",TEXT($A9027,"yyyymmdd"), "YAS_BOND_PX",top_liquid_formulae_px_last!B9027)</f>
        <v>#N/A Optional parameter [SETTLE_DT] has invalid date format</v>
      </c>
    </row>
    <row r="9028" spans="1:2" x14ac:dyDescent="0.25">
      <c r="A9028" s="1">
        <f>top_liquid_formulae_px_last!A9028</f>
        <v>0</v>
      </c>
      <c r="B9028" t="str" cm="1">
        <f t="array" ref="B9028">_xll.BDP(B$6,$B$4, "SETTLE_DT",TEXT($A9028,"yyyymmdd"), "YAS_BOND_PX",top_liquid_formulae_px_last!B9028)</f>
        <v>#N/A Optional parameter [SETTLE_DT] has invalid date format</v>
      </c>
    </row>
    <row r="9029" spans="1:2" x14ac:dyDescent="0.25">
      <c r="A9029" s="1">
        <f>top_liquid_formulae_px_last!A9029</f>
        <v>0</v>
      </c>
      <c r="B9029" t="str" cm="1">
        <f t="array" ref="B9029">_xll.BDP(B$6,$B$4, "SETTLE_DT",TEXT($A9029,"yyyymmdd"), "YAS_BOND_PX",top_liquid_formulae_px_last!B9029)</f>
        <v>#N/A Optional parameter [SETTLE_DT] has invalid date format</v>
      </c>
    </row>
    <row r="9030" spans="1:2" x14ac:dyDescent="0.25">
      <c r="A9030" s="1">
        <f>top_liquid_formulae_px_last!A9030</f>
        <v>0</v>
      </c>
      <c r="B9030" t="str" cm="1">
        <f t="array" ref="B9030">_xll.BDP(B$6,$B$4, "SETTLE_DT",TEXT($A9030,"yyyymmdd"), "YAS_BOND_PX",top_liquid_formulae_px_last!B9030)</f>
        <v>#N/A Optional parameter [SETTLE_DT] has invalid date format</v>
      </c>
    </row>
    <row r="9031" spans="1:2" x14ac:dyDescent="0.25">
      <c r="A9031" s="1">
        <f>top_liquid_formulae_px_last!A9031</f>
        <v>0</v>
      </c>
      <c r="B9031" t="str" cm="1">
        <f t="array" ref="B9031">_xll.BDP(B$6,$B$4, "SETTLE_DT",TEXT($A9031,"yyyymmdd"), "YAS_BOND_PX",top_liquid_formulae_px_last!B9031)</f>
        <v>#N/A Optional parameter [SETTLE_DT] has invalid date format</v>
      </c>
    </row>
    <row r="9032" spans="1:2" x14ac:dyDescent="0.25">
      <c r="A9032" s="1">
        <f>top_liquid_formulae_px_last!A9032</f>
        <v>0</v>
      </c>
      <c r="B9032" t="str" cm="1">
        <f t="array" ref="B9032">_xll.BDP(B$6,$B$4, "SETTLE_DT",TEXT($A9032,"yyyymmdd"), "YAS_BOND_PX",top_liquid_formulae_px_last!B9032)</f>
        <v>#N/A Optional parameter [SETTLE_DT] has invalid date format</v>
      </c>
    </row>
    <row r="9033" spans="1:2" x14ac:dyDescent="0.25">
      <c r="A9033" s="1">
        <f>top_liquid_formulae_px_last!A9033</f>
        <v>0</v>
      </c>
      <c r="B9033" t="str" cm="1">
        <f t="array" ref="B9033">_xll.BDP(B$6,$B$4, "SETTLE_DT",TEXT($A9033,"yyyymmdd"), "YAS_BOND_PX",top_liquid_formulae_px_last!B9033)</f>
        <v>#N/A Optional parameter [SETTLE_DT] has invalid date format</v>
      </c>
    </row>
    <row r="9034" spans="1:2" x14ac:dyDescent="0.25">
      <c r="A9034" s="1">
        <f>top_liquid_formulae_px_last!A9034</f>
        <v>0</v>
      </c>
      <c r="B9034" t="str" cm="1">
        <f t="array" ref="B9034">_xll.BDP(B$6,$B$4, "SETTLE_DT",TEXT($A9034,"yyyymmdd"), "YAS_BOND_PX",top_liquid_formulae_px_last!B9034)</f>
        <v>#N/A Optional parameter [SETTLE_DT] has invalid date format</v>
      </c>
    </row>
    <row r="9035" spans="1:2" x14ac:dyDescent="0.25">
      <c r="A9035" s="1">
        <f>top_liquid_formulae_px_last!A9035</f>
        <v>0</v>
      </c>
      <c r="B9035" t="str" cm="1">
        <f t="array" ref="B9035">_xll.BDP(B$6,$B$4, "SETTLE_DT",TEXT($A9035,"yyyymmdd"), "YAS_BOND_PX",top_liquid_formulae_px_last!B9035)</f>
        <v>#N/A Optional parameter [SETTLE_DT] has invalid date format</v>
      </c>
    </row>
    <row r="9036" spans="1:2" x14ac:dyDescent="0.25">
      <c r="A9036" s="1">
        <f>top_liquid_formulae_px_last!A9036</f>
        <v>0</v>
      </c>
      <c r="B9036" t="str" cm="1">
        <f t="array" ref="B9036">_xll.BDP(B$6,$B$4, "SETTLE_DT",TEXT($A9036,"yyyymmdd"), "YAS_BOND_PX",top_liquid_formulae_px_last!B9036)</f>
        <v>#N/A Optional parameter [SETTLE_DT] has invalid date format</v>
      </c>
    </row>
    <row r="9037" spans="1:2" x14ac:dyDescent="0.25">
      <c r="A9037" s="1">
        <f>top_liquid_formulae_px_last!A9037</f>
        <v>0</v>
      </c>
      <c r="B9037" t="str" cm="1">
        <f t="array" ref="B9037">_xll.BDP(B$6,$B$4, "SETTLE_DT",TEXT($A9037,"yyyymmdd"), "YAS_BOND_PX",top_liquid_formulae_px_last!B9037)</f>
        <v>#N/A Optional parameter [SETTLE_DT] has invalid date format</v>
      </c>
    </row>
    <row r="9038" spans="1:2" x14ac:dyDescent="0.25">
      <c r="A9038" s="1">
        <f>top_liquid_formulae_px_last!A9038</f>
        <v>0</v>
      </c>
      <c r="B9038" t="str" cm="1">
        <f t="array" ref="B9038">_xll.BDP(B$6,$B$4, "SETTLE_DT",TEXT($A9038,"yyyymmdd"), "YAS_BOND_PX",top_liquid_formulae_px_last!B9038)</f>
        <v>#N/A Optional parameter [SETTLE_DT] has invalid date format</v>
      </c>
    </row>
    <row r="9039" spans="1:2" x14ac:dyDescent="0.25">
      <c r="A9039" s="1">
        <f>top_liquid_formulae_px_last!A9039</f>
        <v>0</v>
      </c>
      <c r="B9039" t="str" cm="1">
        <f t="array" ref="B9039">_xll.BDP(B$6,$B$4, "SETTLE_DT",TEXT($A9039,"yyyymmdd"), "YAS_BOND_PX",top_liquid_formulae_px_last!B9039)</f>
        <v>#N/A Optional parameter [SETTLE_DT] has invalid date format</v>
      </c>
    </row>
    <row r="9040" spans="1:2" x14ac:dyDescent="0.25">
      <c r="A9040" s="1">
        <f>top_liquid_formulae_px_last!A9040</f>
        <v>0</v>
      </c>
      <c r="B9040" t="str" cm="1">
        <f t="array" ref="B9040">_xll.BDP(B$6,$B$4, "SETTLE_DT",TEXT($A9040,"yyyymmdd"), "YAS_BOND_PX",top_liquid_formulae_px_last!B9040)</f>
        <v>#N/A Optional parameter [SETTLE_DT] has invalid date format</v>
      </c>
    </row>
    <row r="9041" spans="1:2" x14ac:dyDescent="0.25">
      <c r="A9041" s="1">
        <f>top_liquid_formulae_px_last!A9041</f>
        <v>0</v>
      </c>
      <c r="B9041" t="str" cm="1">
        <f t="array" ref="B9041">_xll.BDP(B$6,$B$4, "SETTLE_DT",TEXT($A9041,"yyyymmdd"), "YAS_BOND_PX",top_liquid_formulae_px_last!B9041)</f>
        <v>#N/A Optional parameter [SETTLE_DT] has invalid date format</v>
      </c>
    </row>
    <row r="9042" spans="1:2" x14ac:dyDescent="0.25">
      <c r="A9042" s="1">
        <f>top_liquid_formulae_px_last!A9042</f>
        <v>0</v>
      </c>
      <c r="B9042" t="str" cm="1">
        <f t="array" ref="B9042">_xll.BDP(B$6,$B$4, "SETTLE_DT",TEXT($A9042,"yyyymmdd"), "YAS_BOND_PX",top_liquid_formulae_px_last!B9042)</f>
        <v>#N/A Optional parameter [SETTLE_DT] has invalid date format</v>
      </c>
    </row>
    <row r="9043" spans="1:2" x14ac:dyDescent="0.25">
      <c r="A9043" s="1">
        <f>top_liquid_formulae_px_last!A9043</f>
        <v>0</v>
      </c>
      <c r="B9043" t="str" cm="1">
        <f t="array" ref="B9043">_xll.BDP(B$6,$B$4, "SETTLE_DT",TEXT($A9043,"yyyymmdd"), "YAS_BOND_PX",top_liquid_formulae_px_last!B9043)</f>
        <v>#N/A Optional parameter [SETTLE_DT] has invalid date format</v>
      </c>
    </row>
    <row r="9044" spans="1:2" x14ac:dyDescent="0.25">
      <c r="A9044" s="1">
        <f>top_liquid_formulae_px_last!A9044</f>
        <v>0</v>
      </c>
      <c r="B9044" t="str" cm="1">
        <f t="array" ref="B9044">_xll.BDP(B$6,$B$4, "SETTLE_DT",TEXT($A9044,"yyyymmdd"), "YAS_BOND_PX",top_liquid_formulae_px_last!B9044)</f>
        <v>#N/A Optional parameter [SETTLE_DT] has invalid date format</v>
      </c>
    </row>
    <row r="9045" spans="1:2" x14ac:dyDescent="0.25">
      <c r="A9045" s="1">
        <f>top_liquid_formulae_px_last!A9045</f>
        <v>0</v>
      </c>
      <c r="B9045" t="str" cm="1">
        <f t="array" ref="B9045">_xll.BDP(B$6,$B$4, "SETTLE_DT",TEXT($A9045,"yyyymmdd"), "YAS_BOND_PX",top_liquid_formulae_px_last!B9045)</f>
        <v>#N/A Optional parameter [SETTLE_DT] has invalid date format</v>
      </c>
    </row>
    <row r="9046" spans="1:2" x14ac:dyDescent="0.25">
      <c r="A9046" s="1">
        <f>top_liquid_formulae_px_last!A9046</f>
        <v>0</v>
      </c>
      <c r="B9046" t="str" cm="1">
        <f t="array" ref="B9046">_xll.BDP(B$6,$B$4, "SETTLE_DT",TEXT($A9046,"yyyymmdd"), "YAS_BOND_PX",top_liquid_formulae_px_last!B9046)</f>
        <v>#N/A Optional parameter [SETTLE_DT] has invalid date format</v>
      </c>
    </row>
    <row r="9047" spans="1:2" x14ac:dyDescent="0.25">
      <c r="A9047" s="1">
        <f>top_liquid_formulae_px_last!A9047</f>
        <v>0</v>
      </c>
      <c r="B9047" t="str" cm="1">
        <f t="array" ref="B9047">_xll.BDP(B$6,$B$4, "SETTLE_DT",TEXT($A9047,"yyyymmdd"), "YAS_BOND_PX",top_liquid_formulae_px_last!B9047)</f>
        <v>#N/A Optional parameter [SETTLE_DT] has invalid date format</v>
      </c>
    </row>
    <row r="9048" spans="1:2" x14ac:dyDescent="0.25">
      <c r="A9048" s="1">
        <f>top_liquid_formulae_px_last!A9048</f>
        <v>0</v>
      </c>
      <c r="B9048" t="str" cm="1">
        <f t="array" ref="B9048">_xll.BDP(B$6,$B$4, "SETTLE_DT",TEXT($A9048,"yyyymmdd"), "YAS_BOND_PX",top_liquid_formulae_px_last!B9048)</f>
        <v>#N/A Optional parameter [SETTLE_DT] has invalid date format</v>
      </c>
    </row>
    <row r="9049" spans="1:2" x14ac:dyDescent="0.25">
      <c r="A9049" s="1">
        <f>top_liquid_formulae_px_last!A9049</f>
        <v>0</v>
      </c>
      <c r="B9049" t="str" cm="1">
        <f t="array" ref="B9049">_xll.BDP(B$6,$B$4, "SETTLE_DT",TEXT($A9049,"yyyymmdd"), "YAS_BOND_PX",top_liquid_formulae_px_last!B9049)</f>
        <v>#N/A Optional parameter [SETTLE_DT] has invalid date format</v>
      </c>
    </row>
    <row r="9050" spans="1:2" x14ac:dyDescent="0.25">
      <c r="A9050" s="1">
        <f>top_liquid_formulae_px_last!A9050</f>
        <v>0</v>
      </c>
      <c r="B9050" t="str" cm="1">
        <f t="array" ref="B9050">_xll.BDP(B$6,$B$4, "SETTLE_DT",TEXT($A9050,"yyyymmdd"), "YAS_BOND_PX",top_liquid_formulae_px_last!B9050)</f>
        <v>#N/A Optional parameter [SETTLE_DT] has invalid date format</v>
      </c>
    </row>
    <row r="9051" spans="1:2" x14ac:dyDescent="0.25">
      <c r="A9051" s="1">
        <f>top_liquid_formulae_px_last!A9051</f>
        <v>0</v>
      </c>
      <c r="B9051" t="str" cm="1">
        <f t="array" ref="B9051">_xll.BDP(B$6,$B$4, "SETTLE_DT",TEXT($A9051,"yyyymmdd"), "YAS_BOND_PX",top_liquid_formulae_px_last!B9051)</f>
        <v>#N/A Optional parameter [SETTLE_DT] has invalid date format</v>
      </c>
    </row>
    <row r="9052" spans="1:2" x14ac:dyDescent="0.25">
      <c r="A9052" s="1">
        <f>top_liquid_formulae_px_last!A9052</f>
        <v>0</v>
      </c>
      <c r="B9052" t="str" cm="1">
        <f t="array" ref="B9052">_xll.BDP(B$6,$B$4, "SETTLE_DT",TEXT($A9052,"yyyymmdd"), "YAS_BOND_PX",top_liquid_formulae_px_last!B9052)</f>
        <v>#N/A Optional parameter [SETTLE_DT] has invalid date format</v>
      </c>
    </row>
    <row r="9053" spans="1:2" x14ac:dyDescent="0.25">
      <c r="A9053" s="1">
        <f>top_liquid_formulae_px_last!A9053</f>
        <v>0</v>
      </c>
      <c r="B9053" t="str" cm="1">
        <f t="array" ref="B9053">_xll.BDP(B$6,$B$4, "SETTLE_DT",TEXT($A9053,"yyyymmdd"), "YAS_BOND_PX",top_liquid_formulae_px_last!B9053)</f>
        <v>#N/A Optional parameter [SETTLE_DT] has invalid date format</v>
      </c>
    </row>
    <row r="9054" spans="1:2" x14ac:dyDescent="0.25">
      <c r="A9054" s="1">
        <f>top_liquid_formulae_px_last!A9054</f>
        <v>0</v>
      </c>
      <c r="B9054" t="str" cm="1">
        <f t="array" ref="B9054">_xll.BDP(B$6,$B$4, "SETTLE_DT",TEXT($A9054,"yyyymmdd"), "YAS_BOND_PX",top_liquid_formulae_px_last!B9054)</f>
        <v>#N/A Optional parameter [SETTLE_DT] has invalid date format</v>
      </c>
    </row>
    <row r="9055" spans="1:2" x14ac:dyDescent="0.25">
      <c r="A9055" s="1">
        <f>top_liquid_formulae_px_last!A9055</f>
        <v>0</v>
      </c>
      <c r="B9055" t="str" cm="1">
        <f t="array" ref="B9055">_xll.BDP(B$6,$B$4, "SETTLE_DT",TEXT($A9055,"yyyymmdd"), "YAS_BOND_PX",top_liquid_formulae_px_last!B9055)</f>
        <v>#N/A Optional parameter [SETTLE_DT] has invalid date format</v>
      </c>
    </row>
    <row r="9056" spans="1:2" x14ac:dyDescent="0.25">
      <c r="A9056" s="1">
        <f>top_liquid_formulae_px_last!A9056</f>
        <v>0</v>
      </c>
      <c r="B9056" t="str" cm="1">
        <f t="array" ref="B9056">_xll.BDP(B$6,$B$4, "SETTLE_DT",TEXT($A9056,"yyyymmdd"), "YAS_BOND_PX",top_liquid_formulae_px_last!B9056)</f>
        <v>#N/A Optional parameter [SETTLE_DT] has invalid date format</v>
      </c>
    </row>
    <row r="9057" spans="1:2" x14ac:dyDescent="0.25">
      <c r="A9057" s="1">
        <f>top_liquid_formulae_px_last!A9057</f>
        <v>0</v>
      </c>
      <c r="B9057" t="str" cm="1">
        <f t="array" ref="B9057">_xll.BDP(B$6,$B$4, "SETTLE_DT",TEXT($A9057,"yyyymmdd"), "YAS_BOND_PX",top_liquid_formulae_px_last!B9057)</f>
        <v>#N/A Optional parameter [SETTLE_DT] has invalid date format</v>
      </c>
    </row>
    <row r="9058" spans="1:2" x14ac:dyDescent="0.25">
      <c r="A9058" s="1">
        <f>top_liquid_formulae_px_last!A9058</f>
        <v>0</v>
      </c>
      <c r="B9058" t="str" cm="1">
        <f t="array" ref="B9058">_xll.BDP(B$6,$B$4, "SETTLE_DT",TEXT($A9058,"yyyymmdd"), "YAS_BOND_PX",top_liquid_formulae_px_last!B9058)</f>
        <v>#N/A Optional parameter [SETTLE_DT] has invalid date format</v>
      </c>
    </row>
    <row r="9059" spans="1:2" x14ac:dyDescent="0.25">
      <c r="A9059" s="1">
        <f>top_liquid_formulae_px_last!A9059</f>
        <v>0</v>
      </c>
      <c r="B9059" t="str" cm="1">
        <f t="array" ref="B9059">_xll.BDP(B$6,$B$4, "SETTLE_DT",TEXT($A9059,"yyyymmdd"), "YAS_BOND_PX",top_liquid_formulae_px_last!B9059)</f>
        <v>#N/A Optional parameter [SETTLE_DT] has invalid date format</v>
      </c>
    </row>
    <row r="9060" spans="1:2" x14ac:dyDescent="0.25">
      <c r="A9060" s="1">
        <f>top_liquid_formulae_px_last!A9060</f>
        <v>0</v>
      </c>
      <c r="B9060" t="str" cm="1">
        <f t="array" ref="B9060">_xll.BDP(B$6,$B$4, "SETTLE_DT",TEXT($A9060,"yyyymmdd"), "YAS_BOND_PX",top_liquid_formulae_px_last!B9060)</f>
        <v>#N/A Optional parameter [SETTLE_DT] has invalid date format</v>
      </c>
    </row>
    <row r="9061" spans="1:2" x14ac:dyDescent="0.25">
      <c r="A9061" s="1">
        <f>top_liquid_formulae_px_last!A9061</f>
        <v>0</v>
      </c>
      <c r="B9061" t="str" cm="1">
        <f t="array" ref="B9061">_xll.BDP(B$6,$B$4, "SETTLE_DT",TEXT($A9061,"yyyymmdd"), "YAS_BOND_PX",top_liquid_formulae_px_last!B9061)</f>
        <v>#N/A Optional parameter [SETTLE_DT] has invalid date format</v>
      </c>
    </row>
    <row r="9062" spans="1:2" x14ac:dyDescent="0.25">
      <c r="A9062" s="1">
        <f>top_liquid_formulae_px_last!A9062</f>
        <v>0</v>
      </c>
      <c r="B9062" t="str" cm="1">
        <f t="array" ref="B9062">_xll.BDP(B$6,$B$4, "SETTLE_DT",TEXT($A9062,"yyyymmdd"), "YAS_BOND_PX",top_liquid_formulae_px_last!B9062)</f>
        <v>#N/A Optional parameter [SETTLE_DT] has invalid date format</v>
      </c>
    </row>
    <row r="9063" spans="1:2" x14ac:dyDescent="0.25">
      <c r="A9063" s="1">
        <f>top_liquid_formulae_px_last!A9063</f>
        <v>0</v>
      </c>
      <c r="B9063" t="str" cm="1">
        <f t="array" ref="B9063">_xll.BDP(B$6,$B$4, "SETTLE_DT",TEXT($A9063,"yyyymmdd"), "YAS_BOND_PX",top_liquid_formulae_px_last!B9063)</f>
        <v>#N/A Optional parameter [SETTLE_DT] has invalid date format</v>
      </c>
    </row>
    <row r="9064" spans="1:2" x14ac:dyDescent="0.25">
      <c r="A9064" s="1">
        <f>top_liquid_formulae_px_last!A9064</f>
        <v>0</v>
      </c>
      <c r="B9064" t="str" cm="1">
        <f t="array" ref="B9064">_xll.BDP(B$6,$B$4, "SETTLE_DT",TEXT($A9064,"yyyymmdd"), "YAS_BOND_PX",top_liquid_formulae_px_last!B9064)</f>
        <v>#N/A Optional parameter [SETTLE_DT] has invalid date format</v>
      </c>
    </row>
    <row r="9065" spans="1:2" x14ac:dyDescent="0.25">
      <c r="A9065" s="1">
        <f>top_liquid_formulae_px_last!A9065</f>
        <v>0</v>
      </c>
      <c r="B9065" t="str" cm="1">
        <f t="array" ref="B9065">_xll.BDP(B$6,$B$4, "SETTLE_DT",TEXT($A9065,"yyyymmdd"), "YAS_BOND_PX",top_liquid_formulae_px_last!B9065)</f>
        <v>#N/A Optional parameter [SETTLE_DT] has invalid date format</v>
      </c>
    </row>
    <row r="9066" spans="1:2" x14ac:dyDescent="0.25">
      <c r="A9066" s="1">
        <f>top_liquid_formulae_px_last!A9066</f>
        <v>0</v>
      </c>
      <c r="B9066" t="str" cm="1">
        <f t="array" ref="B9066">_xll.BDP(B$6,$B$4, "SETTLE_DT",TEXT($A9066,"yyyymmdd"), "YAS_BOND_PX",top_liquid_formulae_px_last!B9066)</f>
        <v>#N/A Optional parameter [SETTLE_DT] has invalid date format</v>
      </c>
    </row>
    <row r="9067" spans="1:2" x14ac:dyDescent="0.25">
      <c r="A9067" s="1">
        <f>top_liquid_formulae_px_last!A9067</f>
        <v>0</v>
      </c>
      <c r="B9067" t="str" cm="1">
        <f t="array" ref="B9067">_xll.BDP(B$6,$B$4, "SETTLE_DT",TEXT($A9067,"yyyymmdd"), "YAS_BOND_PX",top_liquid_formulae_px_last!B9067)</f>
        <v>#N/A Optional parameter [SETTLE_DT] has invalid date format</v>
      </c>
    </row>
    <row r="9068" spans="1:2" x14ac:dyDescent="0.25">
      <c r="A9068" s="1">
        <f>top_liquid_formulae_px_last!A9068</f>
        <v>0</v>
      </c>
      <c r="B9068" t="str" cm="1">
        <f t="array" ref="B9068">_xll.BDP(B$6,$B$4, "SETTLE_DT",TEXT($A9068,"yyyymmdd"), "YAS_BOND_PX",top_liquid_formulae_px_last!B9068)</f>
        <v>#N/A Optional parameter [SETTLE_DT] has invalid date format</v>
      </c>
    </row>
    <row r="9069" spans="1:2" x14ac:dyDescent="0.25">
      <c r="A9069" s="1">
        <f>top_liquid_formulae_px_last!A9069</f>
        <v>0</v>
      </c>
      <c r="B9069" t="str" cm="1">
        <f t="array" ref="B9069">_xll.BDP(B$6,$B$4, "SETTLE_DT",TEXT($A9069,"yyyymmdd"), "YAS_BOND_PX",top_liquid_formulae_px_last!B9069)</f>
        <v>#N/A Optional parameter [SETTLE_DT] has invalid date format</v>
      </c>
    </row>
    <row r="9070" spans="1:2" x14ac:dyDescent="0.25">
      <c r="A9070" s="1">
        <f>top_liquid_formulae_px_last!A9070</f>
        <v>0</v>
      </c>
      <c r="B9070" t="str" cm="1">
        <f t="array" ref="B9070">_xll.BDP(B$6,$B$4, "SETTLE_DT",TEXT($A9070,"yyyymmdd"), "YAS_BOND_PX",top_liquid_formulae_px_last!B9070)</f>
        <v>#N/A Optional parameter [SETTLE_DT] has invalid date format</v>
      </c>
    </row>
    <row r="9071" spans="1:2" x14ac:dyDescent="0.25">
      <c r="A9071" s="1">
        <f>top_liquid_formulae_px_last!A9071</f>
        <v>0</v>
      </c>
      <c r="B9071" t="str" cm="1">
        <f t="array" ref="B9071">_xll.BDP(B$6,$B$4, "SETTLE_DT",TEXT($A9071,"yyyymmdd"), "YAS_BOND_PX",top_liquid_formulae_px_last!B9071)</f>
        <v>#N/A Optional parameter [SETTLE_DT] has invalid date format</v>
      </c>
    </row>
    <row r="9072" spans="1:2" x14ac:dyDescent="0.25">
      <c r="A9072" s="1">
        <f>top_liquid_formulae_px_last!A9072</f>
        <v>0</v>
      </c>
      <c r="B9072" t="str" cm="1">
        <f t="array" ref="B9072">_xll.BDP(B$6,$B$4, "SETTLE_DT",TEXT($A9072,"yyyymmdd"), "YAS_BOND_PX",top_liquid_formulae_px_last!B9072)</f>
        <v>#N/A Optional parameter [SETTLE_DT] has invalid date format</v>
      </c>
    </row>
    <row r="9073" spans="1:2" x14ac:dyDescent="0.25">
      <c r="A9073" s="1">
        <f>top_liquid_formulae_px_last!A9073</f>
        <v>0</v>
      </c>
      <c r="B9073" t="str" cm="1">
        <f t="array" ref="B9073">_xll.BDP(B$6,$B$4, "SETTLE_DT",TEXT($A9073,"yyyymmdd"), "YAS_BOND_PX",top_liquid_formulae_px_last!B9073)</f>
        <v>#N/A Optional parameter [SETTLE_DT] has invalid date format</v>
      </c>
    </row>
    <row r="9074" spans="1:2" x14ac:dyDescent="0.25">
      <c r="A9074" s="1">
        <f>top_liquid_formulae_px_last!A9074</f>
        <v>0</v>
      </c>
      <c r="B9074" t="str" cm="1">
        <f t="array" ref="B9074">_xll.BDP(B$6,$B$4, "SETTLE_DT",TEXT($A9074,"yyyymmdd"), "YAS_BOND_PX",top_liquid_formulae_px_last!B9074)</f>
        <v>#N/A Optional parameter [SETTLE_DT] has invalid date format</v>
      </c>
    </row>
    <row r="9075" spans="1:2" x14ac:dyDescent="0.25">
      <c r="A9075" s="1">
        <f>top_liquid_formulae_px_last!A9075</f>
        <v>0</v>
      </c>
      <c r="B9075" t="str" cm="1">
        <f t="array" ref="B9075">_xll.BDP(B$6,$B$4, "SETTLE_DT",TEXT($A9075,"yyyymmdd"), "YAS_BOND_PX",top_liquid_formulae_px_last!B9075)</f>
        <v>#N/A Optional parameter [SETTLE_DT] has invalid date format</v>
      </c>
    </row>
    <row r="9076" spans="1:2" x14ac:dyDescent="0.25">
      <c r="A9076" s="1">
        <f>top_liquid_formulae_px_last!A9076</f>
        <v>0</v>
      </c>
      <c r="B9076" t="str" cm="1">
        <f t="array" ref="B9076">_xll.BDP(B$6,$B$4, "SETTLE_DT",TEXT($A9076,"yyyymmdd"), "YAS_BOND_PX",top_liquid_formulae_px_last!B9076)</f>
        <v>#N/A Optional parameter [SETTLE_DT] has invalid date format</v>
      </c>
    </row>
    <row r="9077" spans="1:2" x14ac:dyDescent="0.25">
      <c r="A9077" s="1">
        <f>top_liquid_formulae_px_last!A9077</f>
        <v>0</v>
      </c>
      <c r="B9077" t="str" cm="1">
        <f t="array" ref="B9077">_xll.BDP(B$6,$B$4, "SETTLE_DT",TEXT($A9077,"yyyymmdd"), "YAS_BOND_PX",top_liquid_formulae_px_last!B9077)</f>
        <v>#N/A Optional parameter [SETTLE_DT] has invalid date format</v>
      </c>
    </row>
    <row r="9078" spans="1:2" x14ac:dyDescent="0.25">
      <c r="A9078" s="1">
        <f>top_liquid_formulae_px_last!A9078</f>
        <v>0</v>
      </c>
      <c r="B9078" t="str" cm="1">
        <f t="array" ref="B9078">_xll.BDP(B$6,$B$4, "SETTLE_DT",TEXT($A9078,"yyyymmdd"), "YAS_BOND_PX",top_liquid_formulae_px_last!B9078)</f>
        <v>#N/A Optional parameter [SETTLE_DT] has invalid date format</v>
      </c>
    </row>
    <row r="9079" spans="1:2" x14ac:dyDescent="0.25">
      <c r="A9079" s="1">
        <f>top_liquid_formulae_px_last!A9079</f>
        <v>0</v>
      </c>
      <c r="B9079" t="str" cm="1">
        <f t="array" ref="B9079">_xll.BDP(B$6,$B$4, "SETTLE_DT",TEXT($A9079,"yyyymmdd"), "YAS_BOND_PX",top_liquid_formulae_px_last!B9079)</f>
        <v>#N/A Optional parameter [SETTLE_DT] has invalid date format</v>
      </c>
    </row>
    <row r="9080" spans="1:2" x14ac:dyDescent="0.25">
      <c r="A9080" s="1">
        <f>top_liquid_formulae_px_last!A9080</f>
        <v>0</v>
      </c>
      <c r="B9080" t="str" cm="1">
        <f t="array" ref="B9080">_xll.BDP(B$6,$B$4, "SETTLE_DT",TEXT($A9080,"yyyymmdd"), "YAS_BOND_PX",top_liquid_formulae_px_last!B9080)</f>
        <v>#N/A Optional parameter [SETTLE_DT] has invalid date format</v>
      </c>
    </row>
    <row r="9081" spans="1:2" x14ac:dyDescent="0.25">
      <c r="A9081" s="1">
        <f>top_liquid_formulae_px_last!A9081</f>
        <v>0</v>
      </c>
      <c r="B9081" t="str" cm="1">
        <f t="array" ref="B9081">_xll.BDP(B$6,$B$4, "SETTLE_DT",TEXT($A9081,"yyyymmdd"), "YAS_BOND_PX",top_liquid_formulae_px_last!B9081)</f>
        <v>#N/A Optional parameter [SETTLE_DT] has invalid date format</v>
      </c>
    </row>
    <row r="9082" spans="1:2" x14ac:dyDescent="0.25">
      <c r="A9082" s="1">
        <f>top_liquid_formulae_px_last!A9082</f>
        <v>0</v>
      </c>
      <c r="B9082" t="str" cm="1">
        <f t="array" ref="B9082">_xll.BDP(B$6,$B$4, "SETTLE_DT",TEXT($A9082,"yyyymmdd"), "YAS_BOND_PX",top_liquid_formulae_px_last!B9082)</f>
        <v>#N/A Optional parameter [SETTLE_DT] has invalid date format</v>
      </c>
    </row>
    <row r="9083" spans="1:2" x14ac:dyDescent="0.25">
      <c r="A9083" s="1">
        <f>top_liquid_formulae_px_last!A9083</f>
        <v>0</v>
      </c>
      <c r="B9083" t="str" cm="1">
        <f t="array" ref="B9083">_xll.BDP(B$6,$B$4, "SETTLE_DT",TEXT($A9083,"yyyymmdd"), "YAS_BOND_PX",top_liquid_formulae_px_last!B9083)</f>
        <v>#N/A Optional parameter [SETTLE_DT] has invalid date format</v>
      </c>
    </row>
    <row r="9084" spans="1:2" x14ac:dyDescent="0.25">
      <c r="A9084" s="1">
        <f>top_liquid_formulae_px_last!A9084</f>
        <v>0</v>
      </c>
      <c r="B9084" t="str" cm="1">
        <f t="array" ref="B9084">_xll.BDP(B$6,$B$4, "SETTLE_DT",TEXT($A9084,"yyyymmdd"), "YAS_BOND_PX",top_liquid_formulae_px_last!B9084)</f>
        <v>#N/A Optional parameter [SETTLE_DT] has invalid date format</v>
      </c>
    </row>
    <row r="9085" spans="1:2" x14ac:dyDescent="0.25">
      <c r="A9085" s="1">
        <f>top_liquid_formulae_px_last!A9085</f>
        <v>0</v>
      </c>
      <c r="B9085" t="str" cm="1">
        <f t="array" ref="B9085">_xll.BDP(B$6,$B$4, "SETTLE_DT",TEXT($A9085,"yyyymmdd"), "YAS_BOND_PX",top_liquid_formulae_px_last!B9085)</f>
        <v>#N/A Optional parameter [SETTLE_DT] has invalid date format</v>
      </c>
    </row>
    <row r="9086" spans="1:2" x14ac:dyDescent="0.25">
      <c r="A9086" s="1">
        <f>top_liquid_formulae_px_last!A9086</f>
        <v>0</v>
      </c>
      <c r="B9086" t="str" cm="1">
        <f t="array" ref="B9086">_xll.BDP(B$6,$B$4, "SETTLE_DT",TEXT($A9086,"yyyymmdd"), "YAS_BOND_PX",top_liquid_formulae_px_last!B9086)</f>
        <v>#N/A Optional parameter [SETTLE_DT] has invalid date format</v>
      </c>
    </row>
    <row r="9087" spans="1:2" x14ac:dyDescent="0.25">
      <c r="A9087" s="1">
        <f>top_liquid_formulae_px_last!A9087</f>
        <v>0</v>
      </c>
      <c r="B9087" t="str" cm="1">
        <f t="array" ref="B9087">_xll.BDP(B$6,$B$4, "SETTLE_DT",TEXT($A9087,"yyyymmdd"), "YAS_BOND_PX",top_liquid_formulae_px_last!B9087)</f>
        <v>#N/A Optional parameter [SETTLE_DT] has invalid date format</v>
      </c>
    </row>
    <row r="9088" spans="1:2" x14ac:dyDescent="0.25">
      <c r="A9088" s="1">
        <f>top_liquid_formulae_px_last!A9088</f>
        <v>0</v>
      </c>
      <c r="B9088" t="str" cm="1">
        <f t="array" ref="B9088">_xll.BDP(B$6,$B$4, "SETTLE_DT",TEXT($A9088,"yyyymmdd"), "YAS_BOND_PX",top_liquid_formulae_px_last!B9088)</f>
        <v>#N/A Optional parameter [SETTLE_DT] has invalid date format</v>
      </c>
    </row>
    <row r="9089" spans="1:2" x14ac:dyDescent="0.25">
      <c r="A9089" s="1">
        <f>top_liquid_formulae_px_last!A9089</f>
        <v>0</v>
      </c>
      <c r="B9089" t="str" cm="1">
        <f t="array" ref="B9089">_xll.BDP(B$6,$B$4, "SETTLE_DT",TEXT($A9089,"yyyymmdd"), "YAS_BOND_PX",top_liquid_formulae_px_last!B9089)</f>
        <v>#N/A Optional parameter [SETTLE_DT] has invalid date format</v>
      </c>
    </row>
    <row r="9090" spans="1:2" x14ac:dyDescent="0.25">
      <c r="A9090" s="1">
        <f>top_liquid_formulae_px_last!A9090</f>
        <v>0</v>
      </c>
      <c r="B9090" t="str" cm="1">
        <f t="array" ref="B9090">_xll.BDP(B$6,$B$4, "SETTLE_DT",TEXT($A9090,"yyyymmdd"), "YAS_BOND_PX",top_liquid_formulae_px_last!B9090)</f>
        <v>#N/A Optional parameter [SETTLE_DT] has invalid date format</v>
      </c>
    </row>
    <row r="9091" spans="1:2" x14ac:dyDescent="0.25">
      <c r="A9091" s="1">
        <f>top_liquid_formulae_px_last!A9091</f>
        <v>0</v>
      </c>
      <c r="B9091" t="str" cm="1">
        <f t="array" ref="B9091">_xll.BDP(B$6,$B$4, "SETTLE_DT",TEXT($A9091,"yyyymmdd"), "YAS_BOND_PX",top_liquid_formulae_px_last!B9091)</f>
        <v>#N/A Optional parameter [SETTLE_DT] has invalid date format</v>
      </c>
    </row>
    <row r="9092" spans="1:2" x14ac:dyDescent="0.25">
      <c r="A9092" s="1">
        <f>top_liquid_formulae_px_last!A9092</f>
        <v>0</v>
      </c>
      <c r="B9092" t="str" cm="1">
        <f t="array" ref="B9092">_xll.BDP(B$6,$B$4, "SETTLE_DT",TEXT($A9092,"yyyymmdd"), "YAS_BOND_PX",top_liquid_formulae_px_last!B9092)</f>
        <v>#N/A Optional parameter [SETTLE_DT] has invalid date format</v>
      </c>
    </row>
    <row r="9093" spans="1:2" x14ac:dyDescent="0.25">
      <c r="A9093" s="1">
        <f>top_liquid_formulae_px_last!A9093</f>
        <v>0</v>
      </c>
      <c r="B9093" t="str" cm="1">
        <f t="array" ref="B9093">_xll.BDP(B$6,$B$4, "SETTLE_DT",TEXT($A9093,"yyyymmdd"), "YAS_BOND_PX",top_liquid_formulae_px_last!B9093)</f>
        <v>#N/A Optional parameter [SETTLE_DT] has invalid date format</v>
      </c>
    </row>
    <row r="9094" spans="1:2" x14ac:dyDescent="0.25">
      <c r="A9094" s="1">
        <f>top_liquid_formulae_px_last!A9094</f>
        <v>0</v>
      </c>
      <c r="B9094" t="str" cm="1">
        <f t="array" ref="B9094">_xll.BDP(B$6,$B$4, "SETTLE_DT",TEXT($A9094,"yyyymmdd"), "YAS_BOND_PX",top_liquid_formulae_px_last!B9094)</f>
        <v>#N/A Optional parameter [SETTLE_DT] has invalid date format</v>
      </c>
    </row>
    <row r="9095" spans="1:2" x14ac:dyDescent="0.25">
      <c r="A9095" s="1">
        <f>top_liquid_formulae_px_last!A9095</f>
        <v>0</v>
      </c>
      <c r="B9095" t="str" cm="1">
        <f t="array" ref="B9095">_xll.BDP(B$6,$B$4, "SETTLE_DT",TEXT($A9095,"yyyymmdd"), "YAS_BOND_PX",top_liquid_formulae_px_last!B9095)</f>
        <v>#N/A Optional parameter [SETTLE_DT] has invalid date format</v>
      </c>
    </row>
    <row r="9096" spans="1:2" x14ac:dyDescent="0.25">
      <c r="A9096" s="1">
        <f>top_liquid_formulae_px_last!A9096</f>
        <v>0</v>
      </c>
      <c r="B9096" t="str" cm="1">
        <f t="array" ref="B9096">_xll.BDP(B$6,$B$4, "SETTLE_DT",TEXT($A9096,"yyyymmdd"), "YAS_BOND_PX",top_liquid_formulae_px_last!B9096)</f>
        <v>#N/A Optional parameter [SETTLE_DT] has invalid date format</v>
      </c>
    </row>
    <row r="9097" spans="1:2" x14ac:dyDescent="0.25">
      <c r="A9097" s="1">
        <f>top_liquid_formulae_px_last!A9097</f>
        <v>0</v>
      </c>
      <c r="B9097" t="str" cm="1">
        <f t="array" ref="B9097">_xll.BDP(B$6,$B$4, "SETTLE_DT",TEXT($A9097,"yyyymmdd"), "YAS_BOND_PX",top_liquid_formulae_px_last!B9097)</f>
        <v>#N/A Optional parameter [SETTLE_DT] has invalid date format</v>
      </c>
    </row>
    <row r="9098" spans="1:2" x14ac:dyDescent="0.25">
      <c r="A9098" s="1">
        <f>top_liquid_formulae_px_last!A9098</f>
        <v>0</v>
      </c>
      <c r="B9098" t="str" cm="1">
        <f t="array" ref="B9098">_xll.BDP(B$6,$B$4, "SETTLE_DT",TEXT($A9098,"yyyymmdd"), "YAS_BOND_PX",top_liquid_formulae_px_last!B9098)</f>
        <v>#N/A Optional parameter [SETTLE_DT] has invalid date format</v>
      </c>
    </row>
    <row r="9099" spans="1:2" x14ac:dyDescent="0.25">
      <c r="A9099" s="1">
        <f>top_liquid_formulae_px_last!A9099</f>
        <v>0</v>
      </c>
      <c r="B9099" t="str" cm="1">
        <f t="array" ref="B9099">_xll.BDP(B$6,$B$4, "SETTLE_DT",TEXT($A9099,"yyyymmdd"), "YAS_BOND_PX",top_liquid_formulae_px_last!B9099)</f>
        <v>#N/A Optional parameter [SETTLE_DT] has invalid date format</v>
      </c>
    </row>
    <row r="9100" spans="1:2" x14ac:dyDescent="0.25">
      <c r="A9100" s="1">
        <f>top_liquid_formulae_px_last!A9100</f>
        <v>0</v>
      </c>
      <c r="B9100" t="str" cm="1">
        <f t="array" ref="B9100">_xll.BDP(B$6,$B$4, "SETTLE_DT",TEXT($A9100,"yyyymmdd"), "YAS_BOND_PX",top_liquid_formulae_px_last!B9100)</f>
        <v>#N/A Optional parameter [SETTLE_DT] has invalid date format</v>
      </c>
    </row>
    <row r="9101" spans="1:2" x14ac:dyDescent="0.25">
      <c r="A9101" s="1">
        <f>top_liquid_formulae_px_last!A9101</f>
        <v>0</v>
      </c>
      <c r="B9101" t="str" cm="1">
        <f t="array" ref="B9101">_xll.BDP(B$6,$B$4, "SETTLE_DT",TEXT($A9101,"yyyymmdd"), "YAS_BOND_PX",top_liquid_formulae_px_last!B9101)</f>
        <v>#N/A Optional parameter [SETTLE_DT] has invalid date format</v>
      </c>
    </row>
    <row r="9102" spans="1:2" x14ac:dyDescent="0.25">
      <c r="A9102" s="1">
        <f>top_liquid_formulae_px_last!A9102</f>
        <v>0</v>
      </c>
      <c r="B9102" t="str" cm="1">
        <f t="array" ref="B9102">_xll.BDP(B$6,$B$4, "SETTLE_DT",TEXT($A9102,"yyyymmdd"), "YAS_BOND_PX",top_liquid_formulae_px_last!B9102)</f>
        <v>#N/A Optional parameter [SETTLE_DT] has invalid date format</v>
      </c>
    </row>
    <row r="9103" spans="1:2" x14ac:dyDescent="0.25">
      <c r="A9103" s="1">
        <f>top_liquid_formulae_px_last!A9103</f>
        <v>0</v>
      </c>
      <c r="B9103" t="str" cm="1">
        <f t="array" ref="B9103">_xll.BDP(B$6,$B$4, "SETTLE_DT",TEXT($A9103,"yyyymmdd"), "YAS_BOND_PX",top_liquid_formulae_px_last!B9103)</f>
        <v>#N/A Optional parameter [SETTLE_DT] has invalid date format</v>
      </c>
    </row>
    <row r="9104" spans="1:2" x14ac:dyDescent="0.25">
      <c r="A9104" s="1">
        <f>top_liquid_formulae_px_last!A9104</f>
        <v>0</v>
      </c>
      <c r="B9104" t="str" cm="1">
        <f t="array" ref="B9104">_xll.BDP(B$6,$B$4, "SETTLE_DT",TEXT($A9104,"yyyymmdd"), "YAS_BOND_PX",top_liquid_formulae_px_last!B9104)</f>
        <v>#N/A Optional parameter [SETTLE_DT] has invalid date format</v>
      </c>
    </row>
    <row r="9105" spans="1:2" x14ac:dyDescent="0.25">
      <c r="A9105" s="1">
        <f>top_liquid_formulae_px_last!A9105</f>
        <v>0</v>
      </c>
      <c r="B9105" t="str" cm="1">
        <f t="array" ref="B9105">_xll.BDP(B$6,$B$4, "SETTLE_DT",TEXT($A9105,"yyyymmdd"), "YAS_BOND_PX",top_liquid_formulae_px_last!B9105)</f>
        <v>#N/A Optional parameter [SETTLE_DT] has invalid date format</v>
      </c>
    </row>
    <row r="9106" spans="1:2" x14ac:dyDescent="0.25">
      <c r="A9106" s="1">
        <f>top_liquid_formulae_px_last!A9106</f>
        <v>0</v>
      </c>
      <c r="B9106" t="str" cm="1">
        <f t="array" ref="B9106">_xll.BDP(B$6,$B$4, "SETTLE_DT",TEXT($A9106,"yyyymmdd"), "YAS_BOND_PX",top_liquid_formulae_px_last!B9106)</f>
        <v>#N/A Optional parameter [SETTLE_DT] has invalid date format</v>
      </c>
    </row>
    <row r="9107" spans="1:2" x14ac:dyDescent="0.25">
      <c r="A9107" s="1">
        <f>top_liquid_formulae_px_last!A9107</f>
        <v>0</v>
      </c>
      <c r="B9107" t="str" cm="1">
        <f t="array" ref="B9107">_xll.BDP(B$6,$B$4, "SETTLE_DT",TEXT($A9107,"yyyymmdd"), "YAS_BOND_PX",top_liquid_formulae_px_last!B9107)</f>
        <v>#N/A Optional parameter [SETTLE_DT] has invalid date format</v>
      </c>
    </row>
    <row r="9108" spans="1:2" x14ac:dyDescent="0.25">
      <c r="A9108" s="1">
        <f>top_liquid_formulae_px_last!A9108</f>
        <v>0</v>
      </c>
      <c r="B9108" t="str" cm="1">
        <f t="array" ref="B9108">_xll.BDP(B$6,$B$4, "SETTLE_DT",TEXT($A9108,"yyyymmdd"), "YAS_BOND_PX",top_liquid_formulae_px_last!B9108)</f>
        <v>#N/A Optional parameter [SETTLE_DT] has invalid date format</v>
      </c>
    </row>
    <row r="9109" spans="1:2" x14ac:dyDescent="0.25">
      <c r="A9109" s="1">
        <f>top_liquid_formulae_px_last!A9109</f>
        <v>0</v>
      </c>
      <c r="B9109" t="str" cm="1">
        <f t="array" ref="B9109">_xll.BDP(B$6,$B$4, "SETTLE_DT",TEXT($A9109,"yyyymmdd"), "YAS_BOND_PX",top_liquid_formulae_px_last!B9109)</f>
        <v>#N/A Optional parameter [SETTLE_DT] has invalid date format</v>
      </c>
    </row>
    <row r="9110" spans="1:2" x14ac:dyDescent="0.25">
      <c r="A9110" s="1">
        <f>top_liquid_formulae_px_last!A9110</f>
        <v>0</v>
      </c>
      <c r="B9110" t="str" cm="1">
        <f t="array" ref="B9110">_xll.BDP(B$6,$B$4, "SETTLE_DT",TEXT($A9110,"yyyymmdd"), "YAS_BOND_PX",top_liquid_formulae_px_last!B9110)</f>
        <v>#N/A Optional parameter [SETTLE_DT] has invalid date format</v>
      </c>
    </row>
    <row r="9111" spans="1:2" x14ac:dyDescent="0.25">
      <c r="A9111" s="1">
        <f>top_liquid_formulae_px_last!A9111</f>
        <v>0</v>
      </c>
      <c r="B9111" t="str" cm="1">
        <f t="array" ref="B9111">_xll.BDP(B$6,$B$4, "SETTLE_DT",TEXT($A9111,"yyyymmdd"), "YAS_BOND_PX",top_liquid_formulae_px_last!B9111)</f>
        <v>#N/A Optional parameter [SETTLE_DT] has invalid date format</v>
      </c>
    </row>
    <row r="9112" spans="1:2" x14ac:dyDescent="0.25">
      <c r="A9112" s="1">
        <f>top_liquid_formulae_px_last!A9112</f>
        <v>0</v>
      </c>
      <c r="B9112" t="str" cm="1">
        <f t="array" ref="B9112">_xll.BDP(B$6,$B$4, "SETTLE_DT",TEXT($A9112,"yyyymmdd"), "YAS_BOND_PX",top_liquid_formulae_px_last!B9112)</f>
        <v>#N/A Optional parameter [SETTLE_DT] has invalid date format</v>
      </c>
    </row>
    <row r="9113" spans="1:2" x14ac:dyDescent="0.25">
      <c r="A9113" s="1">
        <f>top_liquid_formulae_px_last!A9113</f>
        <v>0</v>
      </c>
      <c r="B9113" t="str" cm="1">
        <f t="array" ref="B9113">_xll.BDP(B$6,$B$4, "SETTLE_DT",TEXT($A9113,"yyyymmdd"), "YAS_BOND_PX",top_liquid_formulae_px_last!B9113)</f>
        <v>#N/A Optional parameter [SETTLE_DT] has invalid date format</v>
      </c>
    </row>
    <row r="9114" spans="1:2" x14ac:dyDescent="0.25">
      <c r="A9114" s="1">
        <f>top_liquid_formulae_px_last!A9114</f>
        <v>0</v>
      </c>
      <c r="B9114" t="str" cm="1">
        <f t="array" ref="B9114">_xll.BDP(B$6,$B$4, "SETTLE_DT",TEXT($A9114,"yyyymmdd"), "YAS_BOND_PX",top_liquid_formulae_px_last!B9114)</f>
        <v>#N/A Optional parameter [SETTLE_DT] has invalid date format</v>
      </c>
    </row>
    <row r="9115" spans="1:2" x14ac:dyDescent="0.25">
      <c r="A9115" s="1">
        <f>top_liquid_formulae_px_last!A9115</f>
        <v>0</v>
      </c>
      <c r="B9115" t="str" cm="1">
        <f t="array" ref="B9115">_xll.BDP(B$6,$B$4, "SETTLE_DT",TEXT($A9115,"yyyymmdd"), "YAS_BOND_PX",top_liquid_formulae_px_last!B9115)</f>
        <v>#N/A Optional parameter [SETTLE_DT] has invalid date format</v>
      </c>
    </row>
    <row r="9116" spans="1:2" x14ac:dyDescent="0.25">
      <c r="A9116" s="1">
        <f>top_liquid_formulae_px_last!A9116</f>
        <v>0</v>
      </c>
      <c r="B9116" t="str" cm="1">
        <f t="array" ref="B9116">_xll.BDP(B$6,$B$4, "SETTLE_DT",TEXT($A9116,"yyyymmdd"), "YAS_BOND_PX",top_liquid_formulae_px_last!B9116)</f>
        <v>#N/A Optional parameter [SETTLE_DT] has invalid date format</v>
      </c>
    </row>
    <row r="9117" spans="1:2" x14ac:dyDescent="0.25">
      <c r="A9117" s="1">
        <f>top_liquid_formulae_px_last!A9117</f>
        <v>0</v>
      </c>
      <c r="B9117" t="str" cm="1">
        <f t="array" ref="B9117">_xll.BDP(B$6,$B$4, "SETTLE_DT",TEXT($A9117,"yyyymmdd"), "YAS_BOND_PX",top_liquid_formulae_px_last!B9117)</f>
        <v>#N/A Optional parameter [SETTLE_DT] has invalid date format</v>
      </c>
    </row>
    <row r="9118" spans="1:2" x14ac:dyDescent="0.25">
      <c r="A9118" s="1">
        <f>top_liquid_formulae_px_last!A9118</f>
        <v>0</v>
      </c>
      <c r="B9118" t="str" cm="1">
        <f t="array" ref="B9118">_xll.BDP(B$6,$B$4, "SETTLE_DT",TEXT($A9118,"yyyymmdd"), "YAS_BOND_PX",top_liquid_formulae_px_last!B9118)</f>
        <v>#N/A Optional parameter [SETTLE_DT] has invalid date format</v>
      </c>
    </row>
    <row r="9119" spans="1:2" x14ac:dyDescent="0.25">
      <c r="A9119" s="1">
        <f>top_liquid_formulae_px_last!A9119</f>
        <v>0</v>
      </c>
      <c r="B9119" t="str" cm="1">
        <f t="array" ref="B9119">_xll.BDP(B$6,$B$4, "SETTLE_DT",TEXT($A9119,"yyyymmdd"), "YAS_BOND_PX",top_liquid_formulae_px_last!B9119)</f>
        <v>#N/A Optional parameter [SETTLE_DT] has invalid date format</v>
      </c>
    </row>
    <row r="9120" spans="1:2" x14ac:dyDescent="0.25">
      <c r="A9120" s="1">
        <f>top_liquid_formulae_px_last!A9120</f>
        <v>0</v>
      </c>
      <c r="B9120" t="str" cm="1">
        <f t="array" ref="B9120">_xll.BDP(B$6,$B$4, "SETTLE_DT",TEXT($A9120,"yyyymmdd"), "YAS_BOND_PX",top_liquid_formulae_px_last!B9120)</f>
        <v>#N/A Optional parameter [SETTLE_DT] has invalid date format</v>
      </c>
    </row>
    <row r="9121" spans="1:2" x14ac:dyDescent="0.25">
      <c r="A9121" s="1">
        <f>top_liquid_formulae_px_last!A9121</f>
        <v>0</v>
      </c>
      <c r="B9121" t="str" cm="1">
        <f t="array" ref="B9121">_xll.BDP(B$6,$B$4, "SETTLE_DT",TEXT($A9121,"yyyymmdd"), "YAS_BOND_PX",top_liquid_formulae_px_last!B9121)</f>
        <v>#N/A Optional parameter [SETTLE_DT] has invalid date format</v>
      </c>
    </row>
    <row r="9122" spans="1:2" x14ac:dyDescent="0.25">
      <c r="A9122" s="1">
        <f>top_liquid_formulae_px_last!A9122</f>
        <v>0</v>
      </c>
      <c r="B9122" t="str" cm="1">
        <f t="array" ref="B9122">_xll.BDP(B$6,$B$4, "SETTLE_DT",TEXT($A9122,"yyyymmdd"), "YAS_BOND_PX",top_liquid_formulae_px_last!B9122)</f>
        <v>#N/A Optional parameter [SETTLE_DT] has invalid date format</v>
      </c>
    </row>
    <row r="9123" spans="1:2" x14ac:dyDescent="0.25">
      <c r="A9123" s="1">
        <f>top_liquid_formulae_px_last!A9123</f>
        <v>0</v>
      </c>
      <c r="B9123" t="str" cm="1">
        <f t="array" ref="B9123">_xll.BDP(B$6,$B$4, "SETTLE_DT",TEXT($A9123,"yyyymmdd"), "YAS_BOND_PX",top_liquid_formulae_px_last!B9123)</f>
        <v>#N/A Optional parameter [SETTLE_DT] has invalid date format</v>
      </c>
    </row>
    <row r="9124" spans="1:2" x14ac:dyDescent="0.25">
      <c r="A9124" s="1">
        <f>top_liquid_formulae_px_last!A9124</f>
        <v>0</v>
      </c>
      <c r="B9124" t="str" cm="1">
        <f t="array" ref="B9124">_xll.BDP(B$6,$B$4, "SETTLE_DT",TEXT($A9124,"yyyymmdd"), "YAS_BOND_PX",top_liquid_formulae_px_last!B9124)</f>
        <v>#N/A Optional parameter [SETTLE_DT] has invalid date format</v>
      </c>
    </row>
    <row r="9125" spans="1:2" x14ac:dyDescent="0.25">
      <c r="A9125" s="1">
        <f>top_liquid_formulae_px_last!A9125</f>
        <v>0</v>
      </c>
      <c r="B9125" t="str" cm="1">
        <f t="array" ref="B9125">_xll.BDP(B$6,$B$4, "SETTLE_DT",TEXT($A9125,"yyyymmdd"), "YAS_BOND_PX",top_liquid_formulae_px_last!B9125)</f>
        <v>#N/A Optional parameter [SETTLE_DT] has invalid date format</v>
      </c>
    </row>
    <row r="9126" spans="1:2" x14ac:dyDescent="0.25">
      <c r="A9126" s="1">
        <f>top_liquid_formulae_px_last!A9126</f>
        <v>0</v>
      </c>
      <c r="B9126" t="str" cm="1">
        <f t="array" ref="B9126">_xll.BDP(B$6,$B$4, "SETTLE_DT",TEXT($A9126,"yyyymmdd"), "YAS_BOND_PX",top_liquid_formulae_px_last!B9126)</f>
        <v>#N/A Optional parameter [SETTLE_DT] has invalid date format</v>
      </c>
    </row>
    <row r="9127" spans="1:2" x14ac:dyDescent="0.25">
      <c r="A9127" s="1">
        <f>top_liquid_formulae_px_last!A9127</f>
        <v>0</v>
      </c>
      <c r="B9127" t="str" cm="1">
        <f t="array" ref="B9127">_xll.BDP(B$6,$B$4, "SETTLE_DT",TEXT($A9127,"yyyymmdd"), "YAS_BOND_PX",top_liquid_formulae_px_last!B9127)</f>
        <v>#N/A Optional parameter [SETTLE_DT] has invalid date format</v>
      </c>
    </row>
    <row r="9128" spans="1:2" x14ac:dyDescent="0.25">
      <c r="A9128" s="1">
        <f>top_liquid_formulae_px_last!A9128</f>
        <v>0</v>
      </c>
      <c r="B9128" t="str" cm="1">
        <f t="array" ref="B9128">_xll.BDP(B$6,$B$4, "SETTLE_DT",TEXT($A9128,"yyyymmdd"), "YAS_BOND_PX",top_liquid_formulae_px_last!B9128)</f>
        <v>#N/A Optional parameter [SETTLE_DT] has invalid date format</v>
      </c>
    </row>
    <row r="9129" spans="1:2" x14ac:dyDescent="0.25">
      <c r="A9129" s="1">
        <f>top_liquid_formulae_px_last!A9129</f>
        <v>0</v>
      </c>
      <c r="B9129" t="str" cm="1">
        <f t="array" ref="B9129">_xll.BDP(B$6,$B$4, "SETTLE_DT",TEXT($A9129,"yyyymmdd"), "YAS_BOND_PX",top_liquid_formulae_px_last!B9129)</f>
        <v>#N/A Optional parameter [SETTLE_DT] has invalid date format</v>
      </c>
    </row>
    <row r="9130" spans="1:2" x14ac:dyDescent="0.25">
      <c r="A9130" s="1">
        <f>top_liquid_formulae_px_last!A9130</f>
        <v>0</v>
      </c>
      <c r="B9130" t="str" cm="1">
        <f t="array" ref="B9130">_xll.BDP(B$6,$B$4, "SETTLE_DT",TEXT($A9130,"yyyymmdd"), "YAS_BOND_PX",top_liquid_formulae_px_last!B9130)</f>
        <v>#N/A Optional parameter [SETTLE_DT] has invalid date format</v>
      </c>
    </row>
    <row r="9131" spans="1:2" x14ac:dyDescent="0.25">
      <c r="A9131" s="1">
        <f>top_liquid_formulae_px_last!A9131</f>
        <v>0</v>
      </c>
      <c r="B9131" t="str" cm="1">
        <f t="array" ref="B9131">_xll.BDP(B$6,$B$4, "SETTLE_DT",TEXT($A9131,"yyyymmdd"), "YAS_BOND_PX",top_liquid_formulae_px_last!B9131)</f>
        <v>#N/A Optional parameter [SETTLE_DT] has invalid date format</v>
      </c>
    </row>
    <row r="9132" spans="1:2" x14ac:dyDescent="0.25">
      <c r="A9132" s="1">
        <f>top_liquid_formulae_px_last!A9132</f>
        <v>0</v>
      </c>
      <c r="B9132" t="str" cm="1">
        <f t="array" ref="B9132">_xll.BDP(B$6,$B$4, "SETTLE_DT",TEXT($A9132,"yyyymmdd"), "YAS_BOND_PX",top_liquid_formulae_px_last!B9132)</f>
        <v>#N/A Optional parameter [SETTLE_DT] has invalid date format</v>
      </c>
    </row>
    <row r="9133" spans="1:2" x14ac:dyDescent="0.25">
      <c r="A9133" s="1">
        <f>top_liquid_formulae_px_last!A9133</f>
        <v>0</v>
      </c>
      <c r="B9133" t="str" cm="1">
        <f t="array" ref="B9133">_xll.BDP(B$6,$B$4, "SETTLE_DT",TEXT($A9133,"yyyymmdd"), "YAS_BOND_PX",top_liquid_formulae_px_last!B9133)</f>
        <v>#N/A Optional parameter [SETTLE_DT] has invalid date format</v>
      </c>
    </row>
    <row r="9134" spans="1:2" x14ac:dyDescent="0.25">
      <c r="A9134" s="1">
        <f>top_liquid_formulae_px_last!A9134</f>
        <v>0</v>
      </c>
      <c r="B9134" t="str" cm="1">
        <f t="array" ref="B9134">_xll.BDP(B$6,$B$4, "SETTLE_DT",TEXT($A9134,"yyyymmdd"), "YAS_BOND_PX",top_liquid_formulae_px_last!B9134)</f>
        <v>#N/A Optional parameter [SETTLE_DT] has invalid date format</v>
      </c>
    </row>
    <row r="9135" spans="1:2" x14ac:dyDescent="0.25">
      <c r="A9135" s="1">
        <f>top_liquid_formulae_px_last!A9135</f>
        <v>0</v>
      </c>
      <c r="B9135" t="str" cm="1">
        <f t="array" ref="B9135">_xll.BDP(B$6,$B$4, "SETTLE_DT",TEXT($A9135,"yyyymmdd"), "YAS_BOND_PX",top_liquid_formulae_px_last!B9135)</f>
        <v>#N/A Optional parameter [SETTLE_DT] has invalid date format</v>
      </c>
    </row>
    <row r="9136" spans="1:2" x14ac:dyDescent="0.25">
      <c r="A9136" s="1">
        <f>top_liquid_formulae_px_last!A9136</f>
        <v>0</v>
      </c>
      <c r="B9136" t="str" cm="1">
        <f t="array" ref="B9136">_xll.BDP(B$6,$B$4, "SETTLE_DT",TEXT($A9136,"yyyymmdd"), "YAS_BOND_PX",top_liquid_formulae_px_last!B9136)</f>
        <v>#N/A Optional parameter [SETTLE_DT] has invalid date format</v>
      </c>
    </row>
    <row r="9137" spans="1:2" x14ac:dyDescent="0.25">
      <c r="A9137" s="1">
        <f>top_liquid_formulae_px_last!A9137</f>
        <v>0</v>
      </c>
      <c r="B9137" t="str" cm="1">
        <f t="array" ref="B9137">_xll.BDP(B$6,$B$4, "SETTLE_DT",TEXT($A9137,"yyyymmdd"), "YAS_BOND_PX",top_liquid_formulae_px_last!B9137)</f>
        <v>#N/A Optional parameter [SETTLE_DT] has invalid date format</v>
      </c>
    </row>
    <row r="9138" spans="1:2" x14ac:dyDescent="0.25">
      <c r="A9138" s="1">
        <f>top_liquid_formulae_px_last!A9138</f>
        <v>0</v>
      </c>
      <c r="B9138" t="str" cm="1">
        <f t="array" ref="B9138">_xll.BDP(B$6,$B$4, "SETTLE_DT",TEXT($A9138,"yyyymmdd"), "YAS_BOND_PX",top_liquid_formulae_px_last!B9138)</f>
        <v>#N/A Optional parameter [SETTLE_DT] has invalid date format</v>
      </c>
    </row>
    <row r="9139" spans="1:2" x14ac:dyDescent="0.25">
      <c r="A9139" s="1">
        <f>top_liquid_formulae_px_last!A9139</f>
        <v>0</v>
      </c>
      <c r="B9139" t="str" cm="1">
        <f t="array" ref="B9139">_xll.BDP(B$6,$B$4, "SETTLE_DT",TEXT($A9139,"yyyymmdd"), "YAS_BOND_PX",top_liquid_formulae_px_last!B9139)</f>
        <v>#N/A Optional parameter [SETTLE_DT] has invalid date format</v>
      </c>
    </row>
    <row r="9140" spans="1:2" x14ac:dyDescent="0.25">
      <c r="A9140" s="1">
        <f>top_liquid_formulae_px_last!A9140</f>
        <v>0</v>
      </c>
      <c r="B9140" t="str" cm="1">
        <f t="array" ref="B9140">_xll.BDP(B$6,$B$4, "SETTLE_DT",TEXT($A9140,"yyyymmdd"), "YAS_BOND_PX",top_liquid_formulae_px_last!B9140)</f>
        <v>#N/A Optional parameter [SETTLE_DT] has invalid date format</v>
      </c>
    </row>
    <row r="9141" spans="1:2" x14ac:dyDescent="0.25">
      <c r="A9141" s="1">
        <f>top_liquid_formulae_px_last!A9141</f>
        <v>0</v>
      </c>
      <c r="B9141" t="str" cm="1">
        <f t="array" ref="B9141">_xll.BDP(B$6,$B$4, "SETTLE_DT",TEXT($A9141,"yyyymmdd"), "YAS_BOND_PX",top_liquid_formulae_px_last!B9141)</f>
        <v>#N/A Optional parameter [SETTLE_DT] has invalid date format</v>
      </c>
    </row>
    <row r="9142" spans="1:2" x14ac:dyDescent="0.25">
      <c r="A9142" s="1">
        <f>top_liquid_formulae_px_last!A9142</f>
        <v>0</v>
      </c>
      <c r="B9142" t="str" cm="1">
        <f t="array" ref="B9142">_xll.BDP(B$6,$B$4, "SETTLE_DT",TEXT($A9142,"yyyymmdd"), "YAS_BOND_PX",top_liquid_formulae_px_last!B9142)</f>
        <v>#N/A Optional parameter [SETTLE_DT] has invalid date format</v>
      </c>
    </row>
    <row r="9143" spans="1:2" x14ac:dyDescent="0.25">
      <c r="A9143" s="1">
        <f>top_liquid_formulae_px_last!A9143</f>
        <v>0</v>
      </c>
      <c r="B9143" t="str" cm="1">
        <f t="array" ref="B9143">_xll.BDP(B$6,$B$4, "SETTLE_DT",TEXT($A9143,"yyyymmdd"), "YAS_BOND_PX",top_liquid_formulae_px_last!B9143)</f>
        <v>#N/A Optional parameter [SETTLE_DT] has invalid date format</v>
      </c>
    </row>
    <row r="9144" spans="1:2" x14ac:dyDescent="0.25">
      <c r="A9144" s="1">
        <f>top_liquid_formulae_px_last!A9144</f>
        <v>0</v>
      </c>
      <c r="B9144" t="str" cm="1">
        <f t="array" ref="B9144">_xll.BDP(B$6,$B$4, "SETTLE_DT",TEXT($A9144,"yyyymmdd"), "YAS_BOND_PX",top_liquid_formulae_px_last!B9144)</f>
        <v>#N/A Optional parameter [SETTLE_DT] has invalid date format</v>
      </c>
    </row>
    <row r="9145" spans="1:2" x14ac:dyDescent="0.25">
      <c r="A9145" s="1">
        <f>top_liquid_formulae_px_last!A9145</f>
        <v>0</v>
      </c>
      <c r="B9145" t="str" cm="1">
        <f t="array" ref="B9145">_xll.BDP(B$6,$B$4, "SETTLE_DT",TEXT($A9145,"yyyymmdd"), "YAS_BOND_PX",top_liquid_formulae_px_last!B9145)</f>
        <v>#N/A Optional parameter [SETTLE_DT] has invalid date format</v>
      </c>
    </row>
    <row r="9146" spans="1:2" x14ac:dyDescent="0.25">
      <c r="A9146" s="1">
        <f>top_liquid_formulae_px_last!A9146</f>
        <v>0</v>
      </c>
      <c r="B9146" t="str" cm="1">
        <f t="array" ref="B9146">_xll.BDP(B$6,$B$4, "SETTLE_DT",TEXT($A9146,"yyyymmdd"), "YAS_BOND_PX",top_liquid_formulae_px_last!B9146)</f>
        <v>#N/A Optional parameter [SETTLE_DT] has invalid date format</v>
      </c>
    </row>
    <row r="9147" spans="1:2" x14ac:dyDescent="0.25">
      <c r="A9147" s="1">
        <f>top_liquid_formulae_px_last!A9147</f>
        <v>0</v>
      </c>
      <c r="B9147" t="str" cm="1">
        <f t="array" ref="B9147">_xll.BDP(B$6,$B$4, "SETTLE_DT",TEXT($A9147,"yyyymmdd"), "YAS_BOND_PX",top_liquid_formulae_px_last!B9147)</f>
        <v>#N/A Optional parameter [SETTLE_DT] has invalid date format</v>
      </c>
    </row>
    <row r="9148" spans="1:2" x14ac:dyDescent="0.25">
      <c r="A9148" s="1">
        <f>top_liquid_formulae_px_last!A9148</f>
        <v>0</v>
      </c>
      <c r="B9148" t="str" cm="1">
        <f t="array" ref="B9148">_xll.BDP(B$6,$B$4, "SETTLE_DT",TEXT($A9148,"yyyymmdd"), "YAS_BOND_PX",top_liquid_formulae_px_last!B9148)</f>
        <v>#N/A Optional parameter [SETTLE_DT] has invalid date format</v>
      </c>
    </row>
    <row r="9149" spans="1:2" x14ac:dyDescent="0.25">
      <c r="A9149" s="1">
        <f>top_liquid_formulae_px_last!A9149</f>
        <v>0</v>
      </c>
      <c r="B9149" t="str" cm="1">
        <f t="array" ref="B9149">_xll.BDP(B$6,$B$4, "SETTLE_DT",TEXT($A9149,"yyyymmdd"), "YAS_BOND_PX",top_liquid_formulae_px_last!B9149)</f>
        <v>#N/A Optional parameter [SETTLE_DT] has invalid date format</v>
      </c>
    </row>
    <row r="9150" spans="1:2" x14ac:dyDescent="0.25">
      <c r="A9150" s="1">
        <f>top_liquid_formulae_px_last!A9150</f>
        <v>0</v>
      </c>
      <c r="B9150" t="str" cm="1">
        <f t="array" ref="B9150">_xll.BDP(B$6,$B$4, "SETTLE_DT",TEXT($A9150,"yyyymmdd"), "YAS_BOND_PX",top_liquid_formulae_px_last!B9150)</f>
        <v>#N/A Optional parameter [SETTLE_DT] has invalid date format</v>
      </c>
    </row>
    <row r="9151" spans="1:2" x14ac:dyDescent="0.25">
      <c r="A9151" s="1">
        <f>top_liquid_formulae_px_last!A9151</f>
        <v>0</v>
      </c>
      <c r="B9151" t="str" cm="1">
        <f t="array" ref="B9151">_xll.BDP(B$6,$B$4, "SETTLE_DT",TEXT($A9151,"yyyymmdd"), "YAS_BOND_PX",top_liquid_formulae_px_last!B9151)</f>
        <v>#N/A Optional parameter [SETTLE_DT] has invalid date format</v>
      </c>
    </row>
    <row r="9152" spans="1:2" x14ac:dyDescent="0.25">
      <c r="A9152" s="1">
        <f>top_liquid_formulae_px_last!A9152</f>
        <v>0</v>
      </c>
      <c r="B9152" t="str" cm="1">
        <f t="array" ref="B9152">_xll.BDP(B$6,$B$4, "SETTLE_DT",TEXT($A9152,"yyyymmdd"), "YAS_BOND_PX",top_liquid_formulae_px_last!B9152)</f>
        <v>#N/A Optional parameter [SETTLE_DT] has invalid date format</v>
      </c>
    </row>
    <row r="9153" spans="1:2" x14ac:dyDescent="0.25">
      <c r="A9153" s="1">
        <f>top_liquid_formulae_px_last!A9153</f>
        <v>0</v>
      </c>
      <c r="B9153" t="str" cm="1">
        <f t="array" ref="B9153">_xll.BDP(B$6,$B$4, "SETTLE_DT",TEXT($A9153,"yyyymmdd"), "YAS_BOND_PX",top_liquid_formulae_px_last!B9153)</f>
        <v>#N/A Optional parameter [SETTLE_DT] has invalid date format</v>
      </c>
    </row>
    <row r="9154" spans="1:2" x14ac:dyDescent="0.25">
      <c r="A9154" s="1">
        <f>top_liquid_formulae_px_last!A9154</f>
        <v>0</v>
      </c>
      <c r="B9154" t="str" cm="1">
        <f t="array" ref="B9154">_xll.BDP(B$6,$B$4, "SETTLE_DT",TEXT($A9154,"yyyymmdd"), "YAS_BOND_PX",top_liquid_formulae_px_last!B9154)</f>
        <v>#N/A Optional parameter [SETTLE_DT] has invalid date format</v>
      </c>
    </row>
    <row r="9155" spans="1:2" x14ac:dyDescent="0.25">
      <c r="A9155" s="1">
        <f>top_liquid_formulae_px_last!A9155</f>
        <v>0</v>
      </c>
      <c r="B9155" t="str" cm="1">
        <f t="array" ref="B9155">_xll.BDP(B$6,$B$4, "SETTLE_DT",TEXT($A9155,"yyyymmdd"), "YAS_BOND_PX",top_liquid_formulae_px_last!B9155)</f>
        <v>#N/A Optional parameter [SETTLE_DT] has invalid date format</v>
      </c>
    </row>
    <row r="9156" spans="1:2" x14ac:dyDescent="0.25">
      <c r="A9156" s="1">
        <f>top_liquid_formulae_px_last!A9156</f>
        <v>0</v>
      </c>
      <c r="B9156" t="str" cm="1">
        <f t="array" ref="B9156">_xll.BDP(B$6,$B$4, "SETTLE_DT",TEXT($A9156,"yyyymmdd"), "YAS_BOND_PX",top_liquid_formulae_px_last!B9156)</f>
        <v>#N/A Optional parameter [SETTLE_DT] has invalid date format</v>
      </c>
    </row>
    <row r="9157" spans="1:2" x14ac:dyDescent="0.25">
      <c r="A9157" s="1">
        <f>top_liquid_formulae_px_last!A9157</f>
        <v>0</v>
      </c>
      <c r="B9157" t="str" cm="1">
        <f t="array" ref="B9157">_xll.BDP(B$6,$B$4, "SETTLE_DT",TEXT($A9157,"yyyymmdd"), "YAS_BOND_PX",top_liquid_formulae_px_last!B9157)</f>
        <v>#N/A Optional parameter [SETTLE_DT] has invalid date format</v>
      </c>
    </row>
    <row r="9158" spans="1:2" x14ac:dyDescent="0.25">
      <c r="A9158" s="1">
        <f>top_liquid_formulae_px_last!A9158</f>
        <v>0</v>
      </c>
      <c r="B9158" t="str" cm="1">
        <f t="array" ref="B9158">_xll.BDP(B$6,$B$4, "SETTLE_DT",TEXT($A9158,"yyyymmdd"), "YAS_BOND_PX",top_liquid_formulae_px_last!B9158)</f>
        <v>#N/A Optional parameter [SETTLE_DT] has invalid date format</v>
      </c>
    </row>
    <row r="9159" spans="1:2" x14ac:dyDescent="0.25">
      <c r="A9159" s="1">
        <f>top_liquid_formulae_px_last!A9159</f>
        <v>0</v>
      </c>
      <c r="B9159" t="str" cm="1">
        <f t="array" ref="B9159">_xll.BDP(B$6,$B$4, "SETTLE_DT",TEXT($A9159,"yyyymmdd"), "YAS_BOND_PX",top_liquid_formulae_px_last!B9159)</f>
        <v>#N/A Optional parameter [SETTLE_DT] has invalid date format</v>
      </c>
    </row>
    <row r="9160" spans="1:2" x14ac:dyDescent="0.25">
      <c r="A9160" s="1">
        <f>top_liquid_formulae_px_last!A9160</f>
        <v>0</v>
      </c>
      <c r="B9160" t="str" cm="1">
        <f t="array" ref="B9160">_xll.BDP(B$6,$B$4, "SETTLE_DT",TEXT($A9160,"yyyymmdd"), "YAS_BOND_PX",top_liquid_formulae_px_last!B9160)</f>
        <v>#N/A Optional parameter [SETTLE_DT] has invalid date format</v>
      </c>
    </row>
    <row r="9161" spans="1:2" x14ac:dyDescent="0.25">
      <c r="A9161" s="1">
        <f>top_liquid_formulae_px_last!A9161</f>
        <v>0</v>
      </c>
      <c r="B9161" t="str" cm="1">
        <f t="array" ref="B9161">_xll.BDP(B$6,$B$4, "SETTLE_DT",TEXT($A9161,"yyyymmdd"), "YAS_BOND_PX",top_liquid_formulae_px_last!B9161)</f>
        <v>#N/A Optional parameter [SETTLE_DT] has invalid date format</v>
      </c>
    </row>
    <row r="9162" spans="1:2" x14ac:dyDescent="0.25">
      <c r="A9162" s="1">
        <f>top_liquid_formulae_px_last!A9162</f>
        <v>0</v>
      </c>
      <c r="B9162" t="str" cm="1">
        <f t="array" ref="B9162">_xll.BDP(B$6,$B$4, "SETTLE_DT",TEXT($A9162,"yyyymmdd"), "YAS_BOND_PX",top_liquid_formulae_px_last!B9162)</f>
        <v>#N/A Optional parameter [SETTLE_DT] has invalid date format</v>
      </c>
    </row>
    <row r="9163" spans="1:2" x14ac:dyDescent="0.25">
      <c r="A9163" s="1">
        <f>top_liquid_formulae_px_last!A9163</f>
        <v>0</v>
      </c>
      <c r="B9163" t="str" cm="1">
        <f t="array" ref="B9163">_xll.BDP(B$6,$B$4, "SETTLE_DT",TEXT($A9163,"yyyymmdd"), "YAS_BOND_PX",top_liquid_formulae_px_last!B9163)</f>
        <v>#N/A Optional parameter [SETTLE_DT] has invalid date format</v>
      </c>
    </row>
    <row r="9164" spans="1:2" x14ac:dyDescent="0.25">
      <c r="A9164" s="1">
        <f>top_liquid_formulae_px_last!A9164</f>
        <v>0</v>
      </c>
      <c r="B9164" t="str" cm="1">
        <f t="array" ref="B9164">_xll.BDP(B$6,$B$4, "SETTLE_DT",TEXT($A9164,"yyyymmdd"), "YAS_BOND_PX",top_liquid_formulae_px_last!B9164)</f>
        <v>#N/A Optional parameter [SETTLE_DT] has invalid date format</v>
      </c>
    </row>
    <row r="9165" spans="1:2" x14ac:dyDescent="0.25">
      <c r="A9165" s="1">
        <f>top_liquid_formulae_px_last!A9165</f>
        <v>0</v>
      </c>
      <c r="B9165" t="str" cm="1">
        <f t="array" ref="B9165">_xll.BDP(B$6,$B$4, "SETTLE_DT",TEXT($A9165,"yyyymmdd"), "YAS_BOND_PX",top_liquid_formulae_px_last!B9165)</f>
        <v>#N/A Optional parameter [SETTLE_DT] has invalid date format</v>
      </c>
    </row>
    <row r="9166" spans="1:2" x14ac:dyDescent="0.25">
      <c r="A9166" s="1">
        <f>top_liquid_formulae_px_last!A9166</f>
        <v>0</v>
      </c>
      <c r="B9166" t="str" cm="1">
        <f t="array" ref="B9166">_xll.BDP(B$6,$B$4, "SETTLE_DT",TEXT($A9166,"yyyymmdd"), "YAS_BOND_PX",top_liquid_formulae_px_last!B9166)</f>
        <v>#N/A Optional parameter [SETTLE_DT] has invalid date format</v>
      </c>
    </row>
    <row r="9167" spans="1:2" x14ac:dyDescent="0.25">
      <c r="A9167" s="1">
        <f>top_liquid_formulae_px_last!A9167</f>
        <v>0</v>
      </c>
      <c r="B9167" t="str" cm="1">
        <f t="array" ref="B9167">_xll.BDP(B$6,$B$4, "SETTLE_DT",TEXT($A9167,"yyyymmdd"), "YAS_BOND_PX",top_liquid_formulae_px_last!B9167)</f>
        <v>#N/A Optional parameter [SETTLE_DT] has invalid date format</v>
      </c>
    </row>
    <row r="9168" spans="1:2" x14ac:dyDescent="0.25">
      <c r="A9168" s="1">
        <f>top_liquid_formulae_px_last!A9168</f>
        <v>0</v>
      </c>
      <c r="B9168" t="str" cm="1">
        <f t="array" ref="B9168">_xll.BDP(B$6,$B$4, "SETTLE_DT",TEXT($A9168,"yyyymmdd"), "YAS_BOND_PX",top_liquid_formulae_px_last!B9168)</f>
        <v>#N/A Optional parameter [SETTLE_DT] has invalid date format</v>
      </c>
    </row>
    <row r="9169" spans="1:2" x14ac:dyDescent="0.25">
      <c r="A9169" s="1">
        <f>top_liquid_formulae_px_last!A9169</f>
        <v>0</v>
      </c>
      <c r="B9169" t="str" cm="1">
        <f t="array" ref="B9169">_xll.BDP(B$6,$B$4, "SETTLE_DT",TEXT($A9169,"yyyymmdd"), "YAS_BOND_PX",top_liquid_formulae_px_last!B9169)</f>
        <v>#N/A Optional parameter [SETTLE_DT] has invalid date format</v>
      </c>
    </row>
    <row r="9170" spans="1:2" x14ac:dyDescent="0.25">
      <c r="A9170" s="1">
        <f>top_liquid_formulae_px_last!A9170</f>
        <v>0</v>
      </c>
      <c r="B9170" t="str" cm="1">
        <f t="array" ref="B9170">_xll.BDP(B$6,$B$4, "SETTLE_DT",TEXT($A9170,"yyyymmdd"), "YAS_BOND_PX",top_liquid_formulae_px_last!B9170)</f>
        <v>#N/A Optional parameter [SETTLE_DT] has invalid date format</v>
      </c>
    </row>
    <row r="9171" spans="1:2" x14ac:dyDescent="0.25">
      <c r="A9171" s="1">
        <f>top_liquid_formulae_px_last!A9171</f>
        <v>0</v>
      </c>
      <c r="B9171" t="str" cm="1">
        <f t="array" ref="B9171">_xll.BDP(B$6,$B$4, "SETTLE_DT",TEXT($A9171,"yyyymmdd"), "YAS_BOND_PX",top_liquid_formulae_px_last!B9171)</f>
        <v>#N/A Optional parameter [SETTLE_DT] has invalid date format</v>
      </c>
    </row>
    <row r="9172" spans="1:2" x14ac:dyDescent="0.25">
      <c r="A9172" s="1">
        <f>top_liquid_formulae_px_last!A9172</f>
        <v>0</v>
      </c>
      <c r="B9172" t="str" cm="1">
        <f t="array" ref="B9172">_xll.BDP(B$6,$B$4, "SETTLE_DT",TEXT($A9172,"yyyymmdd"), "YAS_BOND_PX",top_liquid_formulae_px_last!B9172)</f>
        <v>#N/A Optional parameter [SETTLE_DT] has invalid date format</v>
      </c>
    </row>
    <row r="9173" spans="1:2" x14ac:dyDescent="0.25">
      <c r="A9173" s="1">
        <f>top_liquid_formulae_px_last!A9173</f>
        <v>0</v>
      </c>
      <c r="B9173" t="str" cm="1">
        <f t="array" ref="B9173">_xll.BDP(B$6,$B$4, "SETTLE_DT",TEXT($A9173,"yyyymmdd"), "YAS_BOND_PX",top_liquid_formulae_px_last!B9173)</f>
        <v>#N/A Optional parameter [SETTLE_DT] has invalid date format</v>
      </c>
    </row>
    <row r="9174" spans="1:2" x14ac:dyDescent="0.25">
      <c r="A9174" s="1">
        <f>top_liquid_formulae_px_last!A9174</f>
        <v>0</v>
      </c>
      <c r="B9174" t="str" cm="1">
        <f t="array" ref="B9174">_xll.BDP(B$6,$B$4, "SETTLE_DT",TEXT($A9174,"yyyymmdd"), "YAS_BOND_PX",top_liquid_formulae_px_last!B9174)</f>
        <v>#N/A Optional parameter [SETTLE_DT] has invalid date format</v>
      </c>
    </row>
    <row r="9175" spans="1:2" x14ac:dyDescent="0.25">
      <c r="A9175" s="1">
        <f>top_liquid_formulae_px_last!A9175</f>
        <v>0</v>
      </c>
      <c r="B9175" t="str" cm="1">
        <f t="array" ref="B9175">_xll.BDP(B$6,$B$4, "SETTLE_DT",TEXT($A9175,"yyyymmdd"), "YAS_BOND_PX",top_liquid_formulae_px_last!B9175)</f>
        <v>#N/A Optional parameter [SETTLE_DT] has invalid date format</v>
      </c>
    </row>
    <row r="9176" spans="1:2" x14ac:dyDescent="0.25">
      <c r="A9176" s="1">
        <f>top_liquid_formulae_px_last!A9176</f>
        <v>0</v>
      </c>
      <c r="B9176" t="str" cm="1">
        <f t="array" ref="B9176">_xll.BDP(B$6,$B$4, "SETTLE_DT",TEXT($A9176,"yyyymmdd"), "YAS_BOND_PX",top_liquid_formulae_px_last!B9176)</f>
        <v>#N/A Optional parameter [SETTLE_DT] has invalid date format</v>
      </c>
    </row>
    <row r="9177" spans="1:2" x14ac:dyDescent="0.25">
      <c r="A9177" s="1">
        <f>top_liquid_formulae_px_last!A9177</f>
        <v>0</v>
      </c>
      <c r="B9177" t="str" cm="1">
        <f t="array" ref="B9177">_xll.BDP(B$6,$B$4, "SETTLE_DT",TEXT($A9177,"yyyymmdd"), "YAS_BOND_PX",top_liquid_formulae_px_last!B9177)</f>
        <v>#N/A Optional parameter [SETTLE_DT] has invalid date format</v>
      </c>
    </row>
    <row r="9178" spans="1:2" x14ac:dyDescent="0.25">
      <c r="A9178" s="1">
        <f>top_liquid_formulae_px_last!A9178</f>
        <v>0</v>
      </c>
      <c r="B9178" t="str" cm="1">
        <f t="array" ref="B9178">_xll.BDP(B$6,$B$4, "SETTLE_DT",TEXT($A9178,"yyyymmdd"), "YAS_BOND_PX",top_liquid_formulae_px_last!B9178)</f>
        <v>#N/A Optional parameter [SETTLE_DT] has invalid date format</v>
      </c>
    </row>
    <row r="9179" spans="1:2" x14ac:dyDescent="0.25">
      <c r="A9179" s="1">
        <f>top_liquid_formulae_px_last!A9179</f>
        <v>0</v>
      </c>
      <c r="B9179" t="str" cm="1">
        <f t="array" ref="B9179">_xll.BDP(B$6,$B$4, "SETTLE_DT",TEXT($A9179,"yyyymmdd"), "YAS_BOND_PX",top_liquid_formulae_px_last!B9179)</f>
        <v>#N/A Optional parameter [SETTLE_DT] has invalid date format</v>
      </c>
    </row>
    <row r="9180" spans="1:2" x14ac:dyDescent="0.25">
      <c r="A9180" s="1">
        <f>top_liquid_formulae_px_last!A9180</f>
        <v>0</v>
      </c>
      <c r="B9180" t="str" cm="1">
        <f t="array" ref="B9180">_xll.BDP(B$6,$B$4, "SETTLE_DT",TEXT($A9180,"yyyymmdd"), "YAS_BOND_PX",top_liquid_formulae_px_last!B9180)</f>
        <v>#N/A Optional parameter [SETTLE_DT] has invalid date format</v>
      </c>
    </row>
    <row r="9181" spans="1:2" x14ac:dyDescent="0.25">
      <c r="A9181" s="1">
        <f>top_liquid_formulae_px_last!A9181</f>
        <v>0</v>
      </c>
      <c r="B9181" t="str" cm="1">
        <f t="array" ref="B9181">_xll.BDP(B$6,$B$4, "SETTLE_DT",TEXT($A9181,"yyyymmdd"), "YAS_BOND_PX",top_liquid_formulae_px_last!B9181)</f>
        <v>#N/A Optional parameter [SETTLE_DT] has invalid date format</v>
      </c>
    </row>
    <row r="9182" spans="1:2" x14ac:dyDescent="0.25">
      <c r="A9182" s="1">
        <f>top_liquid_formulae_px_last!A9182</f>
        <v>0</v>
      </c>
      <c r="B9182" t="str" cm="1">
        <f t="array" ref="B9182">_xll.BDP(B$6,$B$4, "SETTLE_DT",TEXT($A9182,"yyyymmdd"), "YAS_BOND_PX",top_liquid_formulae_px_last!B9182)</f>
        <v>#N/A Optional parameter [SETTLE_DT] has invalid date format</v>
      </c>
    </row>
    <row r="9183" spans="1:2" x14ac:dyDescent="0.25">
      <c r="A9183" s="1">
        <f>top_liquid_formulae_px_last!A9183</f>
        <v>0</v>
      </c>
      <c r="B9183" t="str" cm="1">
        <f t="array" ref="B9183">_xll.BDP(B$6,$B$4, "SETTLE_DT",TEXT($A9183,"yyyymmdd"), "YAS_BOND_PX",top_liquid_formulae_px_last!B9183)</f>
        <v>#N/A Optional parameter [SETTLE_DT] has invalid date format</v>
      </c>
    </row>
    <row r="9184" spans="1:2" x14ac:dyDescent="0.25">
      <c r="A9184" s="1">
        <f>top_liquid_formulae_px_last!A9184</f>
        <v>0</v>
      </c>
      <c r="B9184" t="str" cm="1">
        <f t="array" ref="B9184">_xll.BDP(B$6,$B$4, "SETTLE_DT",TEXT($A9184,"yyyymmdd"), "YAS_BOND_PX",top_liquid_formulae_px_last!B9184)</f>
        <v>#N/A Optional parameter [SETTLE_DT] has invalid date format</v>
      </c>
    </row>
    <row r="9185" spans="1:2" x14ac:dyDescent="0.25">
      <c r="A9185" s="1">
        <f>top_liquid_formulae_px_last!A9185</f>
        <v>0</v>
      </c>
      <c r="B9185" t="str" cm="1">
        <f t="array" ref="B9185">_xll.BDP(B$6,$B$4, "SETTLE_DT",TEXT($A9185,"yyyymmdd"), "YAS_BOND_PX",top_liquid_formulae_px_last!B9185)</f>
        <v>#N/A Optional parameter [SETTLE_DT] has invalid date format</v>
      </c>
    </row>
    <row r="9186" spans="1:2" x14ac:dyDescent="0.25">
      <c r="A9186" s="1">
        <f>top_liquid_formulae_px_last!A9186</f>
        <v>0</v>
      </c>
      <c r="B9186" t="str" cm="1">
        <f t="array" ref="B9186">_xll.BDP(B$6,$B$4, "SETTLE_DT",TEXT($A9186,"yyyymmdd"), "YAS_BOND_PX",top_liquid_formulae_px_last!B9186)</f>
        <v>#N/A Optional parameter [SETTLE_DT] has invalid date format</v>
      </c>
    </row>
    <row r="9187" spans="1:2" x14ac:dyDescent="0.25">
      <c r="A9187" s="1">
        <f>top_liquid_formulae_px_last!A9187</f>
        <v>0</v>
      </c>
      <c r="B9187" t="str" cm="1">
        <f t="array" ref="B9187">_xll.BDP(B$6,$B$4, "SETTLE_DT",TEXT($A9187,"yyyymmdd"), "YAS_BOND_PX",top_liquid_formulae_px_last!B9187)</f>
        <v>#N/A Optional parameter [SETTLE_DT] has invalid date format</v>
      </c>
    </row>
    <row r="9188" spans="1:2" x14ac:dyDescent="0.25">
      <c r="A9188" s="1">
        <f>top_liquid_formulae_px_last!A9188</f>
        <v>0</v>
      </c>
      <c r="B9188" t="str" cm="1">
        <f t="array" ref="B9188">_xll.BDP(B$6,$B$4, "SETTLE_DT",TEXT($A9188,"yyyymmdd"), "YAS_BOND_PX",top_liquid_formulae_px_last!B9188)</f>
        <v>#N/A Optional parameter [SETTLE_DT] has invalid date format</v>
      </c>
    </row>
    <row r="9189" spans="1:2" x14ac:dyDescent="0.25">
      <c r="A9189" s="1">
        <f>top_liquid_formulae_px_last!A9189</f>
        <v>0</v>
      </c>
      <c r="B9189" t="str" cm="1">
        <f t="array" ref="B9189">_xll.BDP(B$6,$B$4, "SETTLE_DT",TEXT($A9189,"yyyymmdd"), "YAS_BOND_PX",top_liquid_formulae_px_last!B9189)</f>
        <v>#N/A Optional parameter [SETTLE_DT] has invalid date format</v>
      </c>
    </row>
    <row r="9190" spans="1:2" x14ac:dyDescent="0.25">
      <c r="A9190" s="1">
        <f>top_liquid_formulae_px_last!A9190</f>
        <v>0</v>
      </c>
      <c r="B9190" t="str" cm="1">
        <f t="array" ref="B9190">_xll.BDP(B$6,$B$4, "SETTLE_DT",TEXT($A9190,"yyyymmdd"), "YAS_BOND_PX",top_liquid_formulae_px_last!B9190)</f>
        <v>#N/A Optional parameter [SETTLE_DT] has invalid date format</v>
      </c>
    </row>
    <row r="9191" spans="1:2" x14ac:dyDescent="0.25">
      <c r="A9191" s="1">
        <f>top_liquid_formulae_px_last!A9191</f>
        <v>0</v>
      </c>
      <c r="B9191" t="str" cm="1">
        <f t="array" ref="B9191">_xll.BDP(B$6,$B$4, "SETTLE_DT",TEXT($A9191,"yyyymmdd"), "YAS_BOND_PX",top_liquid_formulae_px_last!B9191)</f>
        <v>#N/A Optional parameter [SETTLE_DT] has invalid date format</v>
      </c>
    </row>
    <row r="9192" spans="1:2" x14ac:dyDescent="0.25">
      <c r="A9192" s="1">
        <f>top_liquid_formulae_px_last!A9192</f>
        <v>0</v>
      </c>
      <c r="B9192" t="str" cm="1">
        <f t="array" ref="B9192">_xll.BDP(B$6,$B$4, "SETTLE_DT",TEXT($A9192,"yyyymmdd"), "YAS_BOND_PX",top_liquid_formulae_px_last!B9192)</f>
        <v>#N/A Optional parameter [SETTLE_DT] has invalid date format</v>
      </c>
    </row>
    <row r="9193" spans="1:2" x14ac:dyDescent="0.25">
      <c r="A9193" s="1">
        <f>top_liquid_formulae_px_last!A9193</f>
        <v>0</v>
      </c>
      <c r="B9193" t="str" cm="1">
        <f t="array" ref="B9193">_xll.BDP(B$6,$B$4, "SETTLE_DT",TEXT($A9193,"yyyymmdd"), "YAS_BOND_PX",top_liquid_formulae_px_last!B9193)</f>
        <v>#N/A Optional parameter [SETTLE_DT] has invalid date format</v>
      </c>
    </row>
    <row r="9194" spans="1:2" x14ac:dyDescent="0.25">
      <c r="A9194" s="1">
        <f>top_liquid_formulae_px_last!A9194</f>
        <v>0</v>
      </c>
      <c r="B9194" t="str" cm="1">
        <f t="array" ref="B9194">_xll.BDP(B$6,$B$4, "SETTLE_DT",TEXT($A9194,"yyyymmdd"), "YAS_BOND_PX",top_liquid_formulae_px_last!B9194)</f>
        <v>#N/A Optional parameter [SETTLE_DT] has invalid date format</v>
      </c>
    </row>
    <row r="9195" spans="1:2" x14ac:dyDescent="0.25">
      <c r="A9195" s="1">
        <f>top_liquid_formulae_px_last!A9195</f>
        <v>0</v>
      </c>
      <c r="B9195" t="str" cm="1">
        <f t="array" ref="B9195">_xll.BDP(B$6,$B$4, "SETTLE_DT",TEXT($A9195,"yyyymmdd"), "YAS_BOND_PX",top_liquid_formulae_px_last!B9195)</f>
        <v>#N/A Optional parameter [SETTLE_DT] has invalid date format</v>
      </c>
    </row>
    <row r="9196" spans="1:2" x14ac:dyDescent="0.25">
      <c r="A9196" s="1">
        <f>top_liquid_formulae_px_last!A9196</f>
        <v>0</v>
      </c>
      <c r="B9196" t="str" cm="1">
        <f t="array" ref="B9196">_xll.BDP(B$6,$B$4, "SETTLE_DT",TEXT($A9196,"yyyymmdd"), "YAS_BOND_PX",top_liquid_formulae_px_last!B9196)</f>
        <v>#N/A Optional parameter [SETTLE_DT] has invalid date format</v>
      </c>
    </row>
    <row r="9197" spans="1:2" x14ac:dyDescent="0.25">
      <c r="A9197" s="1">
        <f>top_liquid_formulae_px_last!A9197</f>
        <v>0</v>
      </c>
      <c r="B9197" t="str" cm="1">
        <f t="array" ref="B9197">_xll.BDP(B$6,$B$4, "SETTLE_DT",TEXT($A9197,"yyyymmdd"), "YAS_BOND_PX",top_liquid_formulae_px_last!B9197)</f>
        <v>#N/A Optional parameter [SETTLE_DT] has invalid date format</v>
      </c>
    </row>
    <row r="9198" spans="1:2" x14ac:dyDescent="0.25">
      <c r="A9198" s="1">
        <f>top_liquid_formulae_px_last!A9198</f>
        <v>0</v>
      </c>
      <c r="B9198" t="str" cm="1">
        <f t="array" ref="B9198">_xll.BDP(B$6,$B$4, "SETTLE_DT",TEXT($A9198,"yyyymmdd"), "YAS_BOND_PX",top_liquid_formulae_px_last!B9198)</f>
        <v>#N/A Optional parameter [SETTLE_DT] has invalid date format</v>
      </c>
    </row>
    <row r="9199" spans="1:2" x14ac:dyDescent="0.25">
      <c r="A9199" s="1">
        <f>top_liquid_formulae_px_last!A9199</f>
        <v>0</v>
      </c>
      <c r="B9199" t="str" cm="1">
        <f t="array" ref="B9199">_xll.BDP(B$6,$B$4, "SETTLE_DT",TEXT($A9199,"yyyymmdd"), "YAS_BOND_PX",top_liquid_formulae_px_last!B9199)</f>
        <v>#N/A Optional parameter [SETTLE_DT] has invalid date format</v>
      </c>
    </row>
    <row r="9200" spans="1:2" x14ac:dyDescent="0.25">
      <c r="A9200" s="1">
        <f>top_liquid_formulae_px_last!A9200</f>
        <v>0</v>
      </c>
      <c r="B9200" t="str" cm="1">
        <f t="array" ref="B9200">_xll.BDP(B$6,$B$4, "SETTLE_DT",TEXT($A9200,"yyyymmdd"), "YAS_BOND_PX",top_liquid_formulae_px_last!B9200)</f>
        <v>#N/A Optional parameter [SETTLE_DT] has invalid date format</v>
      </c>
    </row>
    <row r="9201" spans="1:2" x14ac:dyDescent="0.25">
      <c r="A9201" s="1">
        <f>top_liquid_formulae_px_last!A9201</f>
        <v>0</v>
      </c>
      <c r="B9201" t="str" cm="1">
        <f t="array" ref="B9201">_xll.BDP(B$6,$B$4, "SETTLE_DT",TEXT($A9201,"yyyymmdd"), "YAS_BOND_PX",top_liquid_formulae_px_last!B9201)</f>
        <v>#N/A Optional parameter [SETTLE_DT] has invalid date format</v>
      </c>
    </row>
    <row r="9202" spans="1:2" x14ac:dyDescent="0.25">
      <c r="A9202" s="1">
        <f>top_liquid_formulae_px_last!A9202</f>
        <v>0</v>
      </c>
      <c r="B9202" t="str" cm="1">
        <f t="array" ref="B9202">_xll.BDP(B$6,$B$4, "SETTLE_DT",TEXT($A9202,"yyyymmdd"), "YAS_BOND_PX",top_liquid_formulae_px_last!B9202)</f>
        <v>#N/A Optional parameter [SETTLE_DT] has invalid date format</v>
      </c>
    </row>
    <row r="9203" spans="1:2" x14ac:dyDescent="0.25">
      <c r="A9203" s="1">
        <f>top_liquid_formulae_px_last!A9203</f>
        <v>0</v>
      </c>
      <c r="B9203" t="str" cm="1">
        <f t="array" ref="B9203">_xll.BDP(B$6,$B$4, "SETTLE_DT",TEXT($A9203,"yyyymmdd"), "YAS_BOND_PX",top_liquid_formulae_px_last!B9203)</f>
        <v>#N/A Optional parameter [SETTLE_DT] has invalid date format</v>
      </c>
    </row>
    <row r="9204" spans="1:2" x14ac:dyDescent="0.25">
      <c r="A9204" s="1">
        <f>top_liquid_formulae_px_last!A9204</f>
        <v>0</v>
      </c>
      <c r="B9204" t="str" cm="1">
        <f t="array" ref="B9204">_xll.BDP(B$6,$B$4, "SETTLE_DT",TEXT($A9204,"yyyymmdd"), "YAS_BOND_PX",top_liquid_formulae_px_last!B9204)</f>
        <v>#N/A Optional parameter [SETTLE_DT] has invalid date format</v>
      </c>
    </row>
    <row r="9205" spans="1:2" x14ac:dyDescent="0.25">
      <c r="A9205" s="1">
        <f>top_liquid_formulae_px_last!A9205</f>
        <v>0</v>
      </c>
      <c r="B9205" t="str" cm="1">
        <f t="array" ref="B9205">_xll.BDP(B$6,$B$4, "SETTLE_DT",TEXT($A9205,"yyyymmdd"), "YAS_BOND_PX",top_liquid_formulae_px_last!B9205)</f>
        <v>#N/A Optional parameter [SETTLE_DT] has invalid date format</v>
      </c>
    </row>
    <row r="9206" spans="1:2" x14ac:dyDescent="0.25">
      <c r="A9206" s="1">
        <f>top_liquid_formulae_px_last!A9206</f>
        <v>0</v>
      </c>
      <c r="B9206" t="str" cm="1">
        <f t="array" ref="B9206">_xll.BDP(B$6,$B$4, "SETTLE_DT",TEXT($A9206,"yyyymmdd"), "YAS_BOND_PX",top_liquid_formulae_px_last!B9206)</f>
        <v>#N/A Optional parameter [SETTLE_DT] has invalid date format</v>
      </c>
    </row>
    <row r="9207" spans="1:2" x14ac:dyDescent="0.25">
      <c r="A9207" s="1">
        <f>top_liquid_formulae_px_last!A9207</f>
        <v>0</v>
      </c>
      <c r="B9207" t="str" cm="1">
        <f t="array" ref="B9207">_xll.BDP(B$6,$B$4, "SETTLE_DT",TEXT($A9207,"yyyymmdd"), "YAS_BOND_PX",top_liquid_formulae_px_last!B9207)</f>
        <v>#N/A Optional parameter [SETTLE_DT] has invalid date format</v>
      </c>
    </row>
    <row r="9208" spans="1:2" x14ac:dyDescent="0.25">
      <c r="A9208" s="1">
        <f>top_liquid_formulae_px_last!A9208</f>
        <v>0</v>
      </c>
      <c r="B9208" t="str" cm="1">
        <f t="array" ref="B9208">_xll.BDP(B$6,$B$4, "SETTLE_DT",TEXT($A9208,"yyyymmdd"), "YAS_BOND_PX",top_liquid_formulae_px_last!B9208)</f>
        <v>#N/A Optional parameter [SETTLE_DT] has invalid date format</v>
      </c>
    </row>
    <row r="9209" spans="1:2" x14ac:dyDescent="0.25">
      <c r="A9209" s="1">
        <f>top_liquid_formulae_px_last!A9209</f>
        <v>0</v>
      </c>
      <c r="B9209" t="str" cm="1">
        <f t="array" ref="B9209">_xll.BDP(B$6,$B$4, "SETTLE_DT",TEXT($A9209,"yyyymmdd"), "YAS_BOND_PX",top_liquid_formulae_px_last!B9209)</f>
        <v>#N/A Optional parameter [SETTLE_DT] has invalid date format</v>
      </c>
    </row>
    <row r="9210" spans="1:2" x14ac:dyDescent="0.25">
      <c r="A9210" s="1">
        <f>top_liquid_formulae_px_last!A9210</f>
        <v>0</v>
      </c>
      <c r="B9210" t="str" cm="1">
        <f t="array" ref="B9210">_xll.BDP(B$6,$B$4, "SETTLE_DT",TEXT($A9210,"yyyymmdd"), "YAS_BOND_PX",top_liquid_formulae_px_last!B9210)</f>
        <v>#N/A Optional parameter [SETTLE_DT] has invalid date format</v>
      </c>
    </row>
    <row r="9211" spans="1:2" x14ac:dyDescent="0.25">
      <c r="A9211" s="1">
        <f>top_liquid_formulae_px_last!A9211</f>
        <v>0</v>
      </c>
      <c r="B9211" t="str" cm="1">
        <f t="array" ref="B9211">_xll.BDP(B$6,$B$4, "SETTLE_DT",TEXT($A9211,"yyyymmdd"), "YAS_BOND_PX",top_liquid_formulae_px_last!B9211)</f>
        <v>#N/A Optional parameter [SETTLE_DT] has invalid date format</v>
      </c>
    </row>
    <row r="9212" spans="1:2" x14ac:dyDescent="0.25">
      <c r="A9212" s="1">
        <f>top_liquid_formulae_px_last!A9212</f>
        <v>0</v>
      </c>
      <c r="B9212" t="str" cm="1">
        <f t="array" ref="B9212">_xll.BDP(B$6,$B$4, "SETTLE_DT",TEXT($A9212,"yyyymmdd"), "YAS_BOND_PX",top_liquid_formulae_px_last!B9212)</f>
        <v>#N/A Optional parameter [SETTLE_DT] has invalid date format</v>
      </c>
    </row>
    <row r="9213" spans="1:2" x14ac:dyDescent="0.25">
      <c r="A9213" s="1">
        <f>top_liquid_formulae_px_last!A9213</f>
        <v>0</v>
      </c>
      <c r="B9213" t="str" cm="1">
        <f t="array" ref="B9213">_xll.BDP(B$6,$B$4, "SETTLE_DT",TEXT($A9213,"yyyymmdd"), "YAS_BOND_PX",top_liquid_formulae_px_last!B9213)</f>
        <v>#N/A Optional parameter [SETTLE_DT] has invalid date format</v>
      </c>
    </row>
    <row r="9214" spans="1:2" x14ac:dyDescent="0.25">
      <c r="A9214" s="1">
        <f>top_liquid_formulae_px_last!A9214</f>
        <v>0</v>
      </c>
      <c r="B9214" t="str" cm="1">
        <f t="array" ref="B9214">_xll.BDP(B$6,$B$4, "SETTLE_DT",TEXT($A9214,"yyyymmdd"), "YAS_BOND_PX",top_liquid_formulae_px_last!B9214)</f>
        <v>#N/A Optional parameter [SETTLE_DT] has invalid date format</v>
      </c>
    </row>
    <row r="9215" spans="1:2" x14ac:dyDescent="0.25">
      <c r="A9215" s="1">
        <f>top_liquid_formulae_px_last!A9215</f>
        <v>0</v>
      </c>
      <c r="B9215" t="str" cm="1">
        <f t="array" ref="B9215">_xll.BDP(B$6,$B$4, "SETTLE_DT",TEXT($A9215,"yyyymmdd"), "YAS_BOND_PX",top_liquid_formulae_px_last!B9215)</f>
        <v>#N/A Optional parameter [SETTLE_DT] has invalid date format</v>
      </c>
    </row>
    <row r="9216" spans="1:2" x14ac:dyDescent="0.25">
      <c r="A9216" s="1">
        <f>top_liquid_formulae_px_last!A9216</f>
        <v>0</v>
      </c>
      <c r="B9216" t="str" cm="1">
        <f t="array" ref="B9216">_xll.BDP(B$6,$B$4, "SETTLE_DT",TEXT($A9216,"yyyymmdd"), "YAS_BOND_PX",top_liquid_formulae_px_last!B9216)</f>
        <v>#N/A Optional parameter [SETTLE_DT] has invalid date format</v>
      </c>
    </row>
    <row r="9217" spans="1:2" x14ac:dyDescent="0.25">
      <c r="A9217" s="1">
        <f>top_liquid_formulae_px_last!A9217</f>
        <v>0</v>
      </c>
      <c r="B9217" t="str" cm="1">
        <f t="array" ref="B9217">_xll.BDP(B$6,$B$4, "SETTLE_DT",TEXT($A9217,"yyyymmdd"), "YAS_BOND_PX",top_liquid_formulae_px_last!B9217)</f>
        <v>#N/A Optional parameter [SETTLE_DT] has invalid date format</v>
      </c>
    </row>
    <row r="9218" spans="1:2" x14ac:dyDescent="0.25">
      <c r="A9218" s="1">
        <f>top_liquid_formulae_px_last!A9218</f>
        <v>0</v>
      </c>
      <c r="B9218" t="str" cm="1">
        <f t="array" ref="B9218">_xll.BDP(B$6,$B$4, "SETTLE_DT",TEXT($A9218,"yyyymmdd"), "YAS_BOND_PX",top_liquid_formulae_px_last!B9218)</f>
        <v>#N/A Optional parameter [SETTLE_DT] has invalid date format</v>
      </c>
    </row>
    <row r="9219" spans="1:2" x14ac:dyDescent="0.25">
      <c r="A9219" s="1">
        <f>top_liquid_formulae_px_last!A9219</f>
        <v>0</v>
      </c>
      <c r="B9219" t="str" cm="1">
        <f t="array" ref="B9219">_xll.BDP(B$6,$B$4, "SETTLE_DT",TEXT($A9219,"yyyymmdd"), "YAS_BOND_PX",top_liquid_formulae_px_last!B9219)</f>
        <v>#N/A Optional parameter [SETTLE_DT] has invalid date format</v>
      </c>
    </row>
    <row r="9220" spans="1:2" x14ac:dyDescent="0.25">
      <c r="A9220" s="1">
        <f>top_liquid_formulae_px_last!A9220</f>
        <v>0</v>
      </c>
      <c r="B9220" t="str" cm="1">
        <f t="array" ref="B9220">_xll.BDP(B$6,$B$4, "SETTLE_DT",TEXT($A9220,"yyyymmdd"), "YAS_BOND_PX",top_liquid_formulae_px_last!B9220)</f>
        <v>#N/A Optional parameter [SETTLE_DT] has invalid date format</v>
      </c>
    </row>
    <row r="9221" spans="1:2" x14ac:dyDescent="0.25">
      <c r="A9221" s="1">
        <f>top_liquid_formulae_px_last!A9221</f>
        <v>0</v>
      </c>
      <c r="B9221" t="str" cm="1">
        <f t="array" ref="B9221">_xll.BDP(B$6,$B$4, "SETTLE_DT",TEXT($A9221,"yyyymmdd"), "YAS_BOND_PX",top_liquid_formulae_px_last!B9221)</f>
        <v>#N/A Optional parameter [SETTLE_DT] has invalid date format</v>
      </c>
    </row>
    <row r="9222" spans="1:2" x14ac:dyDescent="0.25">
      <c r="A9222" s="1">
        <f>top_liquid_formulae_px_last!A9222</f>
        <v>0</v>
      </c>
      <c r="B9222" t="str" cm="1">
        <f t="array" ref="B9222">_xll.BDP(B$6,$B$4, "SETTLE_DT",TEXT($A9222,"yyyymmdd"), "YAS_BOND_PX",top_liquid_formulae_px_last!B9222)</f>
        <v>#N/A Optional parameter [SETTLE_DT] has invalid date format</v>
      </c>
    </row>
    <row r="9223" spans="1:2" x14ac:dyDescent="0.25">
      <c r="A9223" s="1">
        <f>top_liquid_formulae_px_last!A9223</f>
        <v>0</v>
      </c>
      <c r="B9223" t="str" cm="1">
        <f t="array" ref="B9223">_xll.BDP(B$6,$B$4, "SETTLE_DT",TEXT($A9223,"yyyymmdd"), "YAS_BOND_PX",top_liquid_formulae_px_last!B9223)</f>
        <v>#N/A Optional parameter [SETTLE_DT] has invalid date format</v>
      </c>
    </row>
    <row r="9224" spans="1:2" x14ac:dyDescent="0.25">
      <c r="A9224" s="1">
        <f>top_liquid_formulae_px_last!A9224</f>
        <v>0</v>
      </c>
      <c r="B9224" t="str" cm="1">
        <f t="array" ref="B9224">_xll.BDP(B$6,$B$4, "SETTLE_DT",TEXT($A9224,"yyyymmdd"), "YAS_BOND_PX",top_liquid_formulae_px_last!B9224)</f>
        <v>#N/A Optional parameter [SETTLE_DT] has invalid date format</v>
      </c>
    </row>
    <row r="9225" spans="1:2" x14ac:dyDescent="0.25">
      <c r="A9225" s="1">
        <f>top_liquid_formulae_px_last!A9225</f>
        <v>0</v>
      </c>
      <c r="B9225" t="str" cm="1">
        <f t="array" ref="B9225">_xll.BDP(B$6,$B$4, "SETTLE_DT",TEXT($A9225,"yyyymmdd"), "YAS_BOND_PX",top_liquid_formulae_px_last!B9225)</f>
        <v>#N/A Optional parameter [SETTLE_DT] has invalid date format</v>
      </c>
    </row>
    <row r="9226" spans="1:2" x14ac:dyDescent="0.25">
      <c r="A9226" s="1">
        <f>top_liquid_formulae_px_last!A9226</f>
        <v>0</v>
      </c>
      <c r="B9226" t="str" cm="1">
        <f t="array" ref="B9226">_xll.BDP(B$6,$B$4, "SETTLE_DT",TEXT($A9226,"yyyymmdd"), "YAS_BOND_PX",top_liquid_formulae_px_last!B9226)</f>
        <v>#N/A Optional parameter [SETTLE_DT] has invalid date format</v>
      </c>
    </row>
    <row r="9227" spans="1:2" x14ac:dyDescent="0.25">
      <c r="A9227" s="1">
        <f>top_liquid_formulae_px_last!A9227</f>
        <v>0</v>
      </c>
      <c r="B9227" t="str" cm="1">
        <f t="array" ref="B9227">_xll.BDP(B$6,$B$4, "SETTLE_DT",TEXT($A9227,"yyyymmdd"), "YAS_BOND_PX",top_liquid_formulae_px_last!B9227)</f>
        <v>#N/A Optional parameter [SETTLE_DT] has invalid date format</v>
      </c>
    </row>
    <row r="9228" spans="1:2" x14ac:dyDescent="0.25">
      <c r="A9228" s="1">
        <f>top_liquid_formulae_px_last!A9228</f>
        <v>0</v>
      </c>
      <c r="B9228" t="str" cm="1">
        <f t="array" ref="B9228">_xll.BDP(B$6,$B$4, "SETTLE_DT",TEXT($A9228,"yyyymmdd"), "YAS_BOND_PX",top_liquid_formulae_px_last!B9228)</f>
        <v>#N/A Optional parameter [SETTLE_DT] has invalid date format</v>
      </c>
    </row>
    <row r="9229" spans="1:2" x14ac:dyDescent="0.25">
      <c r="A9229" s="1">
        <f>top_liquid_formulae_px_last!A9229</f>
        <v>0</v>
      </c>
      <c r="B9229" t="str" cm="1">
        <f t="array" ref="B9229">_xll.BDP(B$6,$B$4, "SETTLE_DT",TEXT($A9229,"yyyymmdd"), "YAS_BOND_PX",top_liquid_formulae_px_last!B9229)</f>
        <v>#N/A Optional parameter [SETTLE_DT] has invalid date format</v>
      </c>
    </row>
    <row r="9230" spans="1:2" x14ac:dyDescent="0.25">
      <c r="A9230" s="1">
        <f>top_liquid_formulae_px_last!A9230</f>
        <v>0</v>
      </c>
      <c r="B9230" t="str" cm="1">
        <f t="array" ref="B9230">_xll.BDP(B$6,$B$4, "SETTLE_DT",TEXT($A9230,"yyyymmdd"), "YAS_BOND_PX",top_liquid_formulae_px_last!B9230)</f>
        <v>#N/A Optional parameter [SETTLE_DT] has invalid date format</v>
      </c>
    </row>
    <row r="9231" spans="1:2" x14ac:dyDescent="0.25">
      <c r="A9231" s="1">
        <f>top_liquid_formulae_px_last!A9231</f>
        <v>0</v>
      </c>
      <c r="B9231" t="str" cm="1">
        <f t="array" ref="B9231">_xll.BDP(B$6,$B$4, "SETTLE_DT",TEXT($A9231,"yyyymmdd"), "YAS_BOND_PX",top_liquid_formulae_px_last!B9231)</f>
        <v>#N/A Optional parameter [SETTLE_DT] has invalid date format</v>
      </c>
    </row>
    <row r="9232" spans="1:2" x14ac:dyDescent="0.25">
      <c r="A9232" s="1">
        <f>top_liquid_formulae_px_last!A9232</f>
        <v>0</v>
      </c>
      <c r="B9232" t="str" cm="1">
        <f t="array" ref="B9232">_xll.BDP(B$6,$B$4, "SETTLE_DT",TEXT($A9232,"yyyymmdd"), "YAS_BOND_PX",top_liquid_formulae_px_last!B9232)</f>
        <v>#N/A Optional parameter [SETTLE_DT] has invalid date format</v>
      </c>
    </row>
    <row r="9233" spans="1:2" x14ac:dyDescent="0.25">
      <c r="A9233" s="1">
        <f>top_liquid_formulae_px_last!A9233</f>
        <v>0</v>
      </c>
      <c r="B9233" t="str" cm="1">
        <f t="array" ref="B9233">_xll.BDP(B$6,$B$4, "SETTLE_DT",TEXT($A9233,"yyyymmdd"), "YAS_BOND_PX",top_liquid_formulae_px_last!B9233)</f>
        <v>#N/A Optional parameter [SETTLE_DT] has invalid date format</v>
      </c>
    </row>
    <row r="9234" spans="1:2" x14ac:dyDescent="0.25">
      <c r="A9234" s="1">
        <f>top_liquid_formulae_px_last!A9234</f>
        <v>0</v>
      </c>
      <c r="B9234" t="str" cm="1">
        <f t="array" ref="B9234">_xll.BDP(B$6,$B$4, "SETTLE_DT",TEXT($A9234,"yyyymmdd"), "YAS_BOND_PX",top_liquid_formulae_px_last!B9234)</f>
        <v>#N/A Optional parameter [SETTLE_DT] has invalid date format</v>
      </c>
    </row>
    <row r="9235" spans="1:2" x14ac:dyDescent="0.25">
      <c r="A9235" s="1">
        <f>top_liquid_formulae_px_last!A9235</f>
        <v>0</v>
      </c>
      <c r="B9235" t="str" cm="1">
        <f t="array" ref="B9235">_xll.BDP(B$6,$B$4, "SETTLE_DT",TEXT($A9235,"yyyymmdd"), "YAS_BOND_PX",top_liquid_formulae_px_last!B9235)</f>
        <v>#N/A Optional parameter [SETTLE_DT] has invalid date format</v>
      </c>
    </row>
    <row r="9236" spans="1:2" x14ac:dyDescent="0.25">
      <c r="A9236" s="1">
        <f>top_liquid_formulae_px_last!A9236</f>
        <v>0</v>
      </c>
      <c r="B9236" t="str" cm="1">
        <f t="array" ref="B9236">_xll.BDP(B$6,$B$4, "SETTLE_DT",TEXT($A9236,"yyyymmdd"), "YAS_BOND_PX",top_liquid_formulae_px_last!B9236)</f>
        <v>#N/A Optional parameter [SETTLE_DT] has invalid date format</v>
      </c>
    </row>
    <row r="9237" spans="1:2" x14ac:dyDescent="0.25">
      <c r="A9237" s="1">
        <f>top_liquid_formulae_px_last!A9237</f>
        <v>0</v>
      </c>
      <c r="B9237" t="str" cm="1">
        <f t="array" ref="B9237">_xll.BDP(B$6,$B$4, "SETTLE_DT",TEXT($A9237,"yyyymmdd"), "YAS_BOND_PX",top_liquid_formulae_px_last!B9237)</f>
        <v>#N/A Optional parameter [SETTLE_DT] has invalid date format</v>
      </c>
    </row>
    <row r="9238" spans="1:2" x14ac:dyDescent="0.25">
      <c r="A9238" s="1">
        <f>top_liquid_formulae_px_last!A9238</f>
        <v>0</v>
      </c>
      <c r="B9238" t="str" cm="1">
        <f t="array" ref="B9238">_xll.BDP(B$6,$B$4, "SETTLE_DT",TEXT($A9238,"yyyymmdd"), "YAS_BOND_PX",top_liquid_formulae_px_last!B9238)</f>
        <v>#N/A Optional parameter [SETTLE_DT] has invalid date format</v>
      </c>
    </row>
    <row r="9239" spans="1:2" x14ac:dyDescent="0.25">
      <c r="A9239" s="1">
        <f>top_liquid_formulae_px_last!A9239</f>
        <v>0</v>
      </c>
      <c r="B9239" t="str" cm="1">
        <f t="array" ref="B9239">_xll.BDP(B$6,$B$4, "SETTLE_DT",TEXT($A9239,"yyyymmdd"), "YAS_BOND_PX",top_liquid_formulae_px_last!B9239)</f>
        <v>#N/A Optional parameter [SETTLE_DT] has invalid date format</v>
      </c>
    </row>
    <row r="9240" spans="1:2" x14ac:dyDescent="0.25">
      <c r="A9240" s="1">
        <f>top_liquid_formulae_px_last!A9240</f>
        <v>0</v>
      </c>
      <c r="B9240" t="str" cm="1">
        <f t="array" ref="B9240">_xll.BDP(B$6,$B$4, "SETTLE_DT",TEXT($A9240,"yyyymmdd"), "YAS_BOND_PX",top_liquid_formulae_px_last!B9240)</f>
        <v>#N/A Optional parameter [SETTLE_DT] has invalid date format</v>
      </c>
    </row>
    <row r="9241" spans="1:2" x14ac:dyDescent="0.25">
      <c r="A9241" s="1">
        <f>top_liquid_formulae_px_last!A9241</f>
        <v>0</v>
      </c>
      <c r="B9241" t="str" cm="1">
        <f t="array" ref="B9241">_xll.BDP(B$6,$B$4, "SETTLE_DT",TEXT($A9241,"yyyymmdd"), "YAS_BOND_PX",top_liquid_formulae_px_last!B9241)</f>
        <v>#N/A Optional parameter [SETTLE_DT] has invalid date format</v>
      </c>
    </row>
    <row r="9242" spans="1:2" x14ac:dyDescent="0.25">
      <c r="A9242" s="1">
        <f>top_liquid_formulae_px_last!A9242</f>
        <v>0</v>
      </c>
      <c r="B9242" t="str" cm="1">
        <f t="array" ref="B9242">_xll.BDP(B$6,$B$4, "SETTLE_DT",TEXT($A9242,"yyyymmdd"), "YAS_BOND_PX",top_liquid_formulae_px_last!B9242)</f>
        <v>#N/A Optional parameter [SETTLE_DT] has invalid date format</v>
      </c>
    </row>
    <row r="9243" spans="1:2" x14ac:dyDescent="0.25">
      <c r="A9243" s="1">
        <f>top_liquid_formulae_px_last!A9243</f>
        <v>0</v>
      </c>
      <c r="B9243" t="str" cm="1">
        <f t="array" ref="B9243">_xll.BDP(B$6,$B$4, "SETTLE_DT",TEXT($A9243,"yyyymmdd"), "YAS_BOND_PX",top_liquid_formulae_px_last!B9243)</f>
        <v>#N/A Optional parameter [SETTLE_DT] has invalid date format</v>
      </c>
    </row>
    <row r="9244" spans="1:2" x14ac:dyDescent="0.25">
      <c r="A9244" s="1">
        <f>top_liquid_formulae_px_last!A9244</f>
        <v>0</v>
      </c>
      <c r="B9244" t="str" cm="1">
        <f t="array" ref="B9244">_xll.BDP(B$6,$B$4, "SETTLE_DT",TEXT($A9244,"yyyymmdd"), "YAS_BOND_PX",top_liquid_formulae_px_last!B9244)</f>
        <v>#N/A Optional parameter [SETTLE_DT] has invalid date format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top_liquid_formulae_px_last</vt:lpstr>
      <vt:lpstr>top_liquid_formulae_px_last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Siqueira, Thiago</dc:creator>
  <cp:lastModifiedBy>Siqueira, Thiago</cp:lastModifiedBy>
  <dcterms:created xsi:type="dcterms:W3CDTF">2025-04-16T21:17:23Z</dcterms:created>
  <dcterms:modified xsi:type="dcterms:W3CDTF">2025-04-17T01:14:05Z</dcterms:modified>
</cp:coreProperties>
</file>